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OPE" sheetId="4" r:id="rId4"/>
    <sheet name="CONSOLIDATED_STATEMENT_OF_COMP" sheetId="5" r:id="rId5"/>
    <sheet name="CONSOLIDATED_STATEMENTS_OF_EQU" sheetId="6" r:id="rId6"/>
    <sheet name="CONSOLIDATED_STATEMENTS_OF_EQU1" sheetId="7" r:id="rId7"/>
    <sheet name="CONSOLIDATED_STATEMENTS_OF_CAS" sheetId="8" r:id="rId8"/>
    <sheet name="Accounting_Policies" sheetId="69" r:id="rId9"/>
    <sheet name="Investment_Securities" sheetId="70" r:id="rId10"/>
    <sheet name="Farmer_Mac_Guaranteed_Securiti" sheetId="71" r:id="rId11"/>
    <sheet name="Financial_Derivatives" sheetId="72" r:id="rId12"/>
    <sheet name="Loans_and_Allowance_for_Losses" sheetId="73" r:id="rId13"/>
    <sheet name="OffBalance_Sheet_Guarantees_an" sheetId="74" r:id="rId14"/>
    <sheet name="Equity" sheetId="75" r:id="rId15"/>
    <sheet name="Fair_Value_Disclosures" sheetId="76" r:id="rId16"/>
    <sheet name="Business_Segment_Reporting" sheetId="77" r:id="rId17"/>
    <sheet name="Accounting_Policies_Accounting" sheetId="78" r:id="rId18"/>
    <sheet name="Accounting_Policies_Accounting1" sheetId="79" r:id="rId19"/>
    <sheet name="Investment_Securities_Investme" sheetId="80" r:id="rId20"/>
    <sheet name="Farmer_Mac_Guaranteed_Securiti1" sheetId="81" r:id="rId21"/>
    <sheet name="Financial_Derivatives_Financia" sheetId="82" r:id="rId22"/>
    <sheet name="Loans_and_Allowance_for_Losses1" sheetId="83" r:id="rId23"/>
    <sheet name="OffBalance_Sheet_Guarantees_an1" sheetId="84" r:id="rId24"/>
    <sheet name="Fair_Value_Disclosures_Fair_Va" sheetId="85" r:id="rId25"/>
    <sheet name="Business_Segment_Reporting_Bus" sheetId="86" r:id="rId26"/>
    <sheet name="Accounting_Policies_Principles" sheetId="87" r:id="rId27"/>
    <sheet name="Accounting_Policies_Cash_and_C" sheetId="28" r:id="rId28"/>
    <sheet name="Accounting_Policies_Earnings_P" sheetId="29" r:id="rId29"/>
    <sheet name="Accounting_Policies_Earnings_P1" sheetId="30" r:id="rId30"/>
    <sheet name="Accounting_Policies_Reclassifi" sheetId="31" r:id="rId31"/>
    <sheet name="Investment_Securities_Schedule" sheetId="32" r:id="rId32"/>
    <sheet name="Investment_Securities_Narrativ" sheetId="33" r:id="rId33"/>
    <sheet name="Investment_Securities_Unrealiz" sheetId="88" r:id="rId34"/>
    <sheet name="Investment_Securities_Trading_" sheetId="89" r:id="rId35"/>
    <sheet name="Investment_Securities_Debt_Mat" sheetId="90" r:id="rId36"/>
    <sheet name="Farmer_Mac_Guaranteed_Securiti2" sheetId="37" r:id="rId37"/>
    <sheet name="Farmer_Mac_Guaranteed_Securiti3" sheetId="91" r:id="rId38"/>
    <sheet name="Farmer_Mac_Guaranteed_Securiti4" sheetId="92" r:id="rId39"/>
    <sheet name="Farmer_Mac_Guaranteed_Securiti5" sheetId="93" r:id="rId40"/>
    <sheet name="Farmer_Mac_Guaranteed_Securiti6" sheetId="94" r:id="rId41"/>
    <sheet name="Financial_Derivatives_Schedule" sheetId="42" r:id="rId42"/>
    <sheet name="Financial_Derivatives_Schedule1" sheetId="43" r:id="rId43"/>
    <sheet name="Financial_Derivatives_Narrativ" sheetId="44" r:id="rId44"/>
    <sheet name="Loans_and_Allowance_for_Losses2" sheetId="95" r:id="rId45"/>
    <sheet name="Loans_and_Allowance_for_Losses3" sheetId="46" r:id="rId46"/>
    <sheet name="Loans_and_Allowance_for_Losses4" sheetId="96" r:id="rId47"/>
    <sheet name="Loans_and_Allowance_for_Losses5" sheetId="48" r:id="rId48"/>
    <sheet name="Loans_and_Allowance_for_Losses6" sheetId="97" r:id="rId49"/>
    <sheet name="Loans_and_Allowance_for_Losses7" sheetId="98" r:id="rId50"/>
    <sheet name="Loans_and_Allowance_for_Losses8" sheetId="51" r:id="rId51"/>
    <sheet name="Loans_and_Allowance_for_Losses9" sheetId="99" r:id="rId52"/>
    <sheet name="Recovered_Sheet1" sheetId="53" r:id="rId53"/>
    <sheet name="OffBalance_Sheet_Guarantees_an2" sheetId="100" r:id="rId54"/>
    <sheet name="OffBalance_Sheet_Guarantees_an3" sheetId="55" r:id="rId55"/>
    <sheet name="OffBalance_Sheet_Guarantees_an4" sheetId="56" r:id="rId56"/>
    <sheet name="Equity_Noncontrolling_interest" sheetId="57" r:id="rId57"/>
    <sheet name="Equity_Capital_Requirements_De" sheetId="101" r:id="rId58"/>
    <sheet name="Fair_Value_Disclosures_Narrati" sheetId="102" r:id="rId59"/>
    <sheet name="Fair_Value_Disclosures_Fair_Va1" sheetId="103" r:id="rId60"/>
    <sheet name="Fair_Value_Disclosures_Unobser" sheetId="61" r:id="rId61"/>
    <sheet name="Fair_Value_Disclosures_Quantit" sheetId="62" r:id="rId62"/>
    <sheet name="Fair_Value_Disclosures_Summary" sheetId="104" r:id="rId63"/>
    <sheet name="Business_Segment_Reporting_Nar" sheetId="64" r:id="rId64"/>
    <sheet name="Business_Segment_Reporting_Cor" sheetId="65" r:id="rId65"/>
    <sheet name="Uncategorized_Items" sheetId="105"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<sst xmlns="http://schemas.openxmlformats.org/spreadsheetml/2006/main" count="9538" uniqueCount="1646">
  <si>
    <t>DOCUMENT AND ENTITY INFORMATION DOCUMENT AND ENTITY INFORMATION</t>
  </si>
  <si>
    <t>3 Months Ended</t>
  </si>
  <si>
    <t>Mar. 31, 2015</t>
  </si>
  <si>
    <t>Entity Information [Line Items]</t>
  </si>
  <si>
    <t>Entity Registrant Name</t>
  </si>
  <si>
    <t>FEDERAL AGRICULTURAL MORTGAGE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</si>
  <si>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</si>
  <si>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</si>
  <si>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</si>
  <si>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</si>
  <si>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</si>
  <si>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</si>
  <si>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</si>
  <si>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</si>
  <si>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</si>
  <si>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</si>
  <si>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</si>
  <si>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Trading Symbol</t>
  </si>
  <si>
    <t>AGM</t>
  </si>
  <si>
    <t>Common Class A, Voting [Member]</t>
  </si>
  <si>
    <t>Entity Common Stock, Shares Outstanding</t>
  </si>
  <si>
    <t>Common Class B, Voting [Member]</t>
  </si>
  <si>
    <t>Common Class C, Non-Voting [Member]</t>
  </si>
  <si>
    <t>CONSOLIDATED BALANCE SHEETS (USD $)</t>
  </si>
  <si>
    <t>In Thousands, unless otherwise specified</t>
  </si>
  <si>
    <t>Dec. 31, 2014</t>
  </si>
  <si>
    <t>Assets:</t>
  </si>
  <si>
    <t>Cash and cash equivalents</t>
  </si>
  <si>
    <t>Loans:</t>
  </si>
  <si>
    <t>Loans held for investment, at amortized cost</t>
  </si>
  <si>
    <t>Loans held for investment in consolidated trusts, at amortized cost</t>
  </si>
  <si>
    <t>Allowance for loan losses</t>
  </si>
  <si>
    <t>Total loans, net of allowance</t>
  </si>
  <si>
    <t>Real estate owned, at lower of cost or fair value</t>
  </si>
  <si>
    <t>Financial derivatives, at fair value</t>
  </si>
  <si>
    <t>Interest receivable (includes $3,422 and $9,509, respectively, related to consolidated trusts)</t>
  </si>
  <si>
    <t>Guarantee and commitment fees receivable</t>
  </si>
  <si>
    <t>Deferred tax asset, net</t>
  </si>
  <si>
    <t>Prepaid expenses and other assets</t>
  </si>
  <si>
    <t>Total Assets</t>
  </si>
  <si>
    <t>Notes payable:</t>
  </si>
  <si>
    <t>Due within one year</t>
  </si>
  <si>
    <t>Due after one year</t>
  </si>
  <si>
    <t>Total notes payable</t>
  </si>
  <si>
    <t>Debt securities of consolidated trusts held by third parties</t>
  </si>
  <si>
    <t>Accrued interest payable (includes $2,740 and $5,145, respectively, related to consolidated trusts)</t>
  </si>
  <si>
    <t>Guarantee and commitment obligation</t>
  </si>
  <si>
    <t>Accounts payable and accrued expenses</t>
  </si>
  <si>
    <t>Reserve for losses</t>
  </si>
  <si>
    <t>Total Liabilities</t>
  </si>
  <si>
    <t>Commitments and Contingencies (Note 6)</t>
  </si>
  <si>
    <t>  </t>
  </si>
  <si>
    <t>Common stock:</t>
  </si>
  <si>
    <t>Additional paid-in capital</t>
  </si>
  <si>
    <t>Accumulated other comprehensive income, net of tax</t>
  </si>
  <si>
    <t>Retained earnings</t>
  </si>
  <si>
    <t>Total Stockholders' Equity</t>
  </si>
  <si>
    <t>Non-controlling interest</t>
  </si>
  <si>
    <t>Total Equity</t>
  </si>
  <si>
    <t>Total Liabilities and Equity</t>
  </si>
  <si>
    <t>Series A Preferred Stock [Member]</t>
  </si>
  <si>
    <t>Preferred stock:</t>
  </si>
  <si>
    <t>Preferred stock</t>
  </si>
  <si>
    <t>Series B Preferred Stock [Member]</t>
  </si>
  <si>
    <t>Series C Preferred Stock [Member]</t>
  </si>
  <si>
    <t>Common Stock</t>
  </si>
  <si>
    <t>Investment Securities [Member]</t>
  </si>
  <si>
    <t>Available-for-sale, at fair value</t>
  </si>
  <si>
    <t>Trading, at fair value</t>
  </si>
  <si>
    <t>Marketable Securities</t>
  </si>
  <si>
    <t>Farmer Mac Guaranteed Securities:</t>
  </si>
  <si>
    <t>Held-to-maturity, at amortized cost</t>
  </si>
  <si>
    <t>USDA Securities [Member]</t>
  </si>
  <si>
    <t>CONSOLIDATED BALANCE SHEETS (Parenthetical) (USD $)</t>
  </si>
  <si>
    <t>In Thousands, except Share data, unless otherwise specified</t>
  </si>
  <si>
    <t>Interest receivable - Consolidated Trusts amount</t>
  </si>
  <si>
    <t>Accrued interest payable - Consolidated Trusts amount</t>
  </si>
  <si>
    <t>Preferred stock, par value</t>
  </si>
  <si>
    <t>Preferred stock, shares authorized</t>
  </si>
  <si>
    <t>Preferred Stock, shares issued</t>
  </si>
  <si>
    <t>Preferred Stock, shares outstanding</t>
  </si>
  <si>
    <t>Common stock, par value</t>
  </si>
  <si>
    <t>Common stock, shares outstanding</t>
  </si>
  <si>
    <t>Variable Interest Entity, Primary Beneficiary [Member]</t>
  </si>
  <si>
    <t>CONSOLIDATED STATEMENTS OF OPERATIONS (USD $)</t>
  </si>
  <si>
    <t>In Thousands, except Per Share data, unless otherwise specified</t>
  </si>
  <si>
    <t>Mar. 31, 2014</t>
  </si>
  <si>
    <t>Interest income:</t>
  </si>
  <si>
    <t>Investments and cash equivalents</t>
  </si>
  <si>
    <t>Farmer Mac Guaranteed Securities and USDA Securities</t>
  </si>
  <si>
    <t>Loans</t>
  </si>
  <si>
    <t>Total interest income</t>
  </si>
  <si>
    <t>[1]</t>
  </si>
  <si>
    <t>[2]</t>
  </si>
  <si>
    <t>Total interest expense</t>
  </si>
  <si>
    <t>[3]</t>
  </si>
  <si>
    <t>[4]</t>
  </si>
  <si>
    <t>Net interest income</t>
  </si>
  <si>
    <t>Provision for loan losses</t>
  </si>
  <si>
    <t>Net interest income after provision for loan losses</t>
  </si>
  <si>
    <t>Non-interest income:</t>
  </si>
  <si>
    <t>Guarantee and commitment fees</t>
  </si>
  <si>
    <t>Losses on financial derivatives and hedging activities</t>
  </si>
  <si>
    <t>Gains on trading securities</t>
  </si>
  <si>
    <t>Gains on sale of available-for-sale investment securities</t>
  </si>
  <si>
    <t>Losses on sale of real estate owned</t>
  </si>
  <si>
    <t>Other income</t>
  </si>
  <si>
    <t>Non-interest income/(loss)</t>
  </si>
  <si>
    <t>Non-interest expense:</t>
  </si>
  <si>
    <t>Compensation and employee benefits</t>
  </si>
  <si>
    <t>General and administrative</t>
  </si>
  <si>
    <t>Regulatory fees</t>
  </si>
  <si>
    <t>Real estate owned operating costs, net</t>
  </si>
  <si>
    <t>(Release of)/provision for reserve for losses</t>
  </si>
  <si>
    <t>Non-interest expense</t>
  </si>
  <si>
    <t>[5]</t>
  </si>
  <si>
    <t>Income before income taxes</t>
  </si>
  <si>
    <t>Income tax expense/(benefit)</t>
  </si>
  <si>
    <t>Net income</t>
  </si>
  <si>
    <t>Less: Net income attributable to non-controlling interest</t>
  </si>
  <si>
    <t>Net income attributable to Farmer Mac</t>
  </si>
  <si>
    <t>Preferred stock dividends</t>
  </si>
  <si>
    <t>Loss on retirement of preferred stock</t>
  </si>
  <si>
    <t>Net income attributable to common stockholders</t>
  </si>
  <si>
    <t>Earnings per common share and dividends:</t>
  </si>
  <si>
    <t>Basic earnings per common share</t>
  </si>
  <si>
    <t>Diluted earnings per common share</t>
  </si>
  <si>
    <t>Common Stock, Dividends, Per Share, Declared</t>
  </si>
  <si>
    <t>Includes reconciling adjustments for the amortization of premiums and discounts on assets consolidated at fair value to reflect core earnings amounts and interest income related to securities purchased under agreements to resell</t>
  </si>
  <si>
    <t>Includes reconciling adjustments for the amortization of premiums and discounts on assets consolidated at fair value to reflect core earnings amounts</t>
  </si>
  <si>
    <t>Based on effective funding cost determined for each operating segment, including expenses related to interest rate swaps not designated as hedges, which are included in "Losses on financial derivatives and hedging activities" on the consolidated financial statements. Includes reconciling adjustments for interest expense related to securities sold, not yet purchased</t>
  </si>
  <si>
    <t>Based on effective funding cost determined for each operating segment, including expenses related to interest rate swaps not designated as hedges, which are included in "Losses on financial derivatives and hedging activities" on the consolidated financial statements.</t>
  </si>
  <si>
    <t>Includes directly attributable costs and an allocation of indirectly attributable costs based on headcount</t>
  </si>
  <si>
    <t>CONSOLIDATED STATEMENT OF COMPREHENSIVE INCOME (USD $)</t>
  </si>
  <si>
    <t>Comprehensive Income</t>
  </si>
  <si>
    <t>Other Comprehensive Income (Loss), Available-for-sale Securities Adjustment, Net of Tax [Abstract]</t>
  </si>
  <si>
    <t>Unrealized holding gains losses on available-for-sale securities(1)</t>
  </si>
  <si>
    <t>Gains on sale of available-for-sale investment securities(4)</t>
  </si>
  <si>
    <t>Other Comprehensive Income (Loss), Derivatives Qualifying as Hedges, Net of Tax [Abstract]</t>
  </si>
  <si>
    <t>Unrealized losses on cash flow hedges(2)</t>
  </si>
  <si>
    <t>Other comprehensive income</t>
  </si>
  <si>
    <t>Comprehensive income</t>
  </si>
  <si>
    <t>Less: Comprehensive income attributable to noncontrolling interest</t>
  </si>
  <si>
    <t>Comprehensive income attributable to Farmer Mac</t>
  </si>
  <si>
    <t>Other Comprehensive Income (Loss), Available-for-sale Securities, Tax [Abstract]</t>
  </si>
  <si>
    <t>Other Comprehensive Income (Loss), Unrealized Holding Gain (Loss) on Securities Arising During Period, Tax</t>
  </si>
  <si>
    <t>Other Comprehensive Income (Loss), Reclassification Adjustment from AOCI for Sale of Securities, Tax</t>
  </si>
  <si>
    <t>Other Comprehensive Income (Loss), Unrealized Gain (Loss) on Derivatives Arising During Period, Tax</t>
  </si>
  <si>
    <t>financial derivatives and hedging activities [Member]</t>
  </si>
  <si>
    <t>Other Comprehensive Income/(Loss), Reclassification Adjustment, net of tax</t>
  </si>
  <si>
    <t>Tax effects of reclassification adjustment for gains included in net income, tax</t>
  </si>
  <si>
    <t>Other Income [Member]</t>
  </si>
  <si>
    <t>CONSOLIDATED STATEMENTS OF EQUITY (USD $)</t>
  </si>
  <si>
    <t>Dec. 31, 2013</t>
  </si>
  <si>
    <t>Increase (Decrease) in Stockholders' Equity [Roll Forward]</t>
  </si>
  <si>
    <t>Balance, beginning of period</t>
  </si>
  <si>
    <t>Balance, end of period</t>
  </si>
  <si>
    <t>Other comprehensive income, net of tax</t>
  </si>
  <si>
    <t>Cash dividends:</t>
  </si>
  <si>
    <t>Preferred Stock [Member]</t>
  </si>
  <si>
    <t>Balance, beginning of period (Shares)</t>
  </si>
  <si>
    <t>Balance, end of period (Shares)</t>
  </si>
  <si>
    <t>Preferred Stock [Member] | Series B Preferred Stock [Member]</t>
  </si>
  <si>
    <t>Issuance of Series preferred stock (Shares)</t>
  </si>
  <si>
    <t>Issuance of Series preferred stock</t>
  </si>
  <si>
    <t>Issuance of Class C common stock (Shares)</t>
  </si>
  <si>
    <t>Issuance of Class C common stock</t>
  </si>
  <si>
    <t>Common Stock [Member]</t>
  </si>
  <si>
    <t>Additional Paid-in Capital [Member]</t>
  </si>
  <si>
    <t>Stock-based compensation expense</t>
  </si>
  <si>
    <t>Tax effect of stock-based awards</t>
  </si>
  <si>
    <t>Retained Earnings [Member}</t>
  </si>
  <si>
    <t>Common stock ($0.16 per share in 2015, $0.14 per share in 2014)</t>
  </si>
  <si>
    <t>Retained Earnings [Member} | Series A Preferred Stock [Member]</t>
  </si>
  <si>
    <t>Preferred Stock Series A ($0.3672 per share in 2015 and 2014) Preferred stock, Series B ($0.4297 per share in 2015 and $0.105 per share in 2014), Preferred stock Series C ($0.3750 per share)</t>
  </si>
  <si>
    <t>Retained Earnings [Member} | Series B Preferred Stock [Member]</t>
  </si>
  <si>
    <t>Retained Earnings [Member} | Series C Preferred Stock [Member]</t>
  </si>
  <si>
    <t>Accumulated Other Comprehensive Income [Member]</t>
  </si>
  <si>
    <t>Total Stockholders Equity [Member]</t>
  </si>
  <si>
    <t>Non-controlling Interest - Preferred Stock [Member]</t>
  </si>
  <si>
    <t>Redemption of preferred stock, Farmer Mac II LLC</t>
  </si>
  <si>
    <t>CONSOLIDATED STATEMENTS OF EQUITY (Parenthetical) (USD $)</t>
  </si>
  <si>
    <t>Common stock dividend, per share, cash paid</t>
  </si>
  <si>
    <t>Preferred stock (in usd per share)</t>
  </si>
  <si>
    <t>CONSOLIDATED STATEMENTS OF CASH FLOWS (USD $)</t>
  </si>
  <si>
    <t>Cash flows from operating activities:</t>
  </si>
  <si>
    <t>Adjustments to reconcile net income to net cash provided by operating activities:</t>
  </si>
  <si>
    <t>Net amortization of deferred gains, premiums, and discounts on loans, investments, Farmer Mac Guaranteed Securities, and USDA Securities</t>
  </si>
  <si>
    <t>Amortization of debt premiums, discounts and issuance costs</t>
  </si>
  <si>
    <t>Net change in fair value of trading securities, hedged assets, and financial derivatives</t>
  </si>
  <si>
    <t>Gains on sale of real estate owned</t>
  </si>
  <si>
    <t>Total (release of)/provision for losses</t>
  </si>
  <si>
    <t>Deferred income taxes</t>
  </si>
  <si>
    <t>Proceeds from repayment of trading investment securities</t>
  </si>
  <si>
    <t>Proceeds from repayment of loans purchased as held for sale</t>
  </si>
  <si>
    <t>Net change in:</t>
  </si>
  <si>
    <t>Interest receivable</t>
  </si>
  <si>
    <t>Other assets</t>
  </si>
  <si>
    <t>Accrued interest payable</t>
  </si>
  <si>
    <t>Other liabilities</t>
  </si>
  <si>
    <t>Net cash provided by operating activities</t>
  </si>
  <si>
    <t>Cash flows from investing activities:</t>
  </si>
  <si>
    <t>Purchases of loans held for investment</t>
  </si>
  <si>
    <t>Purchases of defaulted loans</t>
  </si>
  <si>
    <t>Proceeds from repayment of loans purchased as held for investment</t>
  </si>
  <si>
    <t>Proceeds from sale of Farmer Mac Guaranteed Securities</t>
  </si>
  <si>
    <t>(Payments)/proceeds from sale of real estate owned</t>
  </si>
  <si>
    <t>Net cash used in investing activities</t>
  </si>
  <si>
    <t>Cash flows from financing activities:</t>
  </si>
  <si>
    <t>Excess tax benefits related to stock-based awards</t>
  </si>
  <si>
    <t>Payments to third parties on debt securities of consolidated trusts</t>
  </si>
  <si>
    <t>Proceeds from common stock issuance</t>
  </si>
  <si>
    <t>Redemption of Farmer Mac II LLC Preferred Stock</t>
  </si>
  <si>
    <t>Dividends paid - Non-controlling interest - preferred stock</t>
  </si>
  <si>
    <t>Dividends paid on common and preferred stock</t>
  </si>
  <si>
    <t>Net cash provided by financing activities</t>
  </si>
  <si>
    <t>Net increase in cash and cash equivalents</t>
  </si>
  <si>
    <t>Cash and cash equivalents at beginning of period</t>
  </si>
  <si>
    <t>Cash and cash equivalents at end of period</t>
  </si>
  <si>
    <t>Medium-term Notes [Member]</t>
  </si>
  <si>
    <t>Proceeds from issuance of discount notes and medium-term notes</t>
  </si>
  <si>
    <t>Payments to redeem discount notes and medium-term notes</t>
  </si>
  <si>
    <t>Discount Notes [Member]</t>
  </si>
  <si>
    <t>Purchases of available-for-sale investment securities and Farmer Mac Guaranteed Securities and USDA Guaranteed Securities</t>
  </si>
  <si>
    <t>Proceeds from repayment of available-for-sale investment securities, Farmer Mac Guaranteed Securities and USDA Guaranteed Securities</t>
  </si>
  <si>
    <t>Proceeds from sale of available-for-sale investment securities</t>
  </si>
  <si>
    <t>Farmer Mac Guaranteed Securities and USDA Securities [Member]</t>
  </si>
  <si>
    <t>Proceeds from Preferred Stock Issuances</t>
  </si>
  <si>
    <t>Accounting Policies</t>
  </si>
  <si>
    <t>Accounting Policies [Abstract]</t>
  </si>
  <si>
    <t>Accounting Policies Disclosure</t>
  </si>
  <si>
    <t>ACCOUNTING POLICIES</t>
  </si>
  <si>
    <t xml:space="preserve">The interim unaudited consolidated financial statements of the Federal Agricultural Mortgage Corporation ("Farmer Mac") and subsidiaries have been prepared pursuant to the rules and regulations of the U.S. Securities and Exchange Commission ("SEC"). These interim unaudited consolidated financial statements reflect all normal and recurring adjustments that are, in the opinion of management, necessary to present a fair statement of the financial position and the results of operations and cash flows of Farmer Mac and subsidiaries for the interim periods presented. Certain information and footnote disclosures normally included in the annual consolidated financial statements have been omitted as permitted by SEC rules and regulations. The December 31, 2014 consolidated balance sheet presented in this report has been derived from Farmer Mac's audited 2014 consolidated financial statements. Management believes that the disclosures are adequate to present fairly the consolidated financial statements as of the dates and for the periods presented. These interim unaudited consolidated financial statements should be read in conjunction with the 2014 consolidated financial statements of Farmer Mac and subsidiaries included in Farmer Mac's Annual Report on Form 10-K for the year ended December 31, 2014 filed with the SEC on March 16, 2015. That Form 10-K describes Farmer Mac's significant accounting policies, which include its policies on Principles of Consolidation; Cash and Cash Equivalents and Statements of Cash Flows; Transfers of Financial Assets and Liabilities; Investment Securities, Farmer Mac Guaranteed Securities, and USDA Securities; Loans; Securitization of Loans; Real Estate Owned; Financial Derivatives; Notes Payable; Allowance for Loan Losses and Reserve for Losses; Earnings Per Common Share; Income Taxes; Stock-Based Compensation; Comprehensive Income; Long-Term Standby Purchase Commitments; Fair Value Measurement; and Consolidation of Variable Interest Entities ("VIEs"). Results for interim periods are not necessarily indicative of those that may be expected for the fiscal year. Presented below are Farmer Mac's significant accounting policies that contain updated information for the three months ended March 31, 2015. </t>
  </si>
  <si>
    <t>Principles of Consolidation</t>
  </si>
  <si>
    <t>The consolidated financial statements include the accounts of Farmer Mac and its three subsidiaries: (1) Farmer Mac Mortgage Securities Corporation ("FMMSC"), whose principal activities are to facilitate the purchase and issuance of Farmer Mac Guaranteed Securities; (2) Farmer Mac II LLC, whose principal activity is the operation of substantially all of the business related to the USDA Guarantees line of business – primarily the acquisition of USDA Securities; and (3) Contour Valuation Services, LLC, whose principal activity is to provide appraisal services related to agricultural real estate.  All inter-company balances and transactions have been eliminated in consolidation. The consolidated financial statements also include the accounts of VIEs in which Farmer Mac determined itself to be the primary beneficiary.  </t>
  </si>
  <si>
    <t>The following tables present, by line of business, details about the consolidation of VIEs:</t>
  </si>
  <si>
    <t>Table 1.1</t>
  </si>
  <si>
    <t>Consolidation of Variable Interest Entities</t>
  </si>
  <si>
    <t>As of March 31, 2015</t>
  </si>
  <si>
    <t>Farm &amp; Ranch</t>
  </si>
  <si>
    <t>USDA Guarantees</t>
  </si>
  <si>
    <t>Rural Utilities</t>
  </si>
  <si>
    <t>Institutional Credit</t>
  </si>
  <si>
    <t>Corporate</t>
  </si>
  <si>
    <t>Total</t>
  </si>
  <si>
    <t>(in thousands)</t>
  </si>
  <si>
    <t>On-Balance Sheet:</t>
  </si>
  <si>
    <t>Consolidated VIEs:</t>
  </si>
  <si>
    <t xml:space="preserve">Loans held for investment in consolidated trusts, at amortized cost </t>
  </si>
  <si>
    <t>$</t>
  </si>
  <si>
    <t>—</t>
  </si>
  <si>
    <r>
      <t>Debt securities of consolidated trusts held by third parties</t>
    </r>
    <r>
      <rPr>
        <sz val="6"/>
        <color theme="1"/>
        <rFont val="Inherit"/>
      </rPr>
      <t>(1)</t>
    </r>
  </si>
  <si>
    <t>   Unconsolidated VIEs:</t>
  </si>
  <si>
    <t>   Farmer Mac Guaranteed Securities:</t>
  </si>
  <si>
    <r>
      <t>      Carrying value</t>
    </r>
    <r>
      <rPr>
        <sz val="6"/>
        <color theme="1"/>
        <rFont val="Inherit"/>
      </rPr>
      <t>(2)</t>
    </r>
  </si>
  <si>
    <r>
      <t>      Maximum exposure to loss</t>
    </r>
    <r>
      <rPr>
        <sz val="6"/>
        <color theme="1"/>
        <rFont val="Inherit"/>
      </rPr>
      <t>(3)</t>
    </r>
  </si>
  <si>
    <t>   Investment securities:</t>
  </si>
  <si>
    <r>
      <t>        Carrying value</t>
    </r>
    <r>
      <rPr>
        <sz val="6"/>
        <color theme="1"/>
        <rFont val="Inherit"/>
      </rPr>
      <t>(4)</t>
    </r>
  </si>
  <si>
    <r>
      <t>        Maximum exposure to loss</t>
    </r>
    <r>
      <rPr>
        <sz val="6"/>
        <color theme="1"/>
        <rFont val="Inherit"/>
      </rPr>
      <t>(3)(4)</t>
    </r>
  </si>
  <si>
    <t>Off-Balance Sheet:</t>
  </si>
  <si>
    <t> Unconsolidated VIEs:</t>
  </si>
  <si>
    <r>
      <t>      Maximum exposure to loss</t>
    </r>
    <r>
      <rPr>
        <sz val="6"/>
        <color theme="1"/>
        <rFont val="Inherit"/>
      </rPr>
      <t>(3)(5)</t>
    </r>
  </si>
  <si>
    <r>
      <t>(1)</t>
    </r>
    <r>
      <rPr>
        <sz val="8"/>
        <color theme="1"/>
        <rFont val="Inherit"/>
      </rPr>
      <t> </t>
    </r>
  </si>
  <si>
    <t>Includes borrower remittances of $0.8 million. The borrower remittances have not been passed through to third party investors as of March 31, 2015.</t>
  </si>
  <si>
    <r>
      <t>(2)</t>
    </r>
    <r>
      <rPr>
        <sz val="8"/>
        <color theme="1"/>
        <rFont val="Inherit"/>
      </rPr>
      <t> </t>
    </r>
  </si>
  <si>
    <t>Includes $0.4 million of unamortized premiums and discounts and fair value adjustments related to the USDA Guarantees line of business. Includes fair value adjustments related to the Institutional Credit line of business of $2.4 million.</t>
  </si>
  <si>
    <r>
      <t>(3)</t>
    </r>
    <r>
      <rPr>
        <sz val="8"/>
        <color theme="1"/>
        <rFont val="Inherit"/>
      </rPr>
      <t> </t>
    </r>
  </si>
  <si>
    <t>Farmer Mac uses unpaid principal balance and outstanding face amount of investment securities to represent maximum exposure to loss.</t>
  </si>
  <si>
    <r>
      <t>(4)</t>
    </r>
    <r>
      <rPr>
        <sz val="8"/>
        <color theme="1"/>
        <rFont val="Inherit"/>
      </rPr>
      <t> </t>
    </r>
  </si>
  <si>
    <t>Includes auction-rate certificates, asset-backed securities, and government-sponsored enterprise ("GSE")-guaranteed mortgage-backed securities.</t>
  </si>
  <si>
    <r>
      <t>(5)</t>
    </r>
    <r>
      <rPr>
        <sz val="8"/>
        <color theme="1"/>
        <rFont val="Inherit"/>
      </rPr>
      <t> </t>
    </r>
  </si>
  <si>
    <t>The amount under the Farm &amp; Ranch line of business relates to unconsolidated trusts where Farmer Mac determined it was not the primary beneficiary due to shared power with an unrelated party.</t>
  </si>
  <si>
    <t>As of December 31, 2014</t>
  </si>
  <si>
    <r>
      <t>Loans held for investment in consolidated trusts, at amortized cost</t>
    </r>
    <r>
      <rPr>
        <sz val="6"/>
        <color theme="1"/>
        <rFont val="Inherit"/>
      </rPr>
      <t>(1)</t>
    </r>
  </si>
  <si>
    <r>
      <t>Debt securities of consolidated trusts held by third parties</t>
    </r>
    <r>
      <rPr>
        <sz val="6"/>
        <color theme="1"/>
        <rFont val="Inherit"/>
      </rPr>
      <t>(2)</t>
    </r>
  </si>
  <si>
    <r>
      <t>      Carrying value</t>
    </r>
    <r>
      <rPr>
        <sz val="6"/>
        <color theme="1"/>
        <rFont val="Inherit"/>
      </rPr>
      <t>(3)</t>
    </r>
  </si>
  <si>
    <r>
      <t>      Maximum exposure to loss</t>
    </r>
    <r>
      <rPr>
        <sz val="6"/>
        <color theme="1"/>
        <rFont val="Inherit"/>
      </rPr>
      <t>(4)</t>
    </r>
  </si>
  <si>
    <r>
      <t>        Carrying value</t>
    </r>
    <r>
      <rPr>
        <sz val="6"/>
        <color theme="1"/>
        <rFont val="Inherit"/>
      </rPr>
      <t>(5)</t>
    </r>
  </si>
  <si>
    <r>
      <t>        Maximum exposure to loss</t>
    </r>
    <r>
      <rPr>
        <sz val="6"/>
        <color theme="1"/>
        <rFont val="Inherit"/>
      </rPr>
      <t>(4)(5)</t>
    </r>
  </si>
  <si>
    <r>
      <t>      Maximum exposure to loss</t>
    </r>
    <r>
      <rPr>
        <sz val="6"/>
        <color theme="1"/>
        <rFont val="Inherit"/>
      </rPr>
      <t>(4)(6)</t>
    </r>
  </si>
  <si>
    <t>Includes unamortized premiums related to the Rural Utilities line of business of $3.7 million.</t>
  </si>
  <si>
    <t>Includes borrower remittances of $2.9 million, which have not been passed through to third party investors as of December 31, 2014.</t>
  </si>
  <si>
    <t>Includes $0.2 million of unamortized premiums and discounts and fair value adjustments related to the USDA Guarantees line of business. Includes fair value adjustments related to the Institutional Credit line of business of $2.4 million.</t>
  </si>
  <si>
    <t>Farmer Mac uses unpaid principal balance and the outstanding face amount of investment securities to represent maximum exposure to loss.</t>
  </si>
  <si>
    <r>
      <t>(6)</t>
    </r>
    <r>
      <rPr>
        <sz val="8"/>
        <color theme="1"/>
        <rFont val="Inherit"/>
      </rPr>
      <t> </t>
    </r>
  </si>
  <si>
    <t>Statements of Cash Flows</t>
  </si>
  <si>
    <t xml:space="preserve">The following table sets forth information regarding certain non-cash transactions for the three months ended March 31, 2015 and 2014: </t>
  </si>
  <si>
    <t>Table 1.2</t>
  </si>
  <si>
    <t>For the Three Months Ended</t>
  </si>
  <si>
    <t>(in thousands)</t>
  </si>
  <si>
    <t>Non-cash activity:</t>
  </si>
  <si>
    <t>Loans acquired and securitized as Farmer Mac Guaranteed Securities</t>
  </si>
  <si>
    <t>Consolidation of Farm &amp; Ranch Guaranteed Securities from off-balance sheet to loans held for investment in consolidated trusts and to debt securities of consolidated trusts held by third parties</t>
  </si>
  <si>
    <t>Purchases of securities - traded, not yet settled</t>
  </si>
  <si>
    <t>Issuance costs on the retirement of Farmer Mac II LLC Preferred Stock</t>
  </si>
  <si>
    <t>Transfers of available-for-sale Farmer Mac Guaranteed Securities to held-to-maturity</t>
  </si>
  <si>
    <t>On January 1, 2014, Farmer Mac transferred $1.6 billion of Farmer Mac Guaranteed Securities from available-for-sale to held-to-maturity because Farmer Mac determined it has the ability and intent to hold these securities until maturity or payoff. Farmer Mac transferred these securities at fair value which reflected an unrealized holding gain of $22.3 million. Farmer Mac accounts for held-to-maturity securities at amortized cost. The unrealized holding gain is being amortized out of accumulated other comprehensive income over the remaining life of the transferred securities.</t>
  </si>
  <si>
    <t>Earnings Per Common Share</t>
  </si>
  <si>
    <t>Basic earnings per common share ("EPS") is based on the weighted-average number of shares of common stock outstanding.  Diluted earnings per common share is based on the weighted-average number of shares of common stock outstanding adjusted to include all potentially dilutive common stock options, stock appreciation rights ("SARs"), and non-vested restricted stock awards.  The following schedule reconciles basic and diluted EPS for the three months ended March 31, 2015 and 2014:</t>
  </si>
  <si>
    <t>Table 1.3</t>
  </si>
  <si>
    <t>Net</t>
  </si>
  <si>
    <t>Income</t>
  </si>
  <si>
    <t>Weighted-Average Shares</t>
  </si>
  <si>
    <t>$ per</t>
  </si>
  <si>
    <t>Share</t>
  </si>
  <si>
    <t>(in thousands, except per share amounts)</t>
  </si>
  <si>
    <t>Basic EPS</t>
  </si>
  <si>
    <r>
      <t>Effect of dilutive securities</t>
    </r>
    <r>
      <rPr>
        <sz val="6"/>
        <color theme="1"/>
        <rFont val="Inherit"/>
      </rPr>
      <t>(1)</t>
    </r>
    <r>
      <rPr>
        <sz val="9"/>
        <color theme="1"/>
        <rFont val="Inherit"/>
      </rPr>
      <t>:</t>
    </r>
  </si>
  <si>
    <t>Stock options, SARs and restricted stock</t>
  </si>
  <si>
    <t>(0.01</t>
  </si>
  <si>
    <t>)</t>
  </si>
  <si>
    <t>Diluted EPS</t>
  </si>
  <si>
    <t>For the three months ended March 31, 2015 and 2014, stock options and SARs of 201,401 and 32,983, respectively, were outstanding but not included in the computation of diluted earnings per share of common stock because they were anti-dilutive. For the three months ended March 31, 2015 and 2014, contingent shares of non-vested restricted stock of 30,514 and 31,594, respectively, were outstanding but not included in the computation of diluted earnings per share of common stock because performance conditions have not yet been met.</t>
  </si>
  <si>
    <t>New Accounting Standards</t>
  </si>
  <si>
    <r>
      <t xml:space="preserve">In February 2015, the FASB issued ASU 2015-02, </t>
    </r>
    <r>
      <rPr>
        <i/>
        <sz val="12"/>
        <color theme="1"/>
        <rFont val="Inherit"/>
      </rPr>
      <t>"Amendments to the Consolidation Analysis."</t>
    </r>
    <r>
      <rPr>
        <sz val="12"/>
        <color theme="1"/>
        <rFont val="Inherit"/>
      </rPr>
      <t xml:space="preserve"> This update modifies the evaluation of whether limited partnerships and similar legal entities are VIEs or voting interest entities and eliminates the presumption that a general partner should consolidate a limited partnership. It also affects the consolidation analysis of reporting entities that are involved with VIEs, particularly those that have fee arrangements and related party relationships. ASU 2015-02 is effective for interim and annual periods beginning after December 15, 2015. The adoption of the new guidance will not have a material effect on Farmer Mac's financial position, results of operations, or cash flows.</t>
    </r>
  </si>
  <si>
    <t>Reclassifications</t>
  </si>
  <si>
    <t>Beginning January 1, 2015, Farmer Mac classified all of the income from Farmer Mac Guaranteed Securities that it holds in its portfolio as interest income. Prior to January 1, 2015, Farmer Mac classified a portion of the income from those securities, $2.7 million in first quarter 2014, as guarantee and commitment fees. This change in classification does not affect the timing or amount of income recognized from these securities. The corresponding guarantee and commitment fee receivable balance as of December 31, 2014 also was reclassified to accrued interest receivable. Certain reclassifications of prior period information, including the aforementioned change, were made to conform to the current period presentation.</t>
  </si>
  <si>
    <t>Investment Securities (Investment Securities [Member])</t>
  </si>
  <si>
    <t>Schedule of Available-for-sale and Trading Securities [Line Items]</t>
  </si>
  <si>
    <t>Investments in Debt and Marketable Equity Securities (and Certain Trading Assets) Disclosure [Text Block]</t>
  </si>
  <si>
    <t>INVESTMENT SECURITIES</t>
  </si>
  <si>
    <r>
      <t xml:space="preserve">The following tables set forth information about Farmer Mac's investment securities as of </t>
    </r>
    <r>
      <rPr>
        <sz val="12"/>
        <color rgb="FF000000"/>
        <rFont val="Inherit"/>
      </rPr>
      <t>March 31, 2015</t>
    </r>
    <r>
      <rPr>
        <sz val="12"/>
        <color theme="1"/>
        <rFont val="Inherit"/>
      </rPr>
      <t xml:space="preserve"> and December 31, 2014:</t>
    </r>
  </si>
  <si>
    <t xml:space="preserve">Table 2.1 </t>
  </si>
  <si>
    <t>Amount Outstanding</t>
  </si>
  <si>
    <t>Unamortized Premium/(Discount)</t>
  </si>
  <si>
    <t>Amortized</t>
  </si>
  <si>
    <t>Cost</t>
  </si>
  <si>
    <t>Unrealized</t>
  </si>
  <si>
    <t>Gains</t>
  </si>
  <si>
    <t>Losses</t>
  </si>
  <si>
    <t>Fair Value</t>
  </si>
  <si>
    <t>Available-for-sale:</t>
  </si>
  <si>
    <t>Floating rate auction-rate certificates backed by Government guaranteed student loans</t>
  </si>
  <si>
    <t>(6,221</t>
  </si>
  <si>
    <t>Floating rate asset-backed securities</t>
  </si>
  <si>
    <t>(352</t>
  </si>
  <si>
    <t>(46</t>
  </si>
  <si>
    <t>Floating rate corporate debt securities</t>
  </si>
  <si>
    <t>Fixed rate corporate debt securities</t>
  </si>
  <si>
    <t>(5</t>
  </si>
  <si>
    <t>Floating rate Government/GSE guaranteed mortgage-backed securities</t>
  </si>
  <si>
    <t>(669</t>
  </si>
  <si>
    <r>
      <t>Fixed rate GSE guaranteed mortgage-backed securities</t>
    </r>
    <r>
      <rPr>
        <sz val="5"/>
        <color theme="1"/>
        <rFont val="Inherit"/>
      </rPr>
      <t>(1)</t>
    </r>
  </si>
  <si>
    <t>Floating rate GSE subordinated debt</t>
  </si>
  <si>
    <t>(4,159</t>
  </si>
  <si>
    <t>Fixed rate senior agency debt</t>
  </si>
  <si>
    <t>(34</t>
  </si>
  <si>
    <t>(68</t>
  </si>
  <si>
    <t>Fixed rate U.S. Treasuries</t>
  </si>
  <si>
    <t>(83</t>
  </si>
  <si>
    <t>Total available-for-sale</t>
  </si>
  <si>
    <t>(11,246</t>
  </si>
  <si>
    <t>Trading:</t>
  </si>
  <si>
    <t>(1,983</t>
  </si>
  <si>
    <t>Total investment securities</t>
  </si>
  <si>
    <t>(13,229</t>
  </si>
  <si>
    <r>
      <t xml:space="preserve">Fair value includes </t>
    </r>
    <r>
      <rPr>
        <sz val="8"/>
        <color rgb="FF000000"/>
        <rFont val="Times New Roman"/>
        <family val="1"/>
      </rPr>
      <t>$7.2 million</t>
    </r>
    <r>
      <rPr>
        <sz val="8"/>
        <color theme="1"/>
        <rFont val="Inherit"/>
      </rPr>
      <t xml:space="preserve"> of an interest-only security with a notional amount of </t>
    </r>
    <r>
      <rPr>
        <sz val="8"/>
        <color rgb="FF000000"/>
        <rFont val="Times New Roman"/>
        <family val="1"/>
      </rPr>
      <t>$152.4 million</t>
    </r>
    <r>
      <rPr>
        <sz val="8"/>
        <color theme="1"/>
        <rFont val="Inherit"/>
      </rPr>
      <t>.</t>
    </r>
  </si>
  <si>
    <t>(6,024</t>
  </si>
  <si>
    <t>(74</t>
  </si>
  <si>
    <t>(37</t>
  </si>
  <si>
    <t>(10</t>
  </si>
  <si>
    <t>(443</t>
  </si>
  <si>
    <t>(3,680</t>
  </si>
  <si>
    <t>Floating rate U.S. Treasuries</t>
  </si>
  <si>
    <t>(11</t>
  </si>
  <si>
    <t>(16</t>
  </si>
  <si>
    <t>(10,211</t>
  </si>
  <si>
    <t>(2,179</t>
  </si>
  <si>
    <t>(12,390</t>
  </si>
  <si>
    <t>Fair value includes $7.3 million of an interest-only security with a notional amount of $152.4 million.</t>
  </si>
  <si>
    <r>
      <t xml:space="preserve">During the three months ended </t>
    </r>
    <r>
      <rPr>
        <sz val="12"/>
        <color rgb="FF000000"/>
        <rFont val="Inherit"/>
      </rPr>
      <t>March 31, 2015</t>
    </r>
    <r>
      <rPr>
        <sz val="12"/>
        <color theme="1"/>
        <rFont val="Inherit"/>
      </rPr>
      <t>, Farmer Mac received proceeds of $75.0 million from the sale of securities from its available-for-sale investment portfolio, resulting in gross realized gains of $6,000, compared to proceeds of $10.0 million for the same period in 2014, resulting in gross realized gains of $15,000.</t>
    </r>
  </si>
  <si>
    <r>
      <t xml:space="preserve">As of </t>
    </r>
    <r>
      <rPr>
        <sz val="12"/>
        <color rgb="FF000000"/>
        <rFont val="Inherit"/>
      </rPr>
      <t>March 31, 2015</t>
    </r>
    <r>
      <rPr>
        <sz val="12"/>
        <color theme="1"/>
        <rFont val="Inherit"/>
      </rPr>
      <t xml:space="preserve"> and December 31, 2014, unrealized losses on available-for-sale investment securities were as follows:</t>
    </r>
  </si>
  <si>
    <t xml:space="preserve">Table 2.2 </t>
  </si>
  <si>
    <t>Available-for-Sale Securities</t>
  </si>
  <si>
    <t>Unrealized loss position for</t>
  </si>
  <si>
    <t>less than 12 months</t>
  </si>
  <si>
    <t>more than 12 months</t>
  </si>
  <si>
    <t>Loss</t>
  </si>
  <si>
    <t>(244</t>
  </si>
  <si>
    <t>(425</t>
  </si>
  <si>
    <t>(441</t>
  </si>
  <si>
    <t>(10,805</t>
  </si>
  <si>
    <t>(164</t>
  </si>
  <si>
    <t>(279</t>
  </si>
  <si>
    <t>(228</t>
  </si>
  <si>
    <t>(9,983</t>
  </si>
  <si>
    <r>
      <t xml:space="preserve">The unrealized losses presented above are principally due to a general widening of credit spreads from the dates of acquisition to </t>
    </r>
    <r>
      <rPr>
        <sz val="12"/>
        <color rgb="FF000000"/>
        <rFont val="Inherit"/>
      </rPr>
      <t>March 31, 2015</t>
    </r>
    <r>
      <rPr>
        <sz val="12"/>
        <color theme="1"/>
        <rFont val="Inherit"/>
      </rPr>
      <t xml:space="preserve"> and December 31, 2014, as applicable. The resulting decrease in fair values reflects an increase in the perceived risk by the financial markets related to those securities. As of </t>
    </r>
    <r>
      <rPr>
        <sz val="12"/>
        <color rgb="FF000000"/>
        <rFont val="Inherit"/>
      </rPr>
      <t>March 31, 2015</t>
    </r>
    <r>
      <rPr>
        <sz val="12"/>
        <color theme="1"/>
        <rFont val="Inherit"/>
      </rPr>
      <t xml:space="preserve"> and </t>
    </r>
    <r>
      <rPr>
        <sz val="12"/>
        <color rgb="FF000000"/>
        <rFont val="Inherit"/>
      </rPr>
      <t>December 31, 2014</t>
    </r>
    <r>
      <rPr>
        <sz val="12"/>
        <color theme="1"/>
        <rFont val="Inherit"/>
      </rPr>
      <t xml:space="preserve"> , all of the investment securities in an unrealized loss position either were backed by the full faith and credit of the U.S. government or had credit ratings of at least "</t>
    </r>
    <r>
      <rPr>
        <sz val="12"/>
        <color rgb="FF000000"/>
        <rFont val="Inherit"/>
      </rPr>
      <t>AA+</t>
    </r>
    <r>
      <rPr>
        <sz val="12"/>
        <color theme="1"/>
        <rFont val="Inherit"/>
      </rPr>
      <t xml:space="preserve">," except </t>
    </r>
    <r>
      <rPr>
        <sz val="12"/>
        <color rgb="FF000000"/>
        <rFont val="Inherit"/>
      </rPr>
      <t>one</t>
    </r>
    <r>
      <rPr>
        <sz val="12"/>
        <color theme="1"/>
        <rFont val="Inherit"/>
      </rPr>
      <t xml:space="preserve"> that was rated "</t>
    </r>
    <r>
      <rPr>
        <sz val="12"/>
        <color rgb="FF000000"/>
        <rFont val="Inherit"/>
      </rPr>
      <t>A-</t>
    </r>
    <r>
      <rPr>
        <sz val="12"/>
        <color theme="1"/>
        <rFont val="Inherit"/>
      </rPr>
      <t xml:space="preserve">." The unrealized losses were on </t>
    </r>
    <r>
      <rPr>
        <sz val="12"/>
        <color rgb="FF000000"/>
        <rFont val="Inherit"/>
      </rPr>
      <t>44</t>
    </r>
    <r>
      <rPr>
        <sz val="12"/>
        <color theme="1"/>
        <rFont val="Inherit"/>
      </rPr>
      <t xml:space="preserve"> and </t>
    </r>
    <r>
      <rPr>
        <sz val="12"/>
        <color rgb="FF000000"/>
        <rFont val="Inherit"/>
      </rPr>
      <t>35</t>
    </r>
    <r>
      <rPr>
        <sz val="12"/>
        <color theme="1"/>
        <rFont val="Inherit"/>
      </rPr>
      <t xml:space="preserve"> individual investment securities as of </t>
    </r>
    <r>
      <rPr>
        <sz val="12"/>
        <color rgb="FF000000"/>
        <rFont val="Inherit"/>
      </rPr>
      <t>March 31, 2015</t>
    </r>
    <r>
      <rPr>
        <sz val="12"/>
        <color theme="1"/>
        <rFont val="Inherit"/>
      </rPr>
      <t xml:space="preserve"> and December 31, 2014, respectively.</t>
    </r>
  </si>
  <si>
    <r>
      <t xml:space="preserve">As of </t>
    </r>
    <r>
      <rPr>
        <sz val="12"/>
        <color rgb="FF000000"/>
        <rFont val="Inherit"/>
      </rPr>
      <t>March 31, 2015</t>
    </r>
    <r>
      <rPr>
        <sz val="12"/>
        <color theme="1"/>
        <rFont val="Inherit"/>
      </rPr>
      <t xml:space="preserve">, </t>
    </r>
    <r>
      <rPr>
        <sz val="12"/>
        <color rgb="FF000000"/>
        <rFont val="Inherit"/>
      </rPr>
      <t>17</t>
    </r>
    <r>
      <rPr>
        <sz val="12"/>
        <color theme="1"/>
        <rFont val="Inherit"/>
      </rPr>
      <t xml:space="preserve"> of the securities in loss positions had been in loss positions for more than 12 months and had a total unrealized loss of </t>
    </r>
    <r>
      <rPr>
        <sz val="12"/>
        <color rgb="FF000000"/>
        <rFont val="Inherit"/>
      </rPr>
      <t>$10.8 million</t>
    </r>
    <r>
      <rPr>
        <sz val="12"/>
        <color theme="1"/>
        <rFont val="Inherit"/>
      </rPr>
      <t xml:space="preserve">. As of </t>
    </r>
    <r>
      <rPr>
        <sz val="12"/>
        <color rgb="FF000000"/>
        <rFont val="Inherit"/>
      </rPr>
      <t>December 31, 2014</t>
    </r>
    <r>
      <rPr>
        <sz val="12"/>
        <color theme="1"/>
        <rFont val="Inherit"/>
      </rPr>
      <t xml:space="preserve">, </t>
    </r>
    <r>
      <rPr>
        <sz val="12"/>
        <color rgb="FF000000"/>
        <rFont val="Inherit"/>
      </rPr>
      <t>15</t>
    </r>
    <r>
      <rPr>
        <sz val="12"/>
        <color theme="1"/>
        <rFont val="Inherit"/>
      </rPr>
      <t xml:space="preserve"> of the securities in loss positions had been in loss positions for more than 12 months and had a total unrealized loss of </t>
    </r>
    <r>
      <rPr>
        <sz val="12"/>
        <color rgb="FF000000"/>
        <rFont val="Inherit"/>
      </rPr>
      <t>$10.0 million</t>
    </r>
    <r>
      <rPr>
        <sz val="12"/>
        <color theme="1"/>
        <rFont val="Inherit"/>
      </rPr>
      <t xml:space="preserve">.  Securities in unrealized loss positions for 12 months or longer have a fair value as of </t>
    </r>
    <r>
      <rPr>
        <sz val="12"/>
        <color rgb="FF000000"/>
        <rFont val="Inherit"/>
      </rPr>
      <t>March 31, 2015</t>
    </r>
    <r>
      <rPr>
        <sz val="12"/>
        <color theme="1"/>
        <rFont val="Inherit"/>
      </rPr>
      <t xml:space="preserve"> that is, on average, approximately </t>
    </r>
    <r>
      <rPr>
        <sz val="12"/>
        <color rgb="FF000000"/>
        <rFont val="Inherit"/>
      </rPr>
      <t>96 percent</t>
    </r>
    <r>
      <rPr>
        <sz val="12"/>
        <color theme="1"/>
        <rFont val="Inherit"/>
      </rPr>
      <t xml:space="preserve"> of their amortized cost basis. Farmer Mac believes that all of these unrealized losses are recoverable within a reasonable period of time by way of changes in credit spreads or maturity. Accordingly, Farmer Mac has concluded that none of the unrealized losses on these available-for-sale investment securities represents other-than-temporary impairment as of </t>
    </r>
    <r>
      <rPr>
        <sz val="12"/>
        <color rgb="FF000000"/>
        <rFont val="Inherit"/>
      </rPr>
      <t>March 31, 2015</t>
    </r>
    <r>
      <rPr>
        <sz val="12"/>
        <color theme="1"/>
        <rFont val="Inherit"/>
      </rPr>
      <t xml:space="preserve"> and December 31, 2014. Farmer Mac does not intend to sell these securities and it is not more likely than not that Farmer Mac will be required to sell the securities before recovery of the amortized cost basis.</t>
    </r>
  </si>
  <si>
    <r>
      <t xml:space="preserve">Farmer Mac did not own any held-to-maturity investment securities as of </t>
    </r>
    <r>
      <rPr>
        <sz val="12"/>
        <color rgb="FF000000"/>
        <rFont val="Inherit"/>
      </rPr>
      <t>March 31, 2015</t>
    </r>
    <r>
      <rPr>
        <sz val="12"/>
        <color theme="1"/>
        <rFont val="Inherit"/>
      </rPr>
      <t xml:space="preserve"> and December 31, 2014. As of </t>
    </r>
    <r>
      <rPr>
        <sz val="12"/>
        <color rgb="FF000000"/>
        <rFont val="Inherit"/>
      </rPr>
      <t>March 31, 2015</t>
    </r>
    <r>
      <rPr>
        <sz val="12"/>
        <color theme="1"/>
        <rFont val="Inherit"/>
      </rPr>
      <t xml:space="preserve">, Farmer Mac owned trading investment securities with an amortized cost of </t>
    </r>
    <r>
      <rPr>
        <sz val="12"/>
        <color rgb="FF000000"/>
        <rFont val="Inherit"/>
      </rPr>
      <t>$2.6 million</t>
    </r>
    <r>
      <rPr>
        <sz val="12"/>
        <color theme="1"/>
        <rFont val="Inherit"/>
      </rPr>
      <t xml:space="preserve">, a fair value of </t>
    </r>
    <r>
      <rPr>
        <sz val="12"/>
        <color rgb="FF000000"/>
        <rFont val="Inherit"/>
      </rPr>
      <t>$0.6 million</t>
    </r>
    <r>
      <rPr>
        <sz val="12"/>
        <color theme="1"/>
        <rFont val="Inherit"/>
      </rPr>
      <t xml:space="preserve">, and a weighted average yield of </t>
    </r>
    <r>
      <rPr>
        <sz val="12"/>
        <color rgb="FF000000"/>
        <rFont val="Inherit"/>
      </rPr>
      <t>4.26 percent</t>
    </r>
    <r>
      <rPr>
        <sz val="12"/>
        <color theme="1"/>
        <rFont val="Inherit"/>
      </rPr>
      <t xml:space="preserve">. As of </t>
    </r>
    <r>
      <rPr>
        <sz val="12"/>
        <color rgb="FF000000"/>
        <rFont val="Inherit"/>
      </rPr>
      <t>December 31, 2014</t>
    </r>
    <r>
      <rPr>
        <sz val="12"/>
        <color theme="1"/>
        <rFont val="Inherit"/>
      </rPr>
      <t xml:space="preserve">, Farmer Mac owned trading investment securities with an amortized cost of </t>
    </r>
    <r>
      <rPr>
        <sz val="12"/>
        <color rgb="FF000000"/>
        <rFont val="Inherit"/>
      </rPr>
      <t>$2.9 million</t>
    </r>
    <r>
      <rPr>
        <sz val="12"/>
        <color theme="1"/>
        <rFont val="Inherit"/>
      </rPr>
      <t xml:space="preserve">, a fair value of </t>
    </r>
    <r>
      <rPr>
        <sz val="12"/>
        <color rgb="FF000000"/>
        <rFont val="Inherit"/>
      </rPr>
      <t>$0.7 million</t>
    </r>
    <r>
      <rPr>
        <sz val="12"/>
        <color theme="1"/>
        <rFont val="Inherit"/>
      </rPr>
      <t xml:space="preserve">, and a weighted average yield of </t>
    </r>
    <r>
      <rPr>
        <sz val="12"/>
        <color rgb="FF000000"/>
        <rFont val="Inherit"/>
      </rPr>
      <t>4.24 percent</t>
    </r>
    <r>
      <rPr>
        <sz val="12"/>
        <color theme="1"/>
        <rFont val="Inherit"/>
      </rPr>
      <t>.</t>
    </r>
  </si>
  <si>
    <r>
      <t xml:space="preserve">The amortized cost, fair value, and weighted average yield of available-for-sale investment securities by remaining contractual maturity as of </t>
    </r>
    <r>
      <rPr>
        <sz val="12"/>
        <color rgb="FF000000"/>
        <rFont val="Inherit"/>
      </rPr>
      <t>March 31, 2015</t>
    </r>
    <r>
      <rPr>
        <sz val="12"/>
        <color theme="1"/>
        <rFont val="Inherit"/>
      </rPr>
      <t xml:space="preserve"> are set forth below. Asset-backed and mortgage-backed securities are included based on their final maturities, although the actual maturities may differ due to prepayments of the underlying assets.</t>
    </r>
  </si>
  <si>
    <t xml:space="preserve">Table 2.3 </t>
  </si>
  <si>
    <t>Available-for-Sale Securities</t>
  </si>
  <si>
    <t>Weighted-</t>
  </si>
  <si>
    <t>Average</t>
  </si>
  <si>
    <t>Yield</t>
  </si>
  <si>
    <t>(dollars in thousands)</t>
  </si>
  <si>
    <t>Due after one year through five years</t>
  </si>
  <si>
    <t>Due after five years through ten years</t>
  </si>
  <si>
    <t>Due after ten years</t>
  </si>
  <si>
    <t>Farmer Mac Guaranteed Securities and USDA Guaranteed Securities (Farmer Mac Guaranteed Securities and USDA Securities [Member])</t>
  </si>
  <si>
    <t>Schedule of Held-to-Maturity, Available-for-sale, and Trading Securities [Line Items]</t>
  </si>
  <si>
    <t>FARMER MAC GUARANTEED SECURITIES AND USDA SECURITIES</t>
  </si>
  <si>
    <r>
      <t xml:space="preserve">The following tables set forth information about on-balance sheet Farmer Mac Guaranteed Securities and USDA Securities as of </t>
    </r>
    <r>
      <rPr>
        <sz val="12"/>
        <color rgb="FF000000"/>
        <rFont val="Inherit"/>
      </rPr>
      <t>March 31, 2015</t>
    </r>
    <r>
      <rPr>
        <sz val="12"/>
        <color theme="1"/>
        <rFont val="Inherit"/>
      </rPr>
      <t xml:space="preserve"> and December 31, 2014:</t>
    </r>
  </si>
  <si>
    <t xml:space="preserve">Table 3.1 </t>
  </si>
  <si>
    <t>Unpaid Principal Balance</t>
  </si>
  <si>
    <t>Held-to-maturity:</t>
  </si>
  <si>
    <t>AgVantage</t>
  </si>
  <si>
    <t>(18,344</t>
  </si>
  <si>
    <t>Farmer Mac Guaranteed USDA Securities</t>
  </si>
  <si>
    <t>(361</t>
  </si>
  <si>
    <t>Total Farmer Mac Guaranteed Securities</t>
  </si>
  <si>
    <t>USDA Securities</t>
  </si>
  <si>
    <t>(55</t>
  </si>
  <si>
    <t>(18,399</t>
  </si>
  <si>
    <t>(804</t>
  </si>
  <si>
    <t>(255</t>
  </si>
  <si>
    <t>(29,853</t>
  </si>
  <si>
    <t>(442</t>
  </si>
  <si>
    <t>(7</t>
  </si>
  <si>
    <t>(29,860</t>
  </si>
  <si>
    <t>(1,603</t>
  </si>
  <si>
    <t>(31,463</t>
  </si>
  <si>
    <t>(964</t>
  </si>
  <si>
    <r>
      <t xml:space="preserve">As of </t>
    </r>
    <r>
      <rPr>
        <sz val="12"/>
        <color rgb="FF000000"/>
        <rFont val="Inherit"/>
      </rPr>
      <t>March 31, 2015</t>
    </r>
    <r>
      <rPr>
        <sz val="12"/>
        <color theme="1"/>
        <rFont val="Inherit"/>
      </rPr>
      <t xml:space="preserve"> and December 31, 2014, unrealized losses on held-to-maturity and available-for-sale on-balance sheet Farmer Mac Guaranteed Securities and USDA Securities were as follows:</t>
    </r>
  </si>
  <si>
    <t>Table 3.2</t>
  </si>
  <si>
    <t>(11,400</t>
  </si>
  <si>
    <t>(6,944</t>
  </si>
  <si>
    <t>(6,999</t>
  </si>
  <si>
    <t>December 31, 2014</t>
  </si>
  <si>
    <t>Held-to-Maturity and Available-for-Sale Securities</t>
  </si>
  <si>
    <t>(1</t>
  </si>
  <si>
    <t>(254</t>
  </si>
  <si>
    <t>(13,115</t>
  </si>
  <si>
    <t>(16,738</t>
  </si>
  <si>
    <t>(1,549</t>
  </si>
  <si>
    <t>(54</t>
  </si>
  <si>
    <t>(14,671</t>
  </si>
  <si>
    <t>(16,792</t>
  </si>
  <si>
    <r>
      <t xml:space="preserve">The unrealized losses presented above are principally due to higher interest rates from the date of acquisition to </t>
    </r>
    <r>
      <rPr>
        <sz val="12"/>
        <color rgb="FF000000"/>
        <rFont val="Inherit"/>
      </rPr>
      <t>March 31, 2015</t>
    </r>
    <r>
      <rPr>
        <sz val="12"/>
        <color theme="1"/>
        <rFont val="Inherit"/>
      </rPr>
      <t xml:space="preserve"> and December 31, 2014, as applicable. The credit exposure related to Farmer Mac's USDA Guarantees line of business is covered by the full faith and credit guarantee of the United States. The unrealized losses from AgVantage securities were on 9 available-for-sale securities as of </t>
    </r>
    <r>
      <rPr>
        <sz val="12"/>
        <color rgb="FF000000"/>
        <rFont val="Inherit"/>
      </rPr>
      <t>March 31, 2015</t>
    </r>
    <r>
      <rPr>
        <sz val="12"/>
        <color theme="1"/>
        <rFont val="Inherit"/>
      </rPr>
      <t xml:space="preserve">. There were no unrealized losses from held-to-maturity AgVantage securities as of </t>
    </r>
    <r>
      <rPr>
        <sz val="12"/>
        <color rgb="FF000000"/>
        <rFont val="Inherit"/>
      </rPr>
      <t>March 31, 2015</t>
    </r>
    <r>
      <rPr>
        <sz val="12"/>
        <color theme="1"/>
        <rFont val="Inherit"/>
      </rPr>
      <t xml:space="preserve">. The unrealized losses from AgVantage securities were on 2 held-to-maturity securities and 23 available-for-sale securities as of December 31, 2014. As of </t>
    </r>
    <r>
      <rPr>
        <sz val="12"/>
        <color rgb="FF000000"/>
        <rFont val="Inherit"/>
      </rPr>
      <t>March 31, 2015</t>
    </r>
    <r>
      <rPr>
        <sz val="12"/>
        <color theme="1"/>
        <rFont val="Inherit"/>
      </rPr>
      <t xml:space="preserve">, </t>
    </r>
    <r>
      <rPr>
        <sz val="12"/>
        <color rgb="FF000000"/>
        <rFont val="Inherit"/>
      </rPr>
      <t>3</t>
    </r>
    <r>
      <rPr>
        <sz val="12"/>
        <color theme="1"/>
        <rFont val="Inherit"/>
      </rPr>
      <t xml:space="preserve"> available-for-sale AgVantage securities had been in a loss position for more than 12 months with a total unrealized loss of $6.9 million. As of December 31, 2014, 15 available-for-sale AgVantage securities had been in a loss position for more than 12 months with a total unrealized loss of $16.7 million. AgVantage</t>
    </r>
    <r>
      <rPr>
        <sz val="8"/>
        <color theme="1"/>
        <rFont val="Inherit"/>
      </rPr>
      <t>®</t>
    </r>
    <r>
      <rPr>
        <sz val="12"/>
        <color theme="1"/>
        <rFont val="Inherit"/>
      </rPr>
      <t xml:space="preserve"> is a registered trademark of Farmer Mac used to designate Farmer Mac Guaranteed Securities that are general obligations of lenders secured by pools of eligible loans, with such Farmer Mac Guaranteed Securities referred to herein as AgVantage securities. Each AgVantage security backed by agricultural mortgages requires some level of overcollateralization, or, in the case of rural utilities loans, 100 percent collateralization, and is secured by eligible loans of the issuing institution with a requirement that delinquent loans be removed from the collateral pool and then replaced with current eligible loans. Thus, Farmer Mac does not believe it will realize any of the losses presented above. Farmer Mac has concluded that none of the unrealized losses on its held-to-maturity Farmer Mac Guaranteed Securities and available-for-sale Farmer Mac Guaranteed Securities and USDA Securities are other-than-temporary impairment as of either March 31, 2015 or December 31, 2014.  Farmer Mac does not intend to sell these securities, and it is not more likely than not that Farmer Mac will be required to sell the securities before recovery of the amortized cost basis.</t>
    </r>
  </si>
  <si>
    <t xml:space="preserve">During the three months ended March 31, 2015 and 2014, Farmer Mac realized no gains or losses from the sale of Farmer Mac Guaranteed Securities and USDA Securities. </t>
  </si>
  <si>
    <r>
      <t xml:space="preserve">The amortized cost, fair value, and weighted average yield of available-for-sale and held-to-maturity Farmer Mac Guaranteed Securities and USDA Securities by remaining contractual maturity as of </t>
    </r>
    <r>
      <rPr>
        <sz val="12"/>
        <color rgb="FF000000"/>
        <rFont val="Inherit"/>
      </rPr>
      <t>March 31, 2015</t>
    </r>
    <r>
      <rPr>
        <sz val="12"/>
        <color theme="1"/>
        <rFont val="Inherit"/>
      </rPr>
      <t xml:space="preserve"> are set forth below. The balances presented are based on their final maturities, although the actual maturities may differ due to prepayments of the underlying assets.</t>
    </r>
  </si>
  <si>
    <t>Table 3.3</t>
  </si>
  <si>
    <t>%</t>
  </si>
  <si>
    <t>Held-to-Maturity Securities</t>
  </si>
  <si>
    <r>
      <t xml:space="preserve">As of </t>
    </r>
    <r>
      <rPr>
        <sz val="12"/>
        <color rgb="FF000000"/>
        <rFont val="Inherit"/>
      </rPr>
      <t>March 31, 2015</t>
    </r>
    <r>
      <rPr>
        <sz val="12"/>
        <color theme="1"/>
        <rFont val="Inherit"/>
      </rPr>
      <t xml:space="preserve">, Farmer Mac owned trading USDA Securities with an amortized cost of </t>
    </r>
    <r>
      <rPr>
        <sz val="12"/>
        <color rgb="FF000000"/>
        <rFont val="Inherit"/>
      </rPr>
      <t>$38.3 million</t>
    </r>
    <r>
      <rPr>
        <sz val="12"/>
        <color theme="1"/>
        <rFont val="Inherit"/>
      </rPr>
      <t xml:space="preserve">, a fair value of </t>
    </r>
    <r>
      <rPr>
        <sz val="12"/>
        <color rgb="FF000000"/>
        <rFont val="Inherit"/>
      </rPr>
      <t>$37.6 million</t>
    </r>
    <r>
      <rPr>
        <sz val="12"/>
        <color theme="1"/>
        <rFont val="Inherit"/>
      </rPr>
      <t xml:space="preserve">, and a weighted average yield of </t>
    </r>
    <r>
      <rPr>
        <sz val="12"/>
        <color rgb="FF000000"/>
        <rFont val="Inherit"/>
      </rPr>
      <t>5.54 percent</t>
    </r>
    <r>
      <rPr>
        <sz val="12"/>
        <color theme="1"/>
        <rFont val="Inherit"/>
      </rPr>
      <t xml:space="preserve">. As of </t>
    </r>
    <r>
      <rPr>
        <sz val="12"/>
        <color rgb="FF000000"/>
        <rFont val="Inherit"/>
      </rPr>
      <t>December 31, 2014</t>
    </r>
    <r>
      <rPr>
        <sz val="12"/>
        <color theme="1"/>
        <rFont val="Inherit"/>
      </rPr>
      <t xml:space="preserve">, Farmer Mac owned trading USDA Securities with an amortized cost of </t>
    </r>
    <r>
      <rPr>
        <sz val="12"/>
        <color rgb="FF000000"/>
        <rFont val="Inherit"/>
      </rPr>
      <t>$41.2 million</t>
    </r>
    <r>
      <rPr>
        <sz val="12"/>
        <color theme="1"/>
        <rFont val="Inherit"/>
      </rPr>
      <t xml:space="preserve">, a fair value of </t>
    </r>
    <r>
      <rPr>
        <sz val="12"/>
        <color rgb="FF000000"/>
        <rFont val="Inherit"/>
      </rPr>
      <t>$40.3 million</t>
    </r>
    <r>
      <rPr>
        <sz val="12"/>
        <color theme="1"/>
        <rFont val="Inherit"/>
      </rPr>
      <t xml:space="preserve">, and a weighted average yield of </t>
    </r>
    <r>
      <rPr>
        <sz val="12"/>
        <color rgb="FF000000"/>
        <rFont val="Inherit"/>
      </rPr>
      <t>5.60 percent</t>
    </r>
    <r>
      <rPr>
        <sz val="12"/>
        <color theme="1"/>
        <rFont val="Inherit"/>
      </rPr>
      <t>.</t>
    </r>
  </si>
  <si>
    <t>Financial Derivatives</t>
  </si>
  <si>
    <t>Derivative Instruments and Hedging Activities Disclosure [Abstract]</t>
  </si>
  <si>
    <t>Derivative Instruments and Hedging Activities Disclosure</t>
  </si>
  <si>
    <t>FINANCIAL DERIVATIVES</t>
  </si>
  <si>
    <t xml:space="preserve">Farmer Mac enters into financial derivative transactions principally to protect against risk from the effects of market price or interest rate movements on the value of certain assets, future cash flows, or debt issuance, and not for trading or speculative purposes.  Certain financial derivatives are designated as fair value hedges of fixed rate assets classified as available-for-sale to protect against fair value changes in the assets related to a benchmark interest rate (i.e., LIBOR). Other financial derivatives are designated as cash flow hedges to mitigate the volatility of future interest rate payments on floating rate debt. </t>
  </si>
  <si>
    <r>
      <t xml:space="preserve">The following tables summarize information related to Farmer Mac's financial derivatives on a gross basis without giving consideration to master netting arrangements as of </t>
    </r>
    <r>
      <rPr>
        <sz val="12"/>
        <color rgb="FF000000"/>
        <rFont val="Inherit"/>
      </rPr>
      <t>March 31, 2015</t>
    </r>
    <r>
      <rPr>
        <sz val="12"/>
        <color theme="1"/>
        <rFont val="Inherit"/>
      </rPr>
      <t xml:space="preserve"> and December 31, </t>
    </r>
    <r>
      <rPr>
        <sz val="12"/>
        <color rgb="FF000000"/>
        <rFont val="Inherit"/>
      </rPr>
      <t>2014</t>
    </r>
    <r>
      <rPr>
        <sz val="12"/>
        <color theme="1"/>
        <rFont val="Inherit"/>
      </rPr>
      <t xml:space="preserve"> and the effects of financial derivatives on the </t>
    </r>
    <r>
      <rPr>
        <sz val="12"/>
        <color rgb="FF000000"/>
        <rFont val="Times New Roman"/>
        <family val="1"/>
      </rPr>
      <t>consolidated statements of operations</t>
    </r>
    <r>
      <rPr>
        <sz val="12"/>
        <color theme="1"/>
        <rFont val="Inherit"/>
      </rPr>
      <t xml:space="preserve"> for three months ended </t>
    </r>
    <r>
      <rPr>
        <sz val="12"/>
        <color rgb="FF000000"/>
        <rFont val="Inherit"/>
      </rPr>
      <t>March 31, 2015</t>
    </r>
    <r>
      <rPr>
        <sz val="12"/>
        <color theme="1"/>
        <rFont val="Inherit"/>
      </rPr>
      <t xml:space="preserve"> and </t>
    </r>
    <r>
      <rPr>
        <sz val="12"/>
        <color rgb="FF000000"/>
        <rFont val="Inherit"/>
      </rPr>
      <t>2014</t>
    </r>
    <r>
      <rPr>
        <sz val="12"/>
        <color theme="1"/>
        <rFont val="Inherit"/>
      </rPr>
      <t>:</t>
    </r>
  </si>
  <si>
    <t xml:space="preserve">Table 4.1 </t>
  </si>
  <si>
    <t>Pay Rate</t>
  </si>
  <si>
    <t>Average Receive Rate</t>
  </si>
  <si>
    <t>Forward</t>
  </si>
  <si>
    <t>Price</t>
  </si>
  <si>
    <t>Remaining</t>
  </si>
  <si>
    <t>Life (in years)</t>
  </si>
  <si>
    <t>Notional Amount</t>
  </si>
  <si>
    <t>Asset</t>
  </si>
  <si>
    <t>(Liability)</t>
  </si>
  <si>
    <t>Fair value hedges:</t>
  </si>
  <si>
    <t>Interest rate swaps:</t>
  </si>
  <si>
    <t>Pay fixed non-callable</t>
  </si>
  <si>
    <t>(37,478</t>
  </si>
  <si>
    <t>Cash flow hedges:</t>
  </si>
  <si>
    <t>(751</t>
  </si>
  <si>
    <t>No hedge designation:</t>
  </si>
  <si>
    <t>(56,602</t>
  </si>
  <si>
    <t>Receive fixed non-callable</t>
  </si>
  <si>
    <t>(230</t>
  </si>
  <si>
    <t>Receive fixed callable</t>
  </si>
  <si>
    <t>(277</t>
  </si>
  <si>
    <t>Basis swaps</t>
  </si>
  <si>
    <t>(262</t>
  </si>
  <si>
    <t>Agency forwards</t>
  </si>
  <si>
    <t>(132</t>
  </si>
  <si>
    <t>Treasury futures</t>
  </si>
  <si>
    <t>Credit valuation adjustment</t>
  </si>
  <si>
    <t>Total financial derivatives</t>
  </si>
  <si>
    <t>(95,493</t>
  </si>
  <si>
    <t>Collateral pledged</t>
  </si>
  <si>
    <t>Net amount</t>
  </si>
  <si>
    <t>(46,623</t>
  </si>
  <si>
    <t>(31,718</t>
  </si>
  <si>
    <t>(289</t>
  </si>
  <si>
    <t>(51,224</t>
  </si>
  <si>
    <t>(461</t>
  </si>
  <si>
    <t>(877</t>
  </si>
  <si>
    <t>(406</t>
  </si>
  <si>
    <t>(53</t>
  </si>
  <si>
    <t>(3</t>
  </si>
  <si>
    <t>(22</t>
  </si>
  <si>
    <t>(84,844</t>
  </si>
  <si>
    <t>(38,217</t>
  </si>
  <si>
    <t xml:space="preserve">Table 4.2 </t>
  </si>
  <si>
    <r>
      <t>Interest rate swaps</t>
    </r>
    <r>
      <rPr>
        <sz val="6"/>
        <color theme="1"/>
        <rFont val="Inherit"/>
      </rPr>
      <t>(1)</t>
    </r>
  </si>
  <si>
    <t>(5,760</t>
  </si>
  <si>
    <t>Hedged items</t>
  </si>
  <si>
    <t>Gains on hedging activities</t>
  </si>
  <si>
    <t>Interest rate swaps</t>
  </si>
  <si>
    <t>(5,956</t>
  </si>
  <si>
    <t>(9,548</t>
  </si>
  <si>
    <t>(786</t>
  </si>
  <si>
    <t>(852</t>
  </si>
  <si>
    <t>(256</t>
  </si>
  <si>
    <t>(128</t>
  </si>
  <si>
    <t>Losses on financial derivatives not designated in hedging relationships</t>
  </si>
  <si>
    <t>(6,998</t>
  </si>
  <si>
    <t>(10,528</t>
  </si>
  <si>
    <t>(3,882</t>
  </si>
  <si>
    <t>(7,578</t>
  </si>
  <si>
    <t xml:space="preserve">Included in the assessment of hedge effectiveness as of March 31, 2015, but excluded from the amounts in the table, were losses of $2.9 million for the three months ended March 31, 2015, attributable to the fair value of the swaps at the inception of the hedging relationship. Accordingly, the amounts recognized as hedge ineffectiveness for the three months ended March 31, 2015 were gains of $0.2 million. The comparable amounts as of March 31, 2014 were losses of $2.9 million for the three months ended March 31, 2014, attributable to the fair value of the swaps at the inception of the hedging relationship and, accordingly, gains of $29,000 for the three months ended March 31, 2014, attributable to hedge ineffectiveness. </t>
  </si>
  <si>
    <r>
      <t xml:space="preserve">As of </t>
    </r>
    <r>
      <rPr>
        <sz val="12"/>
        <color rgb="FF000000"/>
        <rFont val="Inherit"/>
      </rPr>
      <t>March 31, 2015</t>
    </r>
    <r>
      <rPr>
        <sz val="12"/>
        <color theme="1"/>
        <rFont val="Inherit"/>
      </rPr>
      <t xml:space="preserve"> and December 31, 2014, Farmer Mac's credit exposure to interest rate swap counterparties, excluding netting arrangements and any adjustment for nonperformance risk, but including accrued interest, was </t>
    </r>
    <r>
      <rPr>
        <sz val="12"/>
        <color rgb="FF000000"/>
        <rFont val="Inherit"/>
      </rPr>
      <t>$8.7 million</t>
    </r>
    <r>
      <rPr>
        <sz val="12"/>
        <color theme="1"/>
        <rFont val="Inherit"/>
      </rPr>
      <t xml:space="preserve"> and </t>
    </r>
    <r>
      <rPr>
        <sz val="12"/>
        <color rgb="FF000000"/>
        <rFont val="Inherit"/>
      </rPr>
      <t>$6.1 million</t>
    </r>
    <r>
      <rPr>
        <sz val="12"/>
        <color theme="1"/>
        <rFont val="Inherit"/>
      </rPr>
      <t xml:space="preserve">, respectively; however, including netting arrangements and accrued interest, Farmer Mac's credit exposure was </t>
    </r>
    <r>
      <rPr>
        <sz val="12"/>
        <color rgb="FF000000"/>
        <rFont val="Inherit"/>
      </rPr>
      <t>$0.3 million</t>
    </r>
    <r>
      <rPr>
        <sz val="12"/>
        <color theme="1"/>
        <rFont val="Inherit"/>
      </rPr>
      <t xml:space="preserve"> and </t>
    </r>
    <r>
      <rPr>
        <sz val="12"/>
        <color rgb="FF000000"/>
        <rFont val="Inherit"/>
      </rPr>
      <t>$0.4 million</t>
    </r>
    <r>
      <rPr>
        <sz val="12"/>
        <color theme="1"/>
        <rFont val="Inherit"/>
      </rPr>
      <t xml:space="preserve"> as of </t>
    </r>
    <r>
      <rPr>
        <sz val="12"/>
        <color rgb="FF000000"/>
        <rFont val="Inherit"/>
      </rPr>
      <t>March 31, 2015</t>
    </r>
    <r>
      <rPr>
        <sz val="12"/>
        <color theme="1"/>
        <rFont val="Inherit"/>
      </rPr>
      <t xml:space="preserve"> and December 31, 2014, respectively. As of </t>
    </r>
    <r>
      <rPr>
        <sz val="12"/>
        <color rgb="FF000000"/>
        <rFont val="Inherit"/>
      </rPr>
      <t>March 31, 2015</t>
    </r>
    <r>
      <rPr>
        <sz val="12"/>
        <color theme="1"/>
        <rFont val="Inherit"/>
      </rPr>
      <t xml:space="preserve"> and December 31, 2014, Farmer Mac held no cash as collateral for its derivatives in net asset positions, resulting in uncollateralized net asset positions of </t>
    </r>
    <r>
      <rPr>
        <sz val="12"/>
        <color rgb="FF000000"/>
        <rFont val="Inherit"/>
      </rPr>
      <t>$0.3 million</t>
    </r>
    <r>
      <rPr>
        <sz val="12"/>
        <color theme="1"/>
        <rFont val="Inherit"/>
      </rPr>
      <t xml:space="preserve"> and </t>
    </r>
    <r>
      <rPr>
        <sz val="12"/>
        <color rgb="FF000000"/>
        <rFont val="Inherit"/>
      </rPr>
      <t>$0.4 million</t>
    </r>
    <r>
      <rPr>
        <sz val="12"/>
        <color theme="1"/>
        <rFont val="Inherit"/>
      </rPr>
      <t>, respectively.</t>
    </r>
  </si>
  <si>
    <r>
      <t xml:space="preserve">As of </t>
    </r>
    <r>
      <rPr>
        <sz val="12"/>
        <color rgb="FF000000"/>
        <rFont val="Inherit"/>
      </rPr>
      <t>March 31, 2015</t>
    </r>
    <r>
      <rPr>
        <sz val="12"/>
        <color theme="1"/>
        <rFont val="Inherit"/>
      </rPr>
      <t xml:space="preserve"> and December 31, 2014, the fair value of Farmer Mac's derivatives in a net liability position including accrued interest but excluding netting arrangements and any adjustment for nonperformance risk, was </t>
    </r>
    <r>
      <rPr>
        <sz val="12"/>
        <color rgb="FF000000"/>
        <rFont val="Inherit"/>
      </rPr>
      <t>$105.3 million</t>
    </r>
    <r>
      <rPr>
        <sz val="12"/>
        <color theme="1"/>
        <rFont val="Inherit"/>
      </rPr>
      <t xml:space="preserve"> and </t>
    </r>
    <r>
      <rPr>
        <sz val="12"/>
        <color rgb="FF000000"/>
        <rFont val="Inherit"/>
      </rPr>
      <t>$99.4 million</t>
    </r>
    <r>
      <rPr>
        <sz val="12"/>
        <color theme="1"/>
        <rFont val="Inherit"/>
      </rPr>
      <t xml:space="preserve">, respectively; however, including netting arrangements and accrued interest, the fair value of Farmer Mac's derivatives in a net liability position at the counterparty level, was </t>
    </r>
    <r>
      <rPr>
        <sz val="12"/>
        <color rgb="FF000000"/>
        <rFont val="Inherit"/>
      </rPr>
      <t>$96.8 million</t>
    </r>
    <r>
      <rPr>
        <sz val="12"/>
        <color theme="1"/>
        <rFont val="Inherit"/>
      </rPr>
      <t xml:space="preserve"> and </t>
    </r>
    <r>
      <rPr>
        <sz val="12"/>
        <color rgb="FF000000"/>
        <rFont val="Inherit"/>
      </rPr>
      <t>$93.4 million</t>
    </r>
    <r>
      <rPr>
        <sz val="12"/>
        <color theme="1"/>
        <rFont val="Inherit"/>
      </rPr>
      <t xml:space="preserve"> as of </t>
    </r>
    <r>
      <rPr>
        <sz val="12"/>
        <color rgb="FF000000"/>
        <rFont val="Inherit"/>
      </rPr>
      <t>March 31, 2015</t>
    </r>
    <r>
      <rPr>
        <sz val="12"/>
        <color theme="1"/>
        <rFont val="Inherit"/>
      </rPr>
      <t xml:space="preserve"> and December 31, 2014, respectively.  Farmer Mac posted cash of </t>
    </r>
    <r>
      <rPr>
        <sz val="12"/>
        <color rgb="FF000000"/>
        <rFont val="Inherit"/>
      </rPr>
      <t>$48.9 million</t>
    </r>
    <r>
      <rPr>
        <sz val="12"/>
        <color theme="1"/>
        <rFont val="Inherit"/>
      </rPr>
      <t xml:space="preserve"> and no investment securities as of </t>
    </r>
    <r>
      <rPr>
        <sz val="12"/>
        <color rgb="FF000000"/>
        <rFont val="Inherit"/>
      </rPr>
      <t>March 31, 2015</t>
    </r>
    <r>
      <rPr>
        <sz val="12"/>
        <color theme="1"/>
        <rFont val="Inherit"/>
      </rPr>
      <t xml:space="preserve"> and posted cash of </t>
    </r>
    <r>
      <rPr>
        <sz val="12"/>
        <color rgb="FF000000"/>
        <rFont val="Inherit"/>
      </rPr>
      <t>$46.6 million</t>
    </r>
    <r>
      <rPr>
        <sz val="12"/>
        <color theme="1"/>
        <rFont val="Inherit"/>
      </rPr>
      <t xml:space="preserve"> and no investment securities as of </t>
    </r>
    <r>
      <rPr>
        <sz val="12"/>
        <color rgb="FF000000"/>
        <rFont val="Inherit"/>
      </rPr>
      <t>December 31, 2014</t>
    </r>
    <r>
      <rPr>
        <sz val="12"/>
        <color theme="1"/>
        <rFont val="Inherit"/>
      </rPr>
      <t xml:space="preserve">.  Farmer Mac records posted cash as a reduction in the outstanding balance of cash and cash equivalents and an increase in the balance of prepaid expenses and other assets. The investment securities posted as collateral are included in the investment securities balances on the consolidated balance sheets.  If Farmer Mac had breached certain provisions of the derivative contracts as of </t>
    </r>
    <r>
      <rPr>
        <sz val="12"/>
        <color rgb="FF000000"/>
        <rFont val="Inherit"/>
      </rPr>
      <t>March 31, 2015</t>
    </r>
    <r>
      <rPr>
        <sz val="12"/>
        <color theme="1"/>
        <rFont val="Inherit"/>
      </rPr>
      <t xml:space="preserve"> and December 31, 2014, it could have been required to settle its obligations under the agreements or post additional collateral of </t>
    </r>
    <r>
      <rPr>
        <sz val="12"/>
        <color rgb="FF000000"/>
        <rFont val="Inherit"/>
      </rPr>
      <t>$47.9 million</t>
    </r>
    <r>
      <rPr>
        <sz val="10"/>
        <color theme="1"/>
        <rFont val="Inherit"/>
      </rPr>
      <t xml:space="preserve"> </t>
    </r>
    <r>
      <rPr>
        <sz val="12"/>
        <color theme="1"/>
        <rFont val="Inherit"/>
      </rPr>
      <t xml:space="preserve">and </t>
    </r>
    <r>
      <rPr>
        <sz val="12"/>
        <color rgb="FF000000"/>
        <rFont val="Inherit"/>
      </rPr>
      <t>$46.8 million</t>
    </r>
    <r>
      <rPr>
        <sz val="12"/>
        <color theme="1"/>
        <rFont val="Inherit"/>
      </rPr>
      <t xml:space="preserve">, respectively. As of </t>
    </r>
    <r>
      <rPr>
        <sz val="12"/>
        <color rgb="FF000000"/>
        <rFont val="Inherit"/>
      </rPr>
      <t>March 31, 2015</t>
    </r>
    <r>
      <rPr>
        <sz val="12"/>
        <color theme="1"/>
        <rFont val="Inherit"/>
      </rPr>
      <t xml:space="preserve"> and December 31, 2014, there were no financial derivatives in a net payable position where Farmer Mac was required to pledge collateral which the counterparty had the right to sell or repledge.</t>
    </r>
  </si>
  <si>
    <r>
      <t xml:space="preserve">Of Farmer Mac's $7.3 billion notional amount of interest rate swaps outstanding as of March 31, 2015, $4.2 billion were cleared through swap clearinghouses. Of Farmer Mac's $6.8 billion notional amount of interest rate swaps outstanding as of </t>
    </r>
    <r>
      <rPr>
        <sz val="12"/>
        <color rgb="FF000000"/>
        <rFont val="Inherit"/>
      </rPr>
      <t>December 31, 2014</t>
    </r>
    <r>
      <rPr>
        <sz val="12"/>
        <color theme="1"/>
        <rFont val="Inherit"/>
      </rPr>
      <t>, $4.0 billion were cleared through swap clearinghouses.</t>
    </r>
  </si>
  <si>
    <t>Loans and Allowance for Losses and Concentrations of Credit Risk</t>
  </si>
  <si>
    <t>Receivables [Abstract]</t>
  </si>
  <si>
    <t>Loans and Allowance for Credit Losses and Concentration Risk Disclosure</t>
  </si>
  <si>
    <t>LOANS AND ALLOWANCE FOR LOSSES</t>
  </si>
  <si>
    <r>
      <t xml:space="preserve">Farmer Mac classifies loans as either held for investment or held for sale. Loans held for investment are recorded at the unpaid principal balance, net of unamortized premium or discount and other cost adjustments. Loans held for sale are reported at the lower of cost or fair value determined on a pooled basis. As of </t>
    </r>
    <r>
      <rPr>
        <sz val="12"/>
        <color rgb="FF000000"/>
        <rFont val="Inherit"/>
      </rPr>
      <t>March 31, 2015</t>
    </r>
    <r>
      <rPr>
        <sz val="12"/>
        <color theme="1"/>
        <rFont val="Inherit"/>
      </rPr>
      <t xml:space="preserve"> and December 31, 2014, Farmer Mac had no loans held for sale. The following table displays the composition of the loan balances as of </t>
    </r>
    <r>
      <rPr>
        <sz val="12"/>
        <color rgb="FF000000"/>
        <rFont val="Inherit"/>
      </rPr>
      <t>March 31, 2015</t>
    </r>
    <r>
      <rPr>
        <sz val="12"/>
        <color theme="1"/>
        <rFont val="Inherit"/>
      </rPr>
      <t xml:space="preserve"> and December 31, 2014:</t>
    </r>
  </si>
  <si>
    <t xml:space="preserve">Table 5.1 </t>
  </si>
  <si>
    <t>Unsecuritized</t>
  </si>
  <si>
    <t>In Consolidated Trusts</t>
  </si>
  <si>
    <r>
      <t>Total unpaid principal balance</t>
    </r>
    <r>
      <rPr>
        <sz val="6"/>
        <color theme="1"/>
        <rFont val="Inherit"/>
      </rPr>
      <t>(1)</t>
    </r>
  </si>
  <si>
    <t>Unamortized premiums, discounts and other cost basis adjustments</t>
  </si>
  <si>
    <t>(3,619</t>
  </si>
  <si>
    <t>Total loans</t>
  </si>
  <si>
    <t>(5,396</t>
  </si>
  <si>
    <t>(544</t>
  </si>
  <si>
    <t>(5,940</t>
  </si>
  <si>
    <t>(5,324</t>
  </si>
  <si>
    <t>(540</t>
  </si>
  <si>
    <t>(5,864</t>
  </si>
  <si>
    <t xml:space="preserve">Unpaid principal balance is the basis of presentation in disclosures of outstanding balances for Farmer Mac's lines of business. </t>
  </si>
  <si>
    <t>Allowances for Losses</t>
  </si>
  <si>
    <r>
      <t xml:space="preserve">Farmer Mac maintains an allowance for losses presented in two components on its consolidated balance sheets: an allowance for loan losses to account for estimated probable losses on loans held, and a reserve for losses to account for estimated probable losses on loans underlying LTSPCs and off-balance sheet Farmer Mac Guaranteed Securities.  As of </t>
    </r>
    <r>
      <rPr>
        <sz val="12"/>
        <color rgb="FF000000"/>
        <rFont val="Inherit"/>
      </rPr>
      <t>March 31, 2015</t>
    </r>
    <r>
      <rPr>
        <sz val="12"/>
        <color theme="1"/>
        <rFont val="Inherit"/>
      </rPr>
      <t xml:space="preserve"> and December 31, 2014, Farmer Mac reported allowances for losses of $9.4 million and $10.1 million, respectively. See Note 6 for more information about off-balance sheet Farmer Mac Guaranteed Securities and LTSPCs.  </t>
    </r>
  </si>
  <si>
    <r>
      <t xml:space="preserve">The following is a summary of the changes in the allowance for losses for the three months ended </t>
    </r>
    <r>
      <rPr>
        <sz val="12"/>
        <color rgb="FF000000"/>
        <rFont val="Inherit"/>
      </rPr>
      <t>March 31, 2015</t>
    </r>
    <r>
      <rPr>
        <sz val="12"/>
        <color theme="1"/>
        <rFont val="Inherit"/>
      </rPr>
      <t xml:space="preserve"> and 2014:</t>
    </r>
  </si>
  <si>
    <t xml:space="preserve">Table 5.2 </t>
  </si>
  <si>
    <t>As of March 31, 2014</t>
  </si>
  <si>
    <t>Allowance</t>
  </si>
  <si>
    <t>for Loan</t>
  </si>
  <si>
    <t>Reserve</t>
  </si>
  <si>
    <t>for Losses</t>
  </si>
  <si>
    <t>Beginning Balance</t>
  </si>
  <si>
    <t>Provision for/(release of) losses</t>
  </si>
  <si>
    <t>(772</t>
  </si>
  <si>
    <t>(696</t>
  </si>
  <si>
    <t>Charge-offs</t>
  </si>
  <si>
    <t>(29</t>
  </si>
  <si>
    <t>Ending Balance</t>
  </si>
  <si>
    <r>
      <t xml:space="preserve">During first quarter </t>
    </r>
    <r>
      <rPr>
        <sz val="12"/>
        <color rgb="FF000000"/>
        <rFont val="Inherit"/>
      </rPr>
      <t>2015</t>
    </r>
    <r>
      <rPr>
        <sz val="12"/>
        <color theme="1"/>
        <rFont val="Inherit"/>
      </rPr>
      <t xml:space="preserve">, Farmer Mac recorded provisions from its allowance for loan losses of $0.1 million and releases from its reserve for losses of $0.8 million, primarily related to paydowns of processing loans (e.g., ethanol and canola facilities) underlying LTSPCs. Farmer Mac recorded no charge-offs to its allowance for loan losses during first quarter </t>
    </r>
    <r>
      <rPr>
        <sz val="12"/>
        <color rgb="FF000000"/>
        <rFont val="Inherit"/>
      </rPr>
      <t>2015</t>
    </r>
    <r>
      <rPr>
        <sz val="12"/>
        <color theme="1"/>
        <rFont val="Inherit"/>
      </rPr>
      <t xml:space="preserve">. </t>
    </r>
  </si>
  <si>
    <t xml:space="preserve">During first quarter 2014, Farmer Mac recorded provisions to its allowance for loan losses of $0.6 million and provisions to its reserve for losses of $0.1 million. Farmer Mac also recorded $29,000 of charge-offs to its allowance for loan losses during first quarter 2014. </t>
  </si>
  <si>
    <r>
      <t xml:space="preserve">The following tables present the changes in the total allowance for losses for the three months ended </t>
    </r>
    <r>
      <rPr>
        <sz val="12"/>
        <color rgb="FF000000"/>
        <rFont val="Inherit"/>
      </rPr>
      <t>March 31, 2015</t>
    </r>
    <r>
      <rPr>
        <sz val="12"/>
        <color theme="1"/>
        <rFont val="Inherit"/>
      </rPr>
      <t xml:space="preserve"> and 2014 by commodity type:</t>
    </r>
  </si>
  <si>
    <t>Table 5.3</t>
  </si>
  <si>
    <t>Crops</t>
  </si>
  <si>
    <t>Permanent</t>
  </si>
  <si>
    <t>Plantings</t>
  </si>
  <si>
    <t>Livestock</t>
  </si>
  <si>
    <t>Part-time</t>
  </si>
  <si>
    <t>Farm</t>
  </si>
  <si>
    <t>Ag. Storage and</t>
  </si>
  <si>
    <t>Processing</t>
  </si>
  <si>
    <t>Other</t>
  </si>
  <si>
    <t>For the Three Months Ended:</t>
  </si>
  <si>
    <t>(80</t>
  </si>
  <si>
    <t>(8</t>
  </si>
  <si>
    <t>(854</t>
  </si>
  <si>
    <r>
      <t xml:space="preserve">The following tables present the unpaid principal balances of loans held and loans underlying LTSPCs and off-balance sheet Farmer Mac Guaranteed Securities and the related total allowance for losses by impairment method and commodity type as of </t>
    </r>
    <r>
      <rPr>
        <sz val="12"/>
        <color rgb="FF000000"/>
        <rFont val="Inherit"/>
      </rPr>
      <t>March 31, 2015</t>
    </r>
    <r>
      <rPr>
        <sz val="12"/>
        <color theme="1"/>
        <rFont val="Inherit"/>
      </rPr>
      <t xml:space="preserve"> and December 31, 2014:</t>
    </r>
  </si>
  <si>
    <t xml:space="preserve">Table 5.4 </t>
  </si>
  <si>
    <t>As of March 31, 2015</t>
  </si>
  <si>
    <t>Ending Balance:</t>
  </si>
  <si>
    <t>Collectively evaluated for impairment:</t>
  </si>
  <si>
    <t>On-balance sheet</t>
  </si>
  <si>
    <t>Off-balance sheet</t>
  </si>
  <si>
    <t>Individually evaluated for impairment:</t>
  </si>
  <si>
    <t>Total Farm &amp; Ranch loans:</t>
  </si>
  <si>
    <t>Allowance for Losses:</t>
  </si>
  <si>
    <r>
      <t xml:space="preserve">The following tables present by commodity type the unpaid principal balances, recorded investment, and specific allowance for losses related to impaired loans and the recorded investment in loans on nonaccrual status as of </t>
    </r>
    <r>
      <rPr>
        <sz val="12"/>
        <color rgb="FF000000"/>
        <rFont val="Inherit"/>
      </rPr>
      <t>March 31, 2015</t>
    </r>
    <r>
      <rPr>
        <sz val="12"/>
        <color theme="1"/>
        <rFont val="Inherit"/>
      </rPr>
      <t xml:space="preserve"> and December 31, 2014:</t>
    </r>
  </si>
  <si>
    <t>Table 5.5</t>
  </si>
  <si>
    <t>Impaired Loans:</t>
  </si>
  <si>
    <t>With no specific allowance:</t>
  </si>
  <si>
    <t>Recorded investment</t>
  </si>
  <si>
    <t>Unpaid principal balance</t>
  </si>
  <si>
    <t>With a specific allowance:</t>
  </si>
  <si>
    <r>
      <t>Recorded investment</t>
    </r>
    <r>
      <rPr>
        <sz val="6"/>
        <color theme="1"/>
        <rFont val="Inherit"/>
      </rPr>
      <t>(1)</t>
    </r>
  </si>
  <si>
    <t>Associated allowance</t>
  </si>
  <si>
    <t>Total:</t>
  </si>
  <si>
    <r>
      <t>Recorded investment of loans on nonaccrual status</t>
    </r>
    <r>
      <rPr>
        <sz val="6"/>
        <color theme="1"/>
        <rFont val="Inherit"/>
      </rPr>
      <t>(2)</t>
    </r>
  </si>
  <si>
    <r>
      <t xml:space="preserve">Impairment analysis was performed in the aggregate in consideration of similar risk characteristics of the assets and historical statistics on </t>
    </r>
    <r>
      <rPr>
        <sz val="8"/>
        <color rgb="FF000000"/>
        <rFont val="Inherit"/>
      </rPr>
      <t>$64.1 million</t>
    </r>
    <r>
      <rPr>
        <sz val="8"/>
        <color theme="1"/>
        <rFont val="Inherit"/>
      </rPr>
      <t xml:space="preserve"> (</t>
    </r>
    <r>
      <rPr>
        <sz val="8"/>
        <color rgb="FF000000"/>
        <rFont val="Inherit"/>
      </rPr>
      <t>70 percent</t>
    </r>
    <r>
      <rPr>
        <sz val="8"/>
        <color theme="1"/>
        <rFont val="Inherit"/>
      </rPr>
      <t xml:space="preserve">) of impaired loans as of </t>
    </r>
    <r>
      <rPr>
        <sz val="8"/>
        <color rgb="FF000000"/>
        <rFont val="Inherit"/>
      </rPr>
      <t>March 31, 2015</t>
    </r>
    <r>
      <rPr>
        <sz val="8"/>
        <color theme="1"/>
        <rFont val="Inherit"/>
      </rPr>
      <t xml:space="preserve">, which resulted in a specific reserve of </t>
    </r>
    <r>
      <rPr>
        <sz val="8"/>
        <color rgb="FF000000"/>
        <rFont val="Inherit"/>
      </rPr>
      <t>$1.6 million</t>
    </r>
    <r>
      <rPr>
        <sz val="8"/>
        <color theme="1"/>
        <rFont val="Inherit"/>
      </rPr>
      <t>.</t>
    </r>
  </si>
  <si>
    <r>
      <t xml:space="preserve">Includes </t>
    </r>
    <r>
      <rPr>
        <sz val="8"/>
        <color rgb="FF000000"/>
        <rFont val="Inherit"/>
      </rPr>
      <t>$8.3 million</t>
    </r>
    <r>
      <rPr>
        <sz val="8"/>
        <color theme="1"/>
        <rFont val="Inherit"/>
      </rPr>
      <t xml:space="preserve"> of loans that are less than 90 days delinquent but which have not met Farmer Mac's performance criteria for returning to accrual status.</t>
    </r>
  </si>
  <si>
    <r>
      <t xml:space="preserve">Impairment analysis was performed in the aggregate in consideration of similar risk characteristics of the assets and historical statistics on </t>
    </r>
    <r>
      <rPr>
        <sz val="8"/>
        <color rgb="FF000000"/>
        <rFont val="Inherit"/>
      </rPr>
      <t>$54.4 million</t>
    </r>
    <r>
      <rPr>
        <sz val="8"/>
        <color theme="1"/>
        <rFont val="Inherit"/>
      </rPr>
      <t xml:space="preserve"> (</t>
    </r>
    <r>
      <rPr>
        <sz val="8"/>
        <color rgb="FF000000"/>
        <rFont val="Inherit"/>
      </rPr>
      <t>65 percent</t>
    </r>
    <r>
      <rPr>
        <sz val="8"/>
        <color theme="1"/>
        <rFont val="Inherit"/>
      </rPr>
      <t xml:space="preserve">) of impaired loans as of December 31, 2014, which resulted in a specific reserve of </t>
    </r>
    <r>
      <rPr>
        <sz val="8"/>
        <color rgb="FF000000"/>
        <rFont val="Inherit"/>
      </rPr>
      <t>$1.2 million</t>
    </r>
    <r>
      <rPr>
        <sz val="8"/>
        <color theme="1"/>
        <rFont val="Inherit"/>
      </rPr>
      <t>.</t>
    </r>
  </si>
  <si>
    <r>
      <t xml:space="preserve">Includes </t>
    </r>
    <r>
      <rPr>
        <sz val="8"/>
        <color rgb="FF000000"/>
        <rFont val="Inherit"/>
      </rPr>
      <t>$11.7 million</t>
    </r>
    <r>
      <rPr>
        <sz val="8"/>
        <color theme="1"/>
        <rFont val="Inherit"/>
      </rPr>
      <t xml:space="preserve"> of loans that are less than 90 days delinquent but which have not met Farmer Mac's performance criteria for returning to accrual status.</t>
    </r>
  </si>
  <si>
    <r>
      <t xml:space="preserve">The following table presents by commodity type the average recorded investment and interest income recognized on impaired loans for the three months ended </t>
    </r>
    <r>
      <rPr>
        <sz val="12"/>
        <color rgb="FF000000"/>
        <rFont val="Inherit"/>
      </rPr>
      <t>March 31, 2015</t>
    </r>
    <r>
      <rPr>
        <sz val="12"/>
        <color theme="1"/>
        <rFont val="Inherit"/>
      </rPr>
      <t xml:space="preserve"> and </t>
    </r>
    <r>
      <rPr>
        <sz val="12"/>
        <color rgb="FF000000"/>
        <rFont val="Inherit"/>
      </rPr>
      <t>2014</t>
    </r>
    <r>
      <rPr>
        <sz val="12"/>
        <color theme="1"/>
        <rFont val="Inherit"/>
      </rPr>
      <t>:</t>
    </r>
  </si>
  <si>
    <t>Table 5.6</t>
  </si>
  <si>
    <t>Average recorded investment in impaired loans</t>
  </si>
  <si>
    <t>Income recognized on impaired loans</t>
  </si>
  <si>
    <t xml:space="preserve">For the three months ended March 31, 2015, there were no troubled debt restructurings ("TDRs"). For the three months ended March 31, 2014, the recorded investment of loans determined to be TDRs was $0.6 million both before and after restructuring. As of March 31, 2015 and 2014, there were no TDRs identified during the previous 12 months that were in default under the modified terms. The impact of TDRs on Farmer Mac's allowance for loan losses was immaterial for the three months ended March 31, 2015 and 2014. </t>
  </si>
  <si>
    <t>When particular criteria are met, such as the default of the borrower, Farmer Mac becomes entitled to purchase the defaulted loans underlying Farmer Mac Guaranteed Securities (commonly referred to as "removal-of-account" provisions).  Farmer Mac records all such defaulted loans at their unpaid principal balance during the period in which Farmer Mac becomes entitled to purchase the loans and therefore regains effective control over the transferred loans. In accordance with the terms of all LTSPCs, Farmer Mac acquires loans that are either 90 days or 120 days delinquent (depending on the provisions of the applicable agreement) upon the request of the counterparty. Subsequent to the purchase, these defaulted loans are treated as nonaccrual loans and, therefore, interest is accounted for on the cash basis.  Any decreases in expected cash flows are recognized as impairment.</t>
  </si>
  <si>
    <t xml:space="preserve">During first quarter 2015, Farmer Mac purchased one defaulted loan having an unpaid principal balance of $0.7 million, from a pool underlying a Farm &amp; Ranch Guaranteed Security.  During first quarter 2014, Farmer Mac purchased one defaulted loan having an unpaid principal balance of $0.4 million from a pool underlying an LTSPC. </t>
  </si>
  <si>
    <r>
      <t xml:space="preserve">The following tables present information related to Farmer Mac's acquisition of defaulted loans for the three months ended </t>
    </r>
    <r>
      <rPr>
        <sz val="12"/>
        <color rgb="FF000000"/>
        <rFont val="Inherit"/>
      </rPr>
      <t>March 31, 2015</t>
    </r>
    <r>
      <rPr>
        <sz val="12"/>
        <color theme="1"/>
        <rFont val="Inherit"/>
      </rPr>
      <t xml:space="preserve"> and </t>
    </r>
    <r>
      <rPr>
        <sz val="12"/>
        <color rgb="FF000000"/>
        <rFont val="Inherit"/>
      </rPr>
      <t>2014</t>
    </r>
    <r>
      <rPr>
        <sz val="12"/>
        <color theme="1"/>
        <rFont val="Inherit"/>
      </rPr>
      <t xml:space="preserve"> and the outstanding balances and carrying amounts of all such loans as of </t>
    </r>
    <r>
      <rPr>
        <sz val="12"/>
        <color rgb="FF000000"/>
        <rFont val="Inherit"/>
      </rPr>
      <t>March 31, 2015</t>
    </r>
    <r>
      <rPr>
        <sz val="12"/>
        <color theme="1"/>
        <rFont val="Inherit"/>
      </rPr>
      <t xml:space="preserve"> and December 31, 2014:</t>
    </r>
  </si>
  <si>
    <t>Table 5.7</t>
  </si>
  <si>
    <t>Unpaid principal balance at acquisition date:</t>
  </si>
  <si>
    <t>  Loans underlying LTSPCs</t>
  </si>
  <si>
    <t>  Loans underlying off-balance sheet Farmer Mac Guaranteed Securities</t>
  </si>
  <si>
    <t>    Total unpaid principal balance at acquisition date</t>
  </si>
  <si>
    <t>Contractually required payments receivable</t>
  </si>
  <si>
    <t>Impairment recognized subsequent to acquisition</t>
  </si>
  <si>
    <t>Recovery/release of allowance for defaulted loans</t>
  </si>
  <si>
    <t>As of</t>
  </si>
  <si>
    <t>Outstanding balance</t>
  </si>
  <si>
    <t>Carrying amount</t>
  </si>
  <si>
    <r>
      <t xml:space="preserve">Net credit losses and </t>
    </r>
    <r>
      <rPr>
        <sz val="12"/>
        <color rgb="FF000000"/>
        <rFont val="Inherit"/>
      </rPr>
      <t>90</t>
    </r>
    <r>
      <rPr>
        <sz val="12"/>
        <color theme="1"/>
        <rFont val="Inherit"/>
      </rPr>
      <t xml:space="preserve">-day delinquencies as of and for the periods indicated for loans held and loans underlying off-balance sheet Farm &amp; Ranch Guaranteed Securities and LTSPCs are presented in the table below.  As of </t>
    </r>
    <r>
      <rPr>
        <sz val="12"/>
        <color rgb="FF000000"/>
        <rFont val="Inherit"/>
      </rPr>
      <t>March 31, 2015</t>
    </r>
    <r>
      <rPr>
        <sz val="12"/>
        <color theme="1"/>
        <rFont val="Inherit"/>
      </rPr>
      <t>, there were no delinquencies and no probable losses inherent in Farmer Mac's Rural Utilities loan portfolio and Farmer Mac had not experienced credit losses on any Rural Utilities loans.</t>
    </r>
  </si>
  <si>
    <t>Table 5.8</t>
  </si>
  <si>
    <r>
      <t>90-Day Delinquencies</t>
    </r>
    <r>
      <rPr>
        <sz val="6"/>
        <color theme="1"/>
        <rFont val="Inherit"/>
      </rPr>
      <t>(1)</t>
    </r>
  </si>
  <si>
    <t>Net Credit Losses</t>
  </si>
  <si>
    <t xml:space="preserve">As of </t>
  </si>
  <si>
    <t>On-balance sheet assets:</t>
  </si>
  <si>
    <t>Farm &amp; Ranch:</t>
  </si>
  <si>
    <t>Total on-balance sheet</t>
  </si>
  <si>
    <t>Off-balance sheet assets:</t>
  </si>
  <si>
    <t>LTSPCs</t>
  </si>
  <si>
    <t>Total off-balance sheet</t>
  </si>
  <si>
    <t>Includes loans and loans underlying off-balance sheet Farm &amp; Ranch Guaranteed Securities and LTSPCs that are 90 days or more past due, in foreclosure, or in bankruptcy, excluding loans performing under either their original loan terms or a court-approved bankruptcy plan.</t>
  </si>
  <si>
    <r>
      <t xml:space="preserve">Of the </t>
    </r>
    <r>
      <rPr>
        <sz val="12"/>
        <color rgb="FF000000"/>
        <rFont val="Inherit"/>
      </rPr>
      <t>$30.2 million</t>
    </r>
    <r>
      <rPr>
        <sz val="12"/>
        <color theme="1"/>
        <rFont val="Inherit"/>
      </rPr>
      <t xml:space="preserve"> and </t>
    </r>
    <r>
      <rPr>
        <sz val="12"/>
        <color rgb="FF000000"/>
        <rFont val="Inherit"/>
      </rPr>
      <t>$18.4 million</t>
    </r>
    <r>
      <rPr>
        <sz val="12"/>
        <color theme="1"/>
        <rFont val="Inherit"/>
      </rPr>
      <t xml:space="preserve"> of on-balance sheet loans reported as </t>
    </r>
    <r>
      <rPr>
        <sz val="12"/>
        <color rgb="FF000000"/>
        <rFont val="Inherit"/>
      </rPr>
      <t>90</t>
    </r>
    <r>
      <rPr>
        <sz val="12"/>
        <color theme="1"/>
        <rFont val="Inherit"/>
      </rPr>
      <t xml:space="preserve">-day delinquencies as of </t>
    </r>
    <r>
      <rPr>
        <sz val="12"/>
        <color rgb="FF000000"/>
        <rFont val="Inherit"/>
      </rPr>
      <t>March 31, 2015</t>
    </r>
    <r>
      <rPr>
        <sz val="12"/>
        <color theme="1"/>
        <rFont val="Inherit"/>
      </rPr>
      <t xml:space="preserve"> and December 31, 2014, respectively, </t>
    </r>
    <r>
      <rPr>
        <sz val="12"/>
        <color rgb="FF000000"/>
        <rFont val="Inherit"/>
      </rPr>
      <t>$3.1 million</t>
    </r>
    <r>
      <rPr>
        <sz val="12"/>
        <color theme="1"/>
        <rFont val="Inherit"/>
      </rPr>
      <t xml:space="preserve"> and $1.8 million, respectively, were loans subject to "removal-of-account" provisions.</t>
    </r>
  </si>
  <si>
    <t>Credit Quality Indicators</t>
  </si>
  <si>
    <r>
      <t xml:space="preserve">The following tables present credit quality indicators related to Farm &amp; Ranch loans held and loans underlying LTSPCs and off-balance sheet Farm &amp; Ranch Guaranteed Securities as of </t>
    </r>
    <r>
      <rPr>
        <sz val="12"/>
        <color rgb="FF000000"/>
        <rFont val="Inherit"/>
      </rPr>
      <t>March 31, 2015</t>
    </r>
    <r>
      <rPr>
        <sz val="12"/>
        <color theme="1"/>
        <rFont val="Inherit"/>
      </rPr>
      <t xml:space="preserve"> and December 31, 2014:  </t>
    </r>
  </si>
  <si>
    <t>Table 5.9</t>
  </si>
  <si>
    <t>Ag. Storage and</t>
  </si>
  <si>
    <r>
      <t>Credit risk profile by internally assigned grade</t>
    </r>
    <r>
      <rPr>
        <sz val="6"/>
        <color theme="1"/>
        <rFont val="Inherit"/>
      </rPr>
      <t>(1)</t>
    </r>
  </si>
  <si>
    <t>On-balance sheet:</t>
  </si>
  <si>
    <t>Acceptable</t>
  </si>
  <si>
    <r>
      <t>Special mention</t>
    </r>
    <r>
      <rPr>
        <sz val="6"/>
        <color theme="1"/>
        <rFont val="Inherit"/>
      </rPr>
      <t>(2)</t>
    </r>
  </si>
  <si>
    <r>
      <t>Substandard</t>
    </r>
    <r>
      <rPr>
        <sz val="6"/>
        <color theme="1"/>
        <rFont val="Inherit"/>
      </rPr>
      <t>(3)</t>
    </r>
  </si>
  <si>
    <t>Total Ending Balance:</t>
  </si>
  <si>
    <r>
      <t>Commodity analysis of past due loans</t>
    </r>
    <r>
      <rPr>
        <sz val="6"/>
        <color theme="1"/>
        <rFont val="Inherit"/>
      </rPr>
      <t>(1)</t>
    </r>
  </si>
  <si>
    <t>90-days or more past due</t>
  </si>
  <si>
    <t>Amounts represent unpaid principal balance of risk-rated loans, which is the basis Farmer Mac uses to analyze its portfolio, and recorded investment of past due loans. </t>
  </si>
  <si>
    <t>Assets in the Special mention category generally have potential weaknesses due to performance issues but are currently considered to be adequately secured.  </t>
  </si>
  <si>
    <t>Substandard assets have a well-defined weakness or weaknesses and there is a distinct possibility that some loss will be sustained if deficiencies are not corrected.</t>
  </si>
  <si>
    <r>
      <t>Special Mention</t>
    </r>
    <r>
      <rPr>
        <sz val="6"/>
        <color theme="1"/>
        <rFont val="Inherit"/>
      </rPr>
      <t>(2)</t>
    </r>
  </si>
  <si>
    <t>Off-Balance Sheet</t>
  </si>
  <si>
    <t>Amounts represent unpaid principal balance of risk-rated loans, which is the basis Farmer Mac uses to analyze its portfolio, and recorded investment of past due loans.  </t>
  </si>
  <si>
    <t>Concentrations of Credit Risk</t>
  </si>
  <si>
    <r>
      <t xml:space="preserve">The following table sets forth the geographic and commodity/collateral diversification, as well as the range of original loan-to-value ratios, for all Farm &amp; Ranch loans held and loans underlying off-balance sheet Farm &amp; Ranch Guaranteed Securities and LTSPCs as of </t>
    </r>
    <r>
      <rPr>
        <sz val="12"/>
        <color rgb="FF000000"/>
        <rFont val="Inherit"/>
      </rPr>
      <t>March 31, 2015</t>
    </r>
    <r>
      <rPr>
        <sz val="12"/>
        <color theme="1"/>
        <rFont val="Inherit"/>
      </rPr>
      <t xml:space="preserve"> and December 31, 2014:</t>
    </r>
  </si>
  <si>
    <t>Table 5.10</t>
  </si>
  <si>
    <t>By commodity/collateral type:</t>
  </si>
  <si>
    <t>Permanent plantings</t>
  </si>
  <si>
    <t>Part-time farm</t>
  </si>
  <si>
    <t>Ag. Storage and Processing</t>
  </si>
  <si>
    <r>
      <t>By geographic region</t>
    </r>
    <r>
      <rPr>
        <sz val="6"/>
        <color theme="1"/>
        <rFont val="Inherit"/>
      </rPr>
      <t>(1)</t>
    </r>
    <r>
      <rPr>
        <sz val="9"/>
        <color theme="1"/>
        <rFont val="Inherit"/>
      </rPr>
      <t>:</t>
    </r>
  </si>
  <si>
    <t>Northwest</t>
  </si>
  <si>
    <t>Southwest</t>
  </si>
  <si>
    <t>Mid-North</t>
  </si>
  <si>
    <t>Mid-South</t>
  </si>
  <si>
    <t>Northeast</t>
  </si>
  <si>
    <t>Southeast</t>
  </si>
  <si>
    <t>By original loan-to-value ratio:</t>
  </si>
  <si>
    <t>0.00% to 40.00%</t>
  </si>
  <si>
    <t>40.01% to 50.00%</t>
  </si>
  <si>
    <t>50.01% to 60.00%</t>
  </si>
  <si>
    <t>60.01% to 70.00%</t>
  </si>
  <si>
    <t>70.01% to 80.00%</t>
  </si>
  <si>
    <t>80.01% to 90.00%</t>
  </si>
  <si>
    <r>
      <t>(1)</t>
    </r>
    <r>
      <rPr>
        <sz val="9"/>
        <color theme="1"/>
        <rFont val="Inherit"/>
      </rPr>
      <t> </t>
    </r>
  </si>
  <si>
    <t xml:space="preserve">Geographic regions:  Northwest (AK, ID, MT, OR, WA, WY); Southwest (AZ, CA, CO, HI, NM, NV, UT); Mid-North (IA, IL, IN, MI, MN, NE, ND, SD, WI); Mid-South (AR, KS, LA, MO, OK, TX); Northeast (CT, DE, KY, MA, MD, ME, NH, NJ, NY, OH, PA, RI, VA, VT, WV); Southeast (AL, FL, GA, MS, NC, SC, TN). </t>
  </si>
  <si>
    <t>The original loan-to-value ratio is calculated by dividing the loan principal balance at the time of guarantee, purchase, or commitment by the appraised value at the date of loan origination or, when available, the updated appraised value at the time of guarantee, purchase, or commitment.  Current loan-to-value ratios may be higher or lower than the original loan-to-value ratios.</t>
  </si>
  <si>
    <t>Off-Balance Sheet Guarantees and Long Term Standby Purchase Commitments</t>
  </si>
  <si>
    <t>Commitments and Contingencies Disclosure [Abstract]</t>
  </si>
  <si>
    <t>Off-Balance Sheet Guarantees and Long Term Standby Purchase Commitments Disclosure</t>
  </si>
  <si>
    <t xml:space="preserve">OFF-BALANCE SHEET GUARANTEES AND LONG-TERM STANDBY PURCHASE COMMITMENTS </t>
  </si>
  <si>
    <t xml:space="preserve">Farmer Mac offers two credit enhancement alternatives to direct loan purchases that allow approved lenders the ability to retain the cash flow benefits of their loans and increase their liquidity and lending capacity: (1) Farmer Mac Guaranteed Securities, which are available through each of the Farm &amp; Ranch, USDA Guarantees, Rural Utilities, or Institutional Credit lines of business, and (2) LTSPCs, which are available through the Farm &amp; Ranch or the Rural Utilities lines of business. </t>
  </si>
  <si>
    <r>
      <t xml:space="preserve">The following table presents the maximum principal amount of potential undiscounted future payments that Farmer Mac could be required to make under all off-balance sheet Farmer Mac Guaranteed Securities as of </t>
    </r>
    <r>
      <rPr>
        <sz val="12"/>
        <color rgb="FF000000"/>
        <rFont val="Inherit"/>
      </rPr>
      <t>March 31, 2015</t>
    </r>
    <r>
      <rPr>
        <sz val="12"/>
        <color theme="1"/>
        <rFont val="Inherit"/>
      </rPr>
      <t xml:space="preserve"> and December 31, </t>
    </r>
    <r>
      <rPr>
        <sz val="12"/>
        <color rgb="FF000000"/>
        <rFont val="Inherit"/>
      </rPr>
      <t>2014</t>
    </r>
    <r>
      <rPr>
        <sz val="12"/>
        <color theme="1"/>
        <rFont val="Inherit"/>
      </rPr>
      <t>, not including offsets provided by any recourse provisions, recoveries from third parties, or collateral for the underlying loans:</t>
    </r>
  </si>
  <si>
    <t>Table 6.1</t>
  </si>
  <si>
    <t>Outstanding Balance of Off-Balance Sheet Farmer Mac Guaranteed Securities</t>
  </si>
  <si>
    <t>Guaranteed Securities</t>
  </si>
  <si>
    <t>USDA Guarantees:</t>
  </si>
  <si>
    <t>Institutional Credit:</t>
  </si>
  <si>
    <t>AgVantage Securities</t>
  </si>
  <si>
    <t>Total off-balance sheet Farmer Mac Guaranteed Securities</t>
  </si>
  <si>
    <t>Eligible loans and other eligible assets may be placed into trusts that are used as vehicles for the securitization of the transferred assets and the Farmer Mac-guaranteed beneficial interests in the trusts are sold to investors.  The following table summarizes the significant cash flows received from and paid to trusts used for Farmer Mac securitizations:</t>
  </si>
  <si>
    <t>Table 6.2</t>
  </si>
  <si>
    <t>Proceeds from new securitizations</t>
  </si>
  <si>
    <t>Guarantee fees received</t>
  </si>
  <si>
    <t>Purchases of assets from the trusts</t>
  </si>
  <si>
    <r>
      <t xml:space="preserve">Farmer Mac has recorded a liability for its obligation to stand ready under the guarantee in the guarantee and commitment obligation on the consolidated balance sheets.  This liability approximated </t>
    </r>
    <r>
      <rPr>
        <sz val="12"/>
        <color rgb="FF000000"/>
        <rFont val="Inherit"/>
      </rPr>
      <t>$10.4 million</t>
    </r>
    <r>
      <rPr>
        <sz val="12"/>
        <color theme="1"/>
        <rFont val="Inherit"/>
      </rPr>
      <t xml:space="preserve"> as of </t>
    </r>
    <r>
      <rPr>
        <sz val="12"/>
        <color rgb="FF000000"/>
        <rFont val="Inherit"/>
      </rPr>
      <t>March 31, 2015</t>
    </r>
    <r>
      <rPr>
        <sz val="12"/>
        <color theme="1"/>
        <rFont val="Inherit"/>
      </rPr>
      <t xml:space="preserve"> and </t>
    </r>
    <r>
      <rPr>
        <sz val="12"/>
        <color rgb="FF000000"/>
        <rFont val="Inherit"/>
      </rPr>
      <t>$11.1 million</t>
    </r>
    <r>
      <rPr>
        <sz val="12"/>
        <color theme="1"/>
        <rFont val="Inherit"/>
      </rPr>
      <t xml:space="preserve"> as of </t>
    </r>
    <r>
      <rPr>
        <sz val="12"/>
        <color rgb="FF000000"/>
        <rFont val="Inherit"/>
      </rPr>
      <t>December 31, 2014</t>
    </r>
    <r>
      <rPr>
        <sz val="12"/>
        <color theme="1"/>
        <rFont val="Inherit"/>
      </rPr>
      <t xml:space="preserve">. As of </t>
    </r>
    <r>
      <rPr>
        <sz val="12"/>
        <color rgb="FF000000"/>
        <rFont val="Inherit"/>
      </rPr>
      <t>March 31, 2015</t>
    </r>
    <r>
      <rPr>
        <sz val="12"/>
        <color theme="1"/>
        <rFont val="Inherit"/>
      </rPr>
      <t xml:space="preserve"> and December 31, 2014, the weighted-average remaining maturity of all loans underlying off-balance sheet Farmer Mac Guaranteed Securities, excluding AgVantage securities, was </t>
    </r>
    <r>
      <rPr>
        <sz val="12"/>
        <color rgb="FF000000"/>
        <rFont val="Inherit"/>
      </rPr>
      <t>11.9 years</t>
    </r>
    <r>
      <rPr>
        <sz val="12"/>
        <color theme="1"/>
        <rFont val="Inherit"/>
      </rPr>
      <t xml:space="preserve"> and </t>
    </r>
    <r>
      <rPr>
        <sz val="12"/>
        <color rgb="FF000000"/>
        <rFont val="Inherit"/>
      </rPr>
      <t>12.0 years</t>
    </r>
    <r>
      <rPr>
        <sz val="12"/>
        <color theme="1"/>
        <rFont val="Inherit"/>
      </rPr>
      <t xml:space="preserve">, respectively.  As of </t>
    </r>
    <r>
      <rPr>
        <sz val="12"/>
        <color rgb="FF000000"/>
        <rFont val="Inherit"/>
      </rPr>
      <t>March 31, 2015</t>
    </r>
    <r>
      <rPr>
        <sz val="12"/>
        <color theme="1"/>
        <rFont val="Inherit"/>
      </rPr>
      <t xml:space="preserve"> and </t>
    </r>
    <r>
      <rPr>
        <sz val="12"/>
        <color rgb="FF000000"/>
        <rFont val="Inherit"/>
      </rPr>
      <t>December 31, 2014</t>
    </r>
    <r>
      <rPr>
        <sz val="12"/>
        <color theme="1"/>
        <rFont val="Inherit"/>
      </rPr>
      <t xml:space="preserve">, the weighted-average remaining maturity of the off-balance sheet AgVantage securities was </t>
    </r>
    <r>
      <rPr>
        <sz val="12"/>
        <color rgb="FF000000"/>
        <rFont val="Inherit"/>
      </rPr>
      <t>2.2 years</t>
    </r>
    <r>
      <rPr>
        <sz val="12"/>
        <color theme="1"/>
        <rFont val="Inherit"/>
      </rPr>
      <t xml:space="preserve"> and </t>
    </r>
    <r>
      <rPr>
        <sz val="12"/>
        <color rgb="FF000000"/>
        <rFont val="Times New Roman"/>
        <family val="1"/>
      </rPr>
      <t>2.4 years</t>
    </r>
    <r>
      <rPr>
        <sz val="12"/>
        <color theme="1"/>
        <rFont val="Inherit"/>
      </rPr>
      <t>, respectively.</t>
    </r>
  </si>
  <si>
    <t>Long-Term Standby Purchase Commitments</t>
  </si>
  <si>
    <t>An LTSPC is a commitment by Farmer Mac to purchase eligible loans from an identified pool of loans under specified circumstances set forth in the applicable agreement, either for cash or in exchange for Farmer Mac Guaranteed Securities, on one or more undetermined future dates.  As consideration for its assumption of the credit risk on loans underlying an LTSPC, Farmer Mac receives a commitment fee payable monthly in arrears in an amount approximating what would have been the guarantee fee if the transaction were structured as a swap for Farmer Mac Guaranteed Securities.</t>
  </si>
  <si>
    <r>
      <t xml:space="preserve">The maximum principal amount of potential undiscounted future payments that Farmer Mac could be requested to make under all LTSPCs, not including offsets provided by any recourse provisions, recoveries from third parties, or collateral for the underlying loans, was </t>
    </r>
    <r>
      <rPr>
        <sz val="12"/>
        <color rgb="FF000000"/>
        <rFont val="Inherit"/>
      </rPr>
      <t>$2.2 billion</t>
    </r>
    <r>
      <rPr>
        <sz val="12"/>
        <color theme="1"/>
        <rFont val="Inherit"/>
      </rPr>
      <t xml:space="preserve"> as of both </t>
    </r>
    <r>
      <rPr>
        <sz val="12"/>
        <color rgb="FF000000"/>
        <rFont val="Inherit"/>
      </rPr>
      <t>March 31, 2015</t>
    </r>
    <r>
      <rPr>
        <sz val="12"/>
        <color theme="1"/>
        <rFont val="Inherit"/>
      </rPr>
      <t xml:space="preserve"> and </t>
    </r>
    <r>
      <rPr>
        <sz val="12"/>
        <color rgb="FF000000"/>
        <rFont val="Inherit"/>
      </rPr>
      <t>December 31, 2014</t>
    </r>
    <r>
      <rPr>
        <sz val="12"/>
        <color theme="1"/>
        <rFont val="Inherit"/>
      </rPr>
      <t>.</t>
    </r>
  </si>
  <si>
    <r>
      <t xml:space="preserve">As of both </t>
    </r>
    <r>
      <rPr>
        <sz val="12"/>
        <color rgb="FF000000"/>
        <rFont val="Inherit"/>
      </rPr>
      <t>March 31, 2015</t>
    </r>
    <r>
      <rPr>
        <sz val="12"/>
        <color theme="1"/>
        <rFont val="Inherit"/>
      </rPr>
      <t xml:space="preserve"> and </t>
    </r>
    <r>
      <rPr>
        <sz val="12"/>
        <color rgb="FF000000"/>
        <rFont val="Inherit"/>
      </rPr>
      <t>December 31, 2014</t>
    </r>
    <r>
      <rPr>
        <sz val="12"/>
        <color theme="1"/>
        <rFont val="Inherit"/>
      </rPr>
      <t xml:space="preserve">, the weighted-average remaining maturity of all loans underlying LTSPCs was </t>
    </r>
    <r>
      <rPr>
        <sz val="12"/>
        <color rgb="FF000000"/>
        <rFont val="Inherit"/>
      </rPr>
      <t>14.3 years</t>
    </r>
    <r>
      <rPr>
        <sz val="12"/>
        <color theme="1"/>
        <rFont val="Inherit"/>
      </rPr>
      <t xml:space="preserve">.  For those LTSPCs issued or modified on or after January 1, 2003, Farmer Mac has recorded a liability for its obligation to stand ready under the commitment in the guarantee and commitment obligation on the consolidated balance sheets.  This liability approximated $26.2 million as of </t>
    </r>
    <r>
      <rPr>
        <sz val="12"/>
        <color rgb="FF000000"/>
        <rFont val="Inherit"/>
      </rPr>
      <t>March 31, 2015</t>
    </r>
    <r>
      <rPr>
        <sz val="12"/>
        <color theme="1"/>
        <rFont val="Inherit"/>
      </rPr>
      <t xml:space="preserve"> and </t>
    </r>
    <r>
      <rPr>
        <sz val="12"/>
        <color rgb="FF000000"/>
        <rFont val="Inherit"/>
      </rPr>
      <t>$26.8 million</t>
    </r>
    <r>
      <rPr>
        <sz val="12"/>
        <color theme="1"/>
        <rFont val="Inherit"/>
      </rPr>
      <t xml:space="preserve"> as of </t>
    </r>
    <r>
      <rPr>
        <sz val="12"/>
        <color rgb="FF000000"/>
        <rFont val="Inherit"/>
      </rPr>
      <t>December 31, 2014</t>
    </r>
    <r>
      <rPr>
        <sz val="12"/>
        <color theme="1"/>
        <rFont val="Inherit"/>
      </rPr>
      <t>.</t>
    </r>
  </si>
  <si>
    <t>Equity</t>
  </si>
  <si>
    <t>Equity [Abstract]</t>
  </si>
  <si>
    <t>Equity Disclosure</t>
  </si>
  <si>
    <t>EQUITY</t>
  </si>
  <si>
    <t>Non-Controlling Interest in Farmer Mac II LLC</t>
  </si>
  <si>
    <r>
      <t xml:space="preserve">On </t>
    </r>
    <r>
      <rPr>
        <sz val="12"/>
        <color rgb="FF000000"/>
        <rFont val="Inherit"/>
      </rPr>
      <t>January 25, 2010</t>
    </r>
    <r>
      <rPr>
        <sz val="12"/>
        <color theme="1"/>
        <rFont val="Inherit"/>
      </rPr>
      <t xml:space="preserve">, Farmer Mac completed a private offering of </t>
    </r>
    <r>
      <rPr>
        <sz val="12"/>
        <color rgb="FF000000"/>
        <rFont val="Inherit"/>
      </rPr>
      <t>$250.0 million</t>
    </r>
    <r>
      <rPr>
        <sz val="12"/>
        <color theme="1"/>
        <rFont val="Inherit"/>
      </rPr>
      <t xml:space="preserve"> of securities issued by a newly formed Delaware statutory trust.  The trust securities, called Farm Asset-Linked Capital Securities or "FALConS," represented undivided beneficial ownership interests in </t>
    </r>
    <r>
      <rPr>
        <sz val="12"/>
        <color rgb="FF000000"/>
        <rFont val="Inherit"/>
      </rPr>
      <t>250,000</t>
    </r>
    <r>
      <rPr>
        <sz val="12"/>
        <color theme="1"/>
        <rFont val="Inherit"/>
      </rPr>
      <t xml:space="preserve"> shares of non-cumulative perpetual preferred stock (the "Farmer Mac II LLC Preferred Stock") of Farmer Mac's subsidiary, Farmer Mac II LLC, a Delaware limited liability company.  The Farmer Mac II LLC Preferred Stock had a liquidation preference of </t>
    </r>
    <r>
      <rPr>
        <sz val="12"/>
        <color rgb="FF000000"/>
        <rFont val="Inherit"/>
      </rPr>
      <t>$1,000</t>
    </r>
    <r>
      <rPr>
        <sz val="12"/>
        <color theme="1"/>
        <rFont val="Inherit"/>
      </rPr>
      <t xml:space="preserve"> per share. On May 14, 2014, Farmer Mac purchased $6.0 million of FALConS from certain holders. On March 30, 2015, Farmer Mac II LLC redeemed all of the outstanding shares of Farmer Mac II LLC Preferred Stock which, in turn, triggered the redemption of all of the outstanding FALConS on that same day. Farmer Mac wrote off $8.1 million in deferred issuance costs upon the retirement of the Farmer Mac II LLC Preferred Stock. </t>
    </r>
  </si>
  <si>
    <t>Capital Requirements</t>
  </si>
  <si>
    <t>Farmer Mac is subject to the following capital requirements:</t>
  </si>
  <si>
    <t>•</t>
  </si>
  <si>
    <r>
      <t xml:space="preserve">Statutory minimum capital requirement – Farmer Mac's statutory minimum capital level is an amount of core capital (stockholders' equity less accumulated other comprehensive income plus non-controlling interest – preferred stock) equal to the sum of </t>
    </r>
    <r>
      <rPr>
        <sz val="12"/>
        <color rgb="FF000000"/>
        <rFont val="Inherit"/>
      </rPr>
      <t>2.75 percent</t>
    </r>
    <r>
      <rPr>
        <sz val="12"/>
        <color theme="1"/>
        <rFont val="Inherit"/>
      </rPr>
      <t xml:space="preserve"> of Farmer Mac's aggregate on-balance sheet assets, as calculated for regulatory purposes, plus </t>
    </r>
    <r>
      <rPr>
        <sz val="12"/>
        <color rgb="FF000000"/>
        <rFont val="Inherit"/>
      </rPr>
      <t>0.75 percent</t>
    </r>
    <r>
      <rPr>
        <sz val="12"/>
        <color theme="1"/>
        <rFont val="Inherit"/>
      </rPr>
      <t xml:space="preserve"> of the aggregate off-balance sheet obligations of Farmer Mac, specifically including:   </t>
    </r>
  </si>
  <si>
    <t>◦</t>
  </si>
  <si>
    <t>the unpaid principal balance of outstanding Farmer Mac Guaranteed Securities;</t>
  </si>
  <si>
    <t>instruments issued or guaranteed by Farmer Mac that are substantially equivalent to Farmer Mac Guaranteed Securities, including LTSPCs; and</t>
  </si>
  <si>
    <t>other off-balance sheet obligations of Farmer Mac.</t>
  </si>
  <si>
    <r>
      <t xml:space="preserve">Statutory critical capital requirement – Farmer Mac's critical capital level is an amount of core capital equal to </t>
    </r>
    <r>
      <rPr>
        <sz val="12"/>
        <color rgb="FF000000"/>
        <rFont val="Inherit"/>
      </rPr>
      <t>50 percent</t>
    </r>
    <r>
      <rPr>
        <sz val="12"/>
        <color theme="1"/>
        <rFont val="Inherit"/>
      </rPr>
      <t xml:space="preserve"> of the total minimum capital requirement at that time.</t>
    </r>
  </si>
  <si>
    <t>Risk-based capital requirement – Farmer Mac's charter directs FCA to establish a risk-based capital stress test for Farmer Mac, using specified stress-test parameters.</t>
  </si>
  <si>
    <t xml:space="preserve">Farmer Mac is required to comply with the higher of the minimum capital requirement and the risk-based capital requirement. As of March 31, 2015 and December 31, 2014, the minimum capital requirement was greater than the risk-based capital requirement. Farmer Mac's ability to declare and pay dividends on its preferred stock could be restricted if it fails to comply with applicable capital requirements. </t>
  </si>
  <si>
    <r>
      <t xml:space="preserve">As of </t>
    </r>
    <r>
      <rPr>
        <sz val="12"/>
        <color rgb="FF000000"/>
        <rFont val="Inherit"/>
      </rPr>
      <t>March 31, 2015</t>
    </r>
    <r>
      <rPr>
        <sz val="12"/>
        <color theme="1"/>
        <rFont val="Inherit"/>
      </rPr>
      <t xml:space="preserve">, Farmer Mac's minimum capital requirement was </t>
    </r>
    <r>
      <rPr>
        <sz val="12"/>
        <color rgb="FF000000"/>
        <rFont val="Inherit"/>
      </rPr>
      <t>$434.2 million</t>
    </r>
    <r>
      <rPr>
        <sz val="12"/>
        <color theme="1"/>
        <rFont val="Inherit"/>
      </rPr>
      <t xml:space="preserve"> and its actual core capital level was </t>
    </r>
    <r>
      <rPr>
        <sz val="12"/>
        <color rgb="FF000000"/>
        <rFont val="Inherit"/>
      </rPr>
      <t>$531.3 million</t>
    </r>
    <r>
      <rPr>
        <sz val="12"/>
        <color theme="1"/>
        <rFont val="Inherit"/>
      </rPr>
      <t xml:space="preserve">, which was </t>
    </r>
    <r>
      <rPr>
        <sz val="12"/>
        <color rgb="FF000000"/>
        <rFont val="Inherit"/>
      </rPr>
      <t>$97.1 million</t>
    </r>
    <r>
      <rPr>
        <sz val="12"/>
        <color theme="1"/>
        <rFont val="Inherit"/>
      </rPr>
      <t xml:space="preserve"> above the minimum capital requirement as of that date.  As of </t>
    </r>
    <r>
      <rPr>
        <sz val="12"/>
        <color rgb="FF000000"/>
        <rFont val="Inherit"/>
      </rPr>
      <t>December 31, 2014</t>
    </r>
    <r>
      <rPr>
        <sz val="12"/>
        <color theme="1"/>
        <rFont val="Inherit"/>
      </rPr>
      <t xml:space="preserve">, Farmer Mac's minimum capital requirement was </t>
    </r>
    <r>
      <rPr>
        <sz val="12"/>
        <color rgb="FF000000"/>
        <rFont val="Inherit"/>
      </rPr>
      <t>$421.3 million</t>
    </r>
    <r>
      <rPr>
        <sz val="12"/>
        <color theme="1"/>
        <rFont val="Inherit"/>
      </rPr>
      <t xml:space="preserve"> and its actual core capital level was </t>
    </r>
    <r>
      <rPr>
        <sz val="12"/>
        <color rgb="FF000000"/>
        <rFont val="Inherit"/>
      </rPr>
      <t>$766.3 million</t>
    </r>
    <r>
      <rPr>
        <sz val="12"/>
        <color theme="1"/>
        <rFont val="Inherit"/>
      </rPr>
      <t xml:space="preserve">, which was </t>
    </r>
    <r>
      <rPr>
        <sz val="12"/>
        <color rgb="FF000000"/>
        <rFont val="Inherit"/>
      </rPr>
      <t>$345.0 million</t>
    </r>
    <r>
      <rPr>
        <sz val="12"/>
        <color theme="1"/>
        <rFont val="Inherit"/>
      </rPr>
      <t xml:space="preserve"> above the minimum capital requirement as of that date.</t>
    </r>
  </si>
  <si>
    <t>In accordance with FCA's rule on Farmer Mac's capital planning, and as part of Farmer Mac's capital plan, Farmer Mac has adopted a policy for maintaining a sufficient level of Tier 1 capital (consisting of retained earnings, paid-in-capital, common stock, qualifying preferred stock, and accumulated other comprehensive income allocable to investments not included in one of the four operating lines of business) and imposing restrictions on common stock dividends and any discretionary bonus payments in the event that this capital falls below specified thresholds.</t>
  </si>
  <si>
    <t>Fair Value Disclosures</t>
  </si>
  <si>
    <t>Fair Value Disclosures [Abstract]</t>
  </si>
  <si>
    <t>Fair Value Disclosure</t>
  </si>
  <si>
    <t>FAIR VALUE DISCLOSURES</t>
  </si>
  <si>
    <r>
      <t xml:space="preserve">As of </t>
    </r>
    <r>
      <rPr>
        <sz val="12"/>
        <color rgb="FF000000"/>
        <rFont val="Inherit"/>
      </rPr>
      <t>March 31, 2015</t>
    </r>
    <r>
      <rPr>
        <sz val="12"/>
        <color theme="1"/>
        <rFont val="Inherit"/>
      </rPr>
      <t xml:space="preserve">, Farmer Mac's assets and liabilities recorded at fair value included financial instruments valued at </t>
    </r>
    <r>
      <rPr>
        <sz val="12"/>
        <color rgb="FF000000"/>
        <rFont val="Inherit"/>
      </rPr>
      <t>$5.7 billion</t>
    </r>
    <r>
      <rPr>
        <sz val="12"/>
        <color theme="1"/>
        <rFont val="Inherit"/>
      </rPr>
      <t xml:space="preserve"> whose fair values were estimated by management in the absence of readily determinable fair values (i.e., level 3).  These financial instruments measured as level 3 represented </t>
    </r>
    <r>
      <rPr>
        <sz val="12"/>
        <color rgb="FF000000"/>
        <rFont val="Inherit"/>
      </rPr>
      <t>39 percent</t>
    </r>
    <r>
      <rPr>
        <sz val="12"/>
        <color theme="1"/>
        <rFont val="Inherit"/>
      </rPr>
      <t xml:space="preserve"> of total assets and </t>
    </r>
    <r>
      <rPr>
        <sz val="12"/>
        <color rgb="FF000000"/>
        <rFont val="Inherit"/>
      </rPr>
      <t>72 percent</t>
    </r>
    <r>
      <rPr>
        <sz val="12"/>
        <color theme="1"/>
        <rFont val="Inherit"/>
      </rPr>
      <t xml:space="preserve"> of financial instruments measured at fair value as of </t>
    </r>
    <r>
      <rPr>
        <sz val="12"/>
        <color rgb="FF000000"/>
        <rFont val="Inherit"/>
      </rPr>
      <t>March 31, 2015</t>
    </r>
    <r>
      <rPr>
        <sz val="12"/>
        <color theme="1"/>
        <rFont val="Inherit"/>
      </rPr>
      <t xml:space="preserve">. As of </t>
    </r>
    <r>
      <rPr>
        <sz val="12"/>
        <color rgb="FF000000"/>
        <rFont val="Inherit"/>
      </rPr>
      <t>December 31, 2014</t>
    </r>
    <r>
      <rPr>
        <sz val="12"/>
        <color theme="1"/>
        <rFont val="Inherit"/>
      </rPr>
      <t xml:space="preserve">, Farmer Mac's assets and liabilities recorded at fair value included financial instruments valued at </t>
    </r>
    <r>
      <rPr>
        <sz val="12"/>
        <color rgb="FF000000"/>
        <rFont val="Inherit"/>
      </rPr>
      <t>$5.5 billion</t>
    </r>
    <r>
      <rPr>
        <sz val="12"/>
        <color theme="1"/>
        <rFont val="Inherit"/>
      </rPr>
      <t xml:space="preserve"> whose fair values were estimated by management in the absence of readily determinable fair values.  These financial instruments measured as level 3 represented </t>
    </r>
    <r>
      <rPr>
        <sz val="12"/>
        <color rgb="FF000000"/>
        <rFont val="Inherit"/>
      </rPr>
      <t>38 percent</t>
    </r>
    <r>
      <rPr>
        <sz val="12"/>
        <color theme="1"/>
        <rFont val="Inherit"/>
      </rPr>
      <t xml:space="preserve"> of total assets and </t>
    </r>
    <r>
      <rPr>
        <sz val="12"/>
        <color rgb="FF000000"/>
        <rFont val="Inherit"/>
      </rPr>
      <t>73 percent</t>
    </r>
    <r>
      <rPr>
        <sz val="12"/>
        <color theme="1"/>
        <rFont val="Inherit"/>
      </rPr>
      <t xml:space="preserve"> of financial instruments measured at fair value as of </t>
    </r>
    <r>
      <rPr>
        <sz val="12"/>
        <color rgb="FF000000"/>
        <rFont val="Inherit"/>
      </rPr>
      <t>December 31, 2014</t>
    </r>
    <r>
      <rPr>
        <sz val="12"/>
        <color theme="1"/>
        <rFont val="Inherit"/>
      </rPr>
      <t>.</t>
    </r>
  </si>
  <si>
    <t>Net transfers in and/or out of the different levels within the fair value hierarchy are based on the fair values of the assets and liabilities as of the beginning of the reporting period.  There were no transfers within the fair value hierarchy for fair value measurements of Farmer Mac's investment securities, Farmer Mac Guaranteed Securities, USDA Securities, and financial derivatives during the first three months of 2015. See Note 1(a) for information about the transfer of available-for-sale Farmer Mac Guaranteed Securities to held-to-maturity as of January 1, 2014. There were no transfers within the fair value hierarchy for fair value measurements of Farmer Mac's investment securities, USDA Securities, and financial derivatives during the first three months of 2014.</t>
  </si>
  <si>
    <r>
      <t xml:space="preserve">The following tables present information about Farmer Mac's assets and liabilities measured at fair value on a recurring and nonrecurring basis as of </t>
    </r>
    <r>
      <rPr>
        <sz val="12"/>
        <color rgb="FF000000"/>
        <rFont val="Inherit"/>
      </rPr>
      <t>March 31, 2015</t>
    </r>
    <r>
      <rPr>
        <sz val="12"/>
        <color theme="1"/>
        <rFont val="Inherit"/>
      </rPr>
      <t xml:space="preserve"> and December 31, 2014, respectively, and indicate the fair value hierarchy of the valuation techniques used by Farmer Mac to determine such fair value:</t>
    </r>
  </si>
  <si>
    <t>Table 8.1</t>
  </si>
  <si>
    <t>Assets and Liabilities Measured at Fair Value as of March 31, 2015</t>
  </si>
  <si>
    <t>Level 1</t>
  </si>
  <si>
    <t>Level 2</t>
  </si>
  <si>
    <t>Level 3</t>
  </si>
  <si>
    <t>Recurring:</t>
  </si>
  <si>
    <t>Investment Securities:</t>
  </si>
  <si>
    <t>Fixed rate GSE guaranteed mortgage-backed securities</t>
  </si>
  <si>
    <t>Total trading</t>
  </si>
  <si>
    <t>Total Investment Securities</t>
  </si>
  <si>
    <t>USDA Securities:</t>
  </si>
  <si>
    <t>Available-for-sale</t>
  </si>
  <si>
    <t>Trading</t>
  </si>
  <si>
    <t>Total USDA Securities</t>
  </si>
  <si>
    <t>Financial derivatives</t>
  </si>
  <si>
    <t>Total Assets at fair value</t>
  </si>
  <si>
    <t>Liabilities:</t>
  </si>
  <si>
    <t>Total Liabilities at fair value</t>
  </si>
  <si>
    <t>Nonrecurring:</t>
  </si>
  <si>
    <t>Loans held for investment</t>
  </si>
  <si>
    <t>Total Nonrecurring Assets at fair value</t>
  </si>
  <si>
    <t>Assets and Liabilities Measured at Fair Value as of December 31, 2014</t>
  </si>
  <si>
    <t>Fixed rate corporate debt</t>
  </si>
  <si>
    <t>USDA Guaranteed Securities:</t>
  </si>
  <si>
    <t>Total USDA Guaranteed Securities</t>
  </si>
  <si>
    <r>
      <t xml:space="preserve">The following tables present additional information about assets and liabilities measured at fair value on a recurring basis for which Farmer Mac has used significant unobservable inputs to determine fair value. Net transfers in and/or out of level 3 are based on the fair values of the assets and liabilities as of the beginning of the reporting period. There were no liabilities measured at fair value using significant unobservable inputs during the three months ended </t>
    </r>
    <r>
      <rPr>
        <sz val="12"/>
        <color rgb="FF000000"/>
        <rFont val="Inherit"/>
      </rPr>
      <t>March 31, 2015</t>
    </r>
    <r>
      <rPr>
        <sz val="12"/>
        <color theme="1"/>
        <rFont val="Inherit"/>
      </rPr>
      <t xml:space="preserve">. </t>
    </r>
  </si>
  <si>
    <t>Table 8.2</t>
  </si>
  <si>
    <t>Level 3 Assets and Liabilities Measured at Fair Value for the Three Months Ended March 31, 2015</t>
  </si>
  <si>
    <t>Beginning</t>
  </si>
  <si>
    <t>Balance</t>
  </si>
  <si>
    <t>Purchases</t>
  </si>
  <si>
    <t>Sales</t>
  </si>
  <si>
    <t>Settlements</t>
  </si>
  <si>
    <t>Realized and</t>
  </si>
  <si>
    <t>Unrealized Gains included</t>
  </si>
  <si>
    <t>in Income</t>
  </si>
  <si>
    <t>Gains/(Losses)</t>
  </si>
  <si>
    <t>included in Other</t>
  </si>
  <si>
    <t>Comprehen-sive</t>
  </si>
  <si>
    <t>Transfers Out</t>
  </si>
  <si>
    <t>Ending</t>
  </si>
  <si>
    <t>(197</t>
  </si>
  <si>
    <r>
      <t>Floating rate asset-backed securities</t>
    </r>
    <r>
      <rPr>
        <sz val="5"/>
        <color theme="1"/>
        <rFont val="Inherit"/>
      </rPr>
      <t>(1)</t>
    </r>
  </si>
  <si>
    <t>(247</t>
  </si>
  <si>
    <t>(57,753</t>
  </si>
  <si>
    <t>(4,652</t>
  </si>
  <si>
    <t>(62,405</t>
  </si>
  <si>
    <t>(64,191</t>
  </si>
  <si>
    <r>
      <t>Trading</t>
    </r>
    <r>
      <rPr>
        <sz val="5"/>
        <color theme="1"/>
        <rFont val="Inherit"/>
      </rPr>
      <t>(2)</t>
    </r>
  </si>
  <si>
    <t>(2,883</t>
  </si>
  <si>
    <t>(67,074</t>
  </si>
  <si>
    <t>(129,726</t>
  </si>
  <si>
    <r>
      <t xml:space="preserve">Unrealized gains are attributable to assets still held as of </t>
    </r>
    <r>
      <rPr>
        <sz val="8"/>
        <color rgb="FF000000"/>
        <rFont val="Inherit"/>
      </rPr>
      <t>March 31, 2015</t>
    </r>
    <r>
      <rPr>
        <sz val="8"/>
        <color theme="1"/>
        <rFont val="Inherit"/>
      </rPr>
      <t xml:space="preserve"> and are recorded in "</t>
    </r>
    <r>
      <rPr>
        <sz val="8"/>
        <color rgb="FF000000"/>
        <rFont val="Inherit"/>
      </rPr>
      <t>Gains on trading securities</t>
    </r>
    <r>
      <rPr>
        <sz val="8"/>
        <color theme="1"/>
        <rFont val="Inherit"/>
      </rPr>
      <t>."</t>
    </r>
  </si>
  <si>
    <r>
      <t xml:space="preserve">Includes unrealized gains of $0.2 million attributable to assets still held as of </t>
    </r>
    <r>
      <rPr>
        <sz val="8"/>
        <color rgb="FF000000"/>
        <rFont val="Inherit"/>
      </rPr>
      <t>March 31, 2015</t>
    </r>
    <r>
      <rPr>
        <sz val="8"/>
        <color theme="1"/>
        <rFont val="Inherit"/>
      </rPr>
      <t xml:space="preserve"> that are recorded in "</t>
    </r>
    <r>
      <rPr>
        <sz val="8"/>
        <color rgb="FF000000"/>
        <rFont val="Inherit"/>
      </rPr>
      <t>Gains on trading securities</t>
    </r>
    <r>
      <rPr>
        <sz val="8"/>
        <color theme="1"/>
        <rFont val="Inherit"/>
      </rPr>
      <t>."</t>
    </r>
  </si>
  <si>
    <t>Level 3 Assets and Liabilities Measured at Fair Value for the the Three Months Ended March 31, 2014</t>
  </si>
  <si>
    <t>(322</t>
  </si>
  <si>
    <t>(4</t>
  </si>
  <si>
    <t>(320</t>
  </si>
  <si>
    <t>(283</t>
  </si>
  <si>
    <t>(287</t>
  </si>
  <si>
    <t>(176,269</t>
  </si>
  <si>
    <t>(1,612,086</t>
  </si>
  <si>
    <t>(171</t>
  </si>
  <si>
    <t>(176,440</t>
  </si>
  <si>
    <t>(60,455</t>
  </si>
  <si>
    <t>(7,619</t>
  </si>
  <si>
    <t>(68,074</t>
  </si>
  <si>
    <t>(244,801</t>
  </si>
  <si>
    <r>
      <t>Financial derivatives</t>
    </r>
    <r>
      <rPr>
        <sz val="5"/>
        <color theme="1"/>
        <rFont val="Inherit"/>
      </rPr>
      <t>(3)</t>
    </r>
  </si>
  <si>
    <t>(235</t>
  </si>
  <si>
    <t>(161</t>
  </si>
  <si>
    <r>
      <t xml:space="preserve">Unrealized gains are attributable to assets still held as of </t>
    </r>
    <r>
      <rPr>
        <sz val="8"/>
        <color rgb="FF000000"/>
        <rFont val="Inherit"/>
      </rPr>
      <t>March 31, 2014</t>
    </r>
    <r>
      <rPr>
        <sz val="8"/>
        <color theme="1"/>
        <rFont val="Inherit"/>
      </rPr>
      <t xml:space="preserve"> and are recorded in "</t>
    </r>
    <r>
      <rPr>
        <sz val="8"/>
        <color rgb="FF000000"/>
        <rFont val="Inherit"/>
      </rPr>
      <t>Gains on trading securities</t>
    </r>
    <r>
      <rPr>
        <sz val="8"/>
        <color theme="1"/>
        <rFont val="Inherit"/>
      </rPr>
      <t>."</t>
    </r>
  </si>
  <si>
    <r>
      <t xml:space="preserve">Includes unrealized losses of $0.7 million attributable to assets still held as of </t>
    </r>
    <r>
      <rPr>
        <sz val="8"/>
        <color rgb="FF000000"/>
        <rFont val="Inherit"/>
      </rPr>
      <t>March 31, 2014</t>
    </r>
    <r>
      <rPr>
        <sz val="8"/>
        <color theme="1"/>
        <rFont val="Inherit"/>
      </rPr>
      <t xml:space="preserve"> that are recorded in "</t>
    </r>
    <r>
      <rPr>
        <sz val="8"/>
        <color rgb="FF000000"/>
        <rFont val="Inherit"/>
      </rPr>
      <t>Gains on trading securities</t>
    </r>
    <r>
      <rPr>
        <sz val="8"/>
        <color theme="1"/>
        <rFont val="Inherit"/>
      </rPr>
      <t>."</t>
    </r>
  </si>
  <si>
    <r>
      <t xml:space="preserve">Unrealized gains are attributable to liabilities still held as of </t>
    </r>
    <r>
      <rPr>
        <sz val="8"/>
        <color rgb="FF000000"/>
        <rFont val="Inherit"/>
      </rPr>
      <t>March 31, 2014</t>
    </r>
    <r>
      <rPr>
        <sz val="8"/>
        <color theme="1"/>
        <rFont val="Inherit"/>
      </rPr>
      <t xml:space="preserve"> and are recorded in "</t>
    </r>
    <r>
      <rPr>
        <sz val="8"/>
        <color rgb="FF000000"/>
        <rFont val="Inherit"/>
      </rPr>
      <t>Losses on financial derivatives and hedging activities</t>
    </r>
    <r>
      <rPr>
        <sz val="8"/>
        <color theme="1"/>
        <rFont val="Inherit"/>
      </rPr>
      <t>."</t>
    </r>
  </si>
  <si>
    <r>
      <t xml:space="preserve">The following tables present additional information about the significant unobservable inputs, such as discount rates and constant prepayment rates ("CPR"), used in the fair value measurements categorized in level 3 of the fair value hierarchy as of </t>
    </r>
    <r>
      <rPr>
        <sz val="12"/>
        <color rgb="FF000000"/>
        <rFont val="Inherit"/>
      </rPr>
      <t>March 31, 2015</t>
    </r>
    <r>
      <rPr>
        <sz val="12"/>
        <color theme="1"/>
        <rFont val="Inherit"/>
      </rPr>
      <t xml:space="preserve"> and December 31, 2014.</t>
    </r>
  </si>
  <si>
    <t>Table 8.3</t>
  </si>
  <si>
    <t>Financial Instruments</t>
  </si>
  <si>
    <t>Fair Value</t>
  </si>
  <si>
    <t>Valuation Technique</t>
  </si>
  <si>
    <t>Unobservable Input</t>
  </si>
  <si>
    <t>Range (Weighted-Average)</t>
  </si>
  <si>
    <t>Investment securities:</t>
  </si>
  <si>
    <t>Indicative bids</t>
  </si>
  <si>
    <t>Range of broker quotes</t>
  </si>
  <si>
    <t>82.0% - 93.0% (86.7%)</t>
  </si>
  <si>
    <t>Discounted cash flow</t>
  </si>
  <si>
    <t>Discount rate</t>
  </si>
  <si>
    <t>14.5% - 23.5% (19.1%)</t>
  </si>
  <si>
    <t>CPR</t>
  </si>
  <si>
    <t>0.9% - 2.7% (1.4%)</t>
  </si>
  <si>
    <t>1.0% - 4.0% (1.8%)</t>
  </si>
  <si>
    <t>9% - 22% (11%)</t>
  </si>
  <si>
    <t>1.1% - 5.2% (3.1%)</t>
  </si>
  <si>
    <t>0% - 20% (9%)</t>
  </si>
  <si>
    <t>82.0% - 94.0% (87.1%)</t>
  </si>
  <si>
    <t>14.3% - 23.9% (19.1%)</t>
  </si>
  <si>
    <t>0.7% - 2.7% (1.3%)</t>
  </si>
  <si>
    <t>0.8% - 3.6% (1.9%)</t>
  </si>
  <si>
    <t>0% - 21% (9%)</t>
  </si>
  <si>
    <t>1.1% - 5.3% (3.2%)</t>
  </si>
  <si>
    <t>0% - 20% (8%)</t>
  </si>
  <si>
    <t>The significant unobservable inputs used in the fair value measurements of Farmer Mac Guaranteed Securities and USDA Securities are prepayment rates and discount rates commensurate with the risks involved. Typically, significant increases (decreases) in any of these inputs in isolation may result in materially lower (higher) fair value measurements. Generally, in a rising interest rate environment, Farmer Mac would expect average discount rates to increase and would likely expect a corresponding decrease in forecasted prepayment rates. Conversely, in a declining interest rate environment, Farmer Mac would expect average discount rates to decrease and would likely expect a corresponding increase in forecasted prepayment rates. Prepayment rates are not presented in the table above for AgVantage securities because they generally do not pay down principal based on amortization schedules but instead typically have fixed maturity dates when the secured general obligations are due.</t>
  </si>
  <si>
    <t>Disclosures on Fair Value of Financial Instruments</t>
  </si>
  <si>
    <r>
      <t xml:space="preserve">The following table sets forth the estimated fair values and carrying values for financial assets, liabilities, and guarantees and commitments as of </t>
    </r>
    <r>
      <rPr>
        <sz val="12"/>
        <color rgb="FF000000"/>
        <rFont val="Inherit"/>
      </rPr>
      <t>March 31, 2015</t>
    </r>
    <r>
      <rPr>
        <sz val="12"/>
        <color theme="1"/>
        <rFont val="Inherit"/>
      </rPr>
      <t xml:space="preserve"> and December 31, 2014:</t>
    </r>
  </si>
  <si>
    <t>Table 8.4</t>
  </si>
  <si>
    <t>Carrying</t>
  </si>
  <si>
    <t>Amount</t>
  </si>
  <si>
    <t>Financial assets:</t>
  </si>
  <si>
    <t>Investment securities</t>
  </si>
  <si>
    <t>Farmer Mac Guaranteed Securities</t>
  </si>
  <si>
    <t>Guarantee and commitment fees receivable:</t>
  </si>
  <si>
    <t>Financial liabilities:</t>
  </si>
  <si>
    <t>Guarantee and commitment obligations:</t>
  </si>
  <si>
    <t>The carrying value of cash and cash equivalents is a reasonable estimate of their approximate fair value and is classified as level 1 within the fair value hierarchy. Investment securities primarily are valued based on unadjusted quoted prices in active markets and are classified as level 2 within the fair value hierarchy. Farmer Mac internally models the fair value of its loan portfolio, including loans held for sale, loans held for investment and loans held for investment in consolidated trusts, Farmer Mac Guaranteed Securities, and USDA Securities by discounting the projected cash flows of these instruments at projected interest rates. The fair values are based on the present value of expected cash flows using management's best estimate of certain key assumptions, which include prepayment speeds, forward yield curves and discount rates commensurate with the risks involved. These fair value measurements do not take into consideration the fair value of the underlying property and are classified as level 3 within the fair value hierarchy. Financial derivatives primarily are valued using unadjusted counterparty valuations and are classified as level 2 within the fair value hierarchy. The fair value of the guarantee fees receivable/obligation and debt securities of consolidated trusts are estimated based on the present value of expected future cash flows of the underlying mortgage assets using management's best estimate of certain key assumptions, which include prepayments speeds, forward yield curves, and discount rates commensurate with the risks involved and are classified as level 3 within the fair value hierarchy. Notes payable are valued by discounting the expected cash flows of these instruments using a yield curve derived from market prices observed for similar agency securities and are also classified as level 3 within the fair value hierarchy. Because the cash flows of Farmer Mac's financial instruments may be interest rate path dependent, estimated fair values and projected discount rates for level 3 financial instruments are derived using a Monte Carlo simulation model. Different market assumptions and estimation methodologies could significantly affect estimated fair value amounts.</t>
  </si>
  <si>
    <t>Business Segment Reporting</t>
  </si>
  <si>
    <t>Segment Reporting [Abstract]</t>
  </si>
  <si>
    <t>Business Segment Reporting Disclosure</t>
  </si>
  <si>
    <t>BUSINESS SEGMENT REPORTING</t>
  </si>
  <si>
    <t xml:space="preserve">Farmer Mac's operations consist of four reportable operating segments – Farm &amp; Ranch, USDA Guarantees, Rural Utilities, and Institutional Credit. The Institutional Credit segment comprises Farmer Mac's guarantees of AgVantage securities related to general obligations of lenders that are secured by pools of eligible loans. </t>
  </si>
  <si>
    <t xml:space="preserve">Farmer Mac uses these four segments to manage business risk, and each segment is based on distinct products and distinct business activities.  In addition to these four operating segments, a corporate segment is presented.  That segment represents activity in Farmer Mac's investment portfolio and other corporate activities.  The segment financial results include directly attributable revenues and expenses.  Corporate charges for administrative expenses that are not directly attributable to an operating segment are allocated based on headcount. </t>
  </si>
  <si>
    <t>Farmer Mac uses core earnings to measure corporate economic performance and develop financial plans because, in management's view, core earnings is a useful alternative measure in understanding Farmer Mac's economic performance, transaction economics, and business trends.  Core earnings principally differs from net income attributable to common stockholders by excluding the effects of fair value fluctuations, which are not expected to have a cumulative net impact on financial condition or results of operations reported in accordance with generally accepted accounting principles ("GAAP") if the related financial instruments are held to maturity, as is generally expected. Core earnings also differs from net income attributable to common stockholders by excluding specified infrequent or unusual transactions that Farmer Mac believes are not indicative of future operating results and that may not reflect the trends and economic financial performance of Farmer Mac's core business. This non-GAAP financial measure may not be comparable to similarly labeled non-GAAP financial measures disclosed by other companies. Farmer Mac's disclosure of this non-GAAP measure is intended to be supplemental in nature and is not meant to be considered in isolation from, as a substitute for, or as more important than, the related financial information prepared in accordance with GAAP.</t>
  </si>
  <si>
    <r>
      <t xml:space="preserve">The financial information presented below reflects the accounts of Farmer Mac and its subsidiaries on a consolidated basis.  Accordingly, the core earnings for Farmer Mac's reportable operating segments will differ from the stand-alone financial statements of Farmer Mac's subsidiaries.  These differences will be due to various factors, including the reversal of unrealized gains and losses related to fair value changes of trading assets and financial derivatives, as well as the allocation of certain expenses such as dividends and interest expense related to the issuance of capital and the incurrence of indebtedness managed at the corporate level.  The allocation of general and administrative expenses that are not directly attributable to an operating segment may also result in differences.  The assets of Farmer Mac's subsidiary Farmer Mac II LLC will only be available to creditors of Farmer Mac after all obligations owed to creditors of and equity holders in Farmer Mac II LLC have been satisfied.  As of </t>
    </r>
    <r>
      <rPr>
        <sz val="12"/>
        <color rgb="FF000000"/>
        <rFont val="Inherit"/>
      </rPr>
      <t>March 31, 2015</t>
    </r>
    <r>
      <rPr>
        <sz val="12"/>
        <color theme="1"/>
        <rFont val="Inherit"/>
      </rPr>
      <t xml:space="preserve">, Farmer Mac II LLC held assets with a fair value of </t>
    </r>
    <r>
      <rPr>
        <sz val="12"/>
        <color rgb="FF000000"/>
        <rFont val="Inherit"/>
      </rPr>
      <t>$1.9 billion</t>
    </r>
    <r>
      <rPr>
        <sz val="12"/>
        <color theme="1"/>
        <rFont val="Inherit"/>
      </rPr>
      <t xml:space="preserve">, had debt outstanding of </t>
    </r>
    <r>
      <rPr>
        <sz val="12"/>
        <color rgb="FF000000"/>
        <rFont val="Inherit"/>
      </rPr>
      <t>$735.0 million</t>
    </r>
    <r>
      <rPr>
        <sz val="12"/>
        <color theme="1"/>
        <rFont val="Inherit"/>
      </rPr>
      <t xml:space="preserve">, and had </t>
    </r>
    <r>
      <rPr>
        <sz val="12"/>
        <color rgb="FF000000"/>
        <rFont val="Inherit"/>
      </rPr>
      <t>$1.0 billion</t>
    </r>
    <r>
      <rPr>
        <sz val="12"/>
        <color theme="1"/>
        <rFont val="Inherit"/>
      </rPr>
      <t xml:space="preserve"> of common stock outstanding held by Farmer Mac.</t>
    </r>
  </si>
  <si>
    <r>
      <t xml:space="preserve">The following tables present core earnings for Farmer Mac's reportable operating segments and a reconciliation to consolidated net income for the years ended </t>
    </r>
    <r>
      <rPr>
        <sz val="12"/>
        <color rgb="FF000000"/>
        <rFont val="Inherit"/>
      </rPr>
      <t>March 31, 2015</t>
    </r>
    <r>
      <rPr>
        <sz val="12"/>
        <color theme="1"/>
        <rFont val="Inherit"/>
      </rPr>
      <t xml:space="preserve"> and </t>
    </r>
    <r>
      <rPr>
        <sz val="12"/>
        <color rgb="FF000000"/>
        <rFont val="Inherit"/>
      </rPr>
      <t>2014</t>
    </r>
    <r>
      <rPr>
        <sz val="12"/>
        <color theme="1"/>
        <rFont val="Inherit"/>
      </rPr>
      <t>:</t>
    </r>
  </si>
  <si>
    <t>Table 9.1</t>
  </si>
  <si>
    <t>Core Earnings by Business Segment</t>
  </si>
  <si>
    <t>For the Three Months Ended March 31, 2015</t>
  </si>
  <si>
    <t>Rural </t>
  </si>
  <si>
    <t>Utilities</t>
  </si>
  <si>
    <t>Reconciling</t>
  </si>
  <si>
    <t>Adjustments</t>
  </si>
  <si>
    <t>Consolidated Net Income</t>
  </si>
  <si>
    <r>
      <t>Interest income</t>
    </r>
    <r>
      <rPr>
        <sz val="5"/>
        <color theme="1"/>
        <rFont val="Inherit"/>
      </rPr>
      <t>(1)</t>
    </r>
  </si>
  <si>
    <t>(1,114</t>
  </si>
  <si>
    <t>Interest income related to consolidated trusts owned by third parties reclassified to guarantee fee income</t>
  </si>
  <si>
    <t>(635</t>
  </si>
  <si>
    <r>
      <t>Interest expense</t>
    </r>
    <r>
      <rPr>
        <sz val="5"/>
        <color theme="1"/>
        <rFont val="Inherit"/>
      </rPr>
      <t>(2)</t>
    </r>
  </si>
  <si>
    <t>(11,219</t>
  </si>
  <si>
    <t>(10,123</t>
  </si>
  <si>
    <t>(3,781</t>
  </si>
  <si>
    <t>(8,874</t>
  </si>
  <si>
    <t>(1,176</t>
  </si>
  <si>
    <t>(33,162</t>
  </si>
  <si>
    <t>Net effective spread</t>
  </si>
  <si>
    <t>(6</t>
  </si>
  <si>
    <r>
      <t>Other income/(expense)</t>
    </r>
    <r>
      <rPr>
        <sz val="5"/>
        <color theme="1"/>
        <rFont val="Inherit"/>
      </rPr>
      <t>(3)</t>
    </r>
  </si>
  <si>
    <t>(552</t>
  </si>
  <si>
    <t>(2,496</t>
  </si>
  <si>
    <t>(2,902</t>
  </si>
  <si>
    <t>(3,131</t>
  </si>
  <si>
    <t>(76</t>
  </si>
  <si>
    <t>Release of reserve for losses</t>
  </si>
  <si>
    <t>Other non-interest expense</t>
  </si>
  <si>
    <t>(4,326</t>
  </si>
  <si>
    <t>(385</t>
  </si>
  <si>
    <t>(866</t>
  </si>
  <si>
    <t>(535</t>
  </si>
  <si>
    <t>(3,003</t>
  </si>
  <si>
    <t>(9,115</t>
  </si>
  <si>
    <r>
      <t>Non-interest expense</t>
    </r>
    <r>
      <rPr>
        <sz val="5"/>
        <color theme="1"/>
        <rFont val="Inherit"/>
      </rPr>
      <t>(4)</t>
    </r>
  </si>
  <si>
    <t>(3,554</t>
  </si>
  <si>
    <t>(8,343</t>
  </si>
  <si>
    <t>Core earnings before income taxes</t>
  </si>
  <si>
    <t>(1,866</t>
  </si>
  <si>
    <t>(1,599</t>
  </si>
  <si>
    <t>Income tax (expense)/benefit</t>
  </si>
  <si>
    <t>(3,571</t>
  </si>
  <si>
    <t>(1,363</t>
  </si>
  <si>
    <t>(678</t>
  </si>
  <si>
    <t>(3,596</t>
  </si>
  <si>
    <t>(4,231</t>
  </si>
  <si>
    <t>Core earnings before preferred stock dividends and attribution of income to non-controlling interest</t>
  </si>
  <si>
    <t>(3,295</t>
  </si>
  <si>
    <t>(5,354</t>
  </si>
  <si>
    <t>(8,147</t>
  </si>
  <si>
    <t>Segment core earnings/(losses)</t>
  </si>
  <si>
    <t>(7,999</t>
  </si>
  <si>
    <t>(7,285</t>
  </si>
  <si>
    <t>Total assets at carrying value</t>
  </si>
  <si>
    <t>Total on- and off-balance sheet program assets at principal balance</t>
  </si>
  <si>
    <t>Includes reconciling adjustments for the amortization of premiums and discounts on assets consolidated at fair value to reflect core earnings amounts and interest income related to securities purchased under agreements to resell.</t>
  </si>
  <si>
    <r>
      <t>Based on effective funding cost determined for each operating segment, including expenses related to interest rate swaps not designated as hedges, which are included in "</t>
    </r>
    <r>
      <rPr>
        <sz val="8"/>
        <color rgb="FF000000"/>
        <rFont val="Inherit"/>
      </rPr>
      <t>Losses on financial derivatives and hedging activities</t>
    </r>
    <r>
      <rPr>
        <sz val="8"/>
        <color theme="1"/>
        <rFont val="Inherit"/>
      </rPr>
      <t>" on the consolidated financial statements. Includes reconciling adjustments for interest expense related to securities sold, not yet purchased.</t>
    </r>
  </si>
  <si>
    <t>Includes interest income and interest expense related to securities purchased under agreements to resell and securities sold, not yet purchased, respectively; reconciling adjustments for the reclassification of expenses related to interest rate swaps not designated as hedges and fair value adjustments on financial derivatives and trading assets; and a reconciling adjustment related to the recognition of deferred gains over the estimated lives of certain Farmer Mac Guaranteed Securities and USDA Securities.</t>
  </si>
  <si>
    <t>Includes directly attributable costs and an allocation of indirectly attributable costs based on headcount.</t>
  </si>
  <si>
    <t>Net adjustments to reconcile core earnings before income taxes; core earnings before preferred stock dividends and attribution of income to non-controlling interest - preferred stock dividends; and segment core earnings to corresponding income measures: income before income taxes, net income, and net income attributable to common stockholders, respectively.</t>
  </si>
  <si>
    <t>For the Three Months Ended March 31, 2014</t>
  </si>
  <si>
    <t>(12,205</t>
  </si>
  <si>
    <t>(531</t>
  </si>
  <si>
    <t>(10,694</t>
  </si>
  <si>
    <t>(9,175</t>
  </si>
  <si>
    <t>(5,754</t>
  </si>
  <si>
    <t>(10,974</t>
  </si>
  <si>
    <t>(1,093</t>
  </si>
  <si>
    <t>(34,726</t>
  </si>
  <si>
    <t>(8,710</t>
  </si>
  <si>
    <t>(571</t>
  </si>
  <si>
    <t>(6,406</t>
  </si>
  <si>
    <t>(6,819</t>
  </si>
  <si>
    <t>(6,937</t>
  </si>
  <si>
    <t>(3,035</t>
  </si>
  <si>
    <t>(573</t>
  </si>
  <si>
    <t>Provision for losses</t>
  </si>
  <si>
    <t>(101</t>
  </si>
  <si>
    <t>(3,552</t>
  </si>
  <si>
    <t>(731</t>
  </si>
  <si>
    <t>(777</t>
  </si>
  <si>
    <t>(445</t>
  </si>
  <si>
    <t>(2,341</t>
  </si>
  <si>
    <t>(7,846</t>
  </si>
  <si>
    <t>(3,653</t>
  </si>
  <si>
    <t>(7,947</t>
  </si>
  <si>
    <t>(15,647</t>
  </si>
  <si>
    <t>(2,424</t>
  </si>
  <si>
    <t>(1,087</t>
  </si>
  <si>
    <t>(3,269</t>
  </si>
  <si>
    <t>(10,172</t>
  </si>
  <si>
    <t>(952</t>
  </si>
  <si>
    <t>(5,547</t>
  </si>
  <si>
    <t>(2,398</t>
  </si>
  <si>
    <t>Includes reconciling adjustments for the amortization of premiums and discounts on assets consolidated at fair value to reflect core earnings amounts.</t>
  </si>
  <si>
    <r>
      <t>Based on effective funding cost determined for each operating segment, including expenses related to interest rate swaps not designated as hedges, which are included in "</t>
    </r>
    <r>
      <rPr>
        <sz val="8"/>
        <color rgb="FF000000"/>
        <rFont val="Inherit"/>
      </rPr>
      <t>Losses on financial derivatives and hedging activities</t>
    </r>
    <r>
      <rPr>
        <sz val="8"/>
        <color theme="1"/>
        <rFont val="Inherit"/>
      </rPr>
      <t xml:space="preserve">" on the consolidated financial statements. </t>
    </r>
  </si>
  <si>
    <t>Includes reconciling adjustments for the reclassification of expenses related to interest rate swaps not designated as hedges and fair value adjustments on financial derivatives and trading assets. Also includes a reconciling adjustment related to the recognition of deferred gains over the estimated lives of certain Farmer Mac Guaranteed Securities and USDA Securities.</t>
  </si>
  <si>
    <t>Accounting Policies - Accounting Policies (Policies)</t>
  </si>
  <si>
    <t>Summary of Significant Account Policies</t>
  </si>
  <si>
    <t>Cash and Cash Equivalents and Statements of Cash Flows</t>
  </si>
  <si>
    <t>Basic earnings per common share ("EPS") is based on the weighted-average number of shares of common stock outstanding.  Diluted earnings per common share is based on the weighted-average number of shares of common stock outstanding adjusted to include all potentially dilutive common stock options, stock appreciation rights ("SARs"), and non-vested restricted stock awards.</t>
  </si>
  <si>
    <t>Accounting Policies - Accounting Policies (Tables)</t>
  </si>
  <si>
    <t>Schedule of Variable Interest Entities</t>
  </si>
  <si>
    <t>Schedule of Cash Flow, Supplemental Disclosures</t>
  </si>
  <si>
    <t>The following schedule reconciles basic and diluted EPS for the three months ended March 31, 2015 and 2014:</t>
  </si>
  <si>
    <t>Investment Securities - Investment Securities (Tables) (Investment Securities [Member])</t>
  </si>
  <si>
    <t>Marketable Securities [Table Text Block]</t>
  </si>
  <si>
    <t>Available-for-sale Securities, Continuous Unrealized Loss Position, Fair Value [Table Text Block]</t>
  </si>
  <si>
    <t>Investments Classified by Contractual Maturity Date [Table Text Block]</t>
  </si>
  <si>
    <t>Farmer Mac Guaranteed Securities and USDA Guaranteed Securities - Farmer Mac Guaranteed Securities and USDA Securities (Tables) (Farmer Mac Guaranteed Securities and USDA Securities [Member])</t>
  </si>
  <si>
    <t>Financial Derivatives - Financial Derivatives (Tables)</t>
  </si>
  <si>
    <t>Schedule of Derivative Instruments [Table Text Block]</t>
  </si>
  <si>
    <t>Derivative Instruments, Gain (Loss) [Table Text Block]</t>
  </si>
  <si>
    <t>Loans and Allowance for Losses and Concentrations of Credit Risk - Loans and Allowance for Losses and Concentrations (Tables)</t>
  </si>
  <si>
    <t>Schedule of Accounts, Notes, Loans and Financing Receivable [Table Text Block]</t>
  </si>
  <si>
    <t>Allowance for Credit Losses on Financing Receivables [Table Text Block]</t>
  </si>
  <si>
    <t>Schedule of Allowance for Losses by Impairment Method and Commodity [Table Text Block]</t>
  </si>
  <si>
    <t>Impaired Financing Receivables [Table Text Block]</t>
  </si>
  <si>
    <t>Schedule of Certain Loans Acquired in Transfer Acquired During Period [Table Text Block]</t>
  </si>
  <si>
    <t>Past Due Financing Receivables [Table Text Block]</t>
  </si>
  <si>
    <t>Financing Receivable Credit Quality Indicators [Table Text Block]</t>
  </si>
  <si>
    <t>Schedules of Concentration of Risk, by Risk Factor [Table Text Block]</t>
  </si>
  <si>
    <t>Off-Balance Sheet Guarantees and Long Term Standby Purchase Commitments - Off-Balance Sheet Guarantees and Long-Term Standby Purchase Commitments (Tables)</t>
  </si>
  <si>
    <t>Schedule of Guarantor Obligations [Table Text Block]</t>
  </si>
  <si>
    <t>Schedule of Cash Flows Related To Transfer of Securitizations [Table Text Block]</t>
  </si>
  <si>
    <t>Fair Value Disclosures - Fair Value Disclosures (Tables)</t>
  </si>
  <si>
    <t>Fair Value Measurements, Recurring and Nonrecurring [Table Text Block]</t>
  </si>
  <si>
    <t>Fair Value, Assets Measured on Recurring Basis, Unobservable Input Reconciliation [Table Text Block]</t>
  </si>
  <si>
    <t>Fair Value Inputs, Assets and Liabilities, Quantitative Information [Table Text Block]</t>
  </si>
  <si>
    <t>Fair Value, by Balance Sheet Grouping [Table Text Block]</t>
  </si>
  <si>
    <t>Business Segment Reporting - Business Segment Reporting (Tables)</t>
  </si>
  <si>
    <t>Schedule of Segment Reporting Information, by Segment [Table Text Block]</t>
  </si>
  <si>
    <t>Accounting Policies - Principles of Consolidation (Details) (USD $)</t>
  </si>
  <si>
    <t>subsidiary</t>
  </si>
  <si>
    <t>Variable Interest Entity [Line Items]</t>
  </si>
  <si>
    <t>Number of Subsidiaries</t>
  </si>
  <si>
    <t>Farm &amp; Ranch [Member]</t>
  </si>
  <si>
    <t>Other Liabilities</t>
  </si>
  <si>
    <t>USDA Guarantees [Member]</t>
  </si>
  <si>
    <t>Rural Utilities [Member]</t>
  </si>
  <si>
    <t>Debt Instrument, Unamortized Premium</t>
  </si>
  <si>
    <t>Institutional Credit [Member]</t>
  </si>
  <si>
    <t>On-balance sheet [Member]</t>
  </si>
  <si>
    <t>On-balance sheet [Member] | Farm &amp; Ranch [Member]</t>
  </si>
  <si>
    <t>On-balance sheet [Member] | USDA Guarantees [Member]</t>
  </si>
  <si>
    <t>On-balance sheet [Member] | Rural Utilities [Member]</t>
  </si>
  <si>
    <t>On-balance sheet [Member] | Institutional Credit [Member]</t>
  </si>
  <si>
    <t>On-balance sheet [Member] | Corporate [Member]</t>
  </si>
  <si>
    <t>Off-balance sheet [Member] | Variable Interest Entity, Not Primary Beneficiary [Member]</t>
  </si>
  <si>
    <t>Variable Interest Entity, Reporting Entity Involvement, Maximum Loss Exposure, Amount</t>
  </si>
  <si>
    <t>[6],[7]</t>
  </si>
  <si>
    <t>Off-balance sheet [Member] | Farm &amp; Ranch [Member] | Variable Interest Entity, Not Primary Beneficiary [Member]</t>
  </si>
  <si>
    <t>Off-balance sheet [Member] | USDA Guarantees [Member] | Variable Interest Entity, Not Primary Beneficiary [Member]</t>
  </si>
  <si>
    <t>Off-balance sheet [Member] | Rural Utilities [Member] | Variable Interest Entity, Not Primary Beneficiary [Member]</t>
  </si>
  <si>
    <t>Off-balance sheet [Member] | Institutional Credit [Member] | Variable Interest Entity, Not Primary Beneficiary [Member]</t>
  </si>
  <si>
    <t>Off-balance sheet [Member] | Corporate [Member] | Variable Interest Entity, Not Primary Beneficiary [Member]</t>
  </si>
  <si>
    <t>Farmer Mac Guaranteed Securities: | On-balance sheet [Member] | Variable Interest Entity, Not Primary Beneficiary [Member]</t>
  </si>
  <si>
    <t>Variable Interest Entity, Nonconsolidated, Carrying Amount, Assets and Liabilities, Net</t>
  </si>
  <si>
    <t>[8]</t>
  </si>
  <si>
    <t>[9]</t>
  </si>
  <si>
    <t>[7]</t>
  </si>
  <si>
    <t>Farmer Mac Guaranteed Securities: | On-balance sheet [Member] | Farm &amp; Ranch [Member] | Variable Interest Entity, Not Primary Beneficiary [Member]</t>
  </si>
  <si>
    <t>Farmer Mac Guaranteed Securities: | On-balance sheet [Member] | USDA Guarantees [Member] | Variable Interest Entity, Not Primary Beneficiary [Member]</t>
  </si>
  <si>
    <t>Farmer Mac Guaranteed Securities: | On-balance sheet [Member] | Rural Utilities [Member] | Variable Interest Entity, Not Primary Beneficiary [Member]</t>
  </si>
  <si>
    <t>Farmer Mac Guaranteed Securities: | On-balance sheet [Member] | Institutional Credit [Member] | Variable Interest Entity, Not Primary Beneficiary [Member]</t>
  </si>
  <si>
    <t>Farmer Mac Guaranteed Securities: | On-balance sheet [Member] | Corporate [Member] | Variable Interest Entity, Not Primary Beneficiary [Member]</t>
  </si>
  <si>
    <t>Investment Securities [Member] | On-balance sheet [Member] | Variable Interest Entity, Not Primary Beneficiary [Member]</t>
  </si>
  <si>
    <t>[6]</t>
  </si>
  <si>
    <t>[5],[6]</t>
  </si>
  <si>
    <t>[5],[7]</t>
  </si>
  <si>
    <t>Investment Securities [Member] | On-balance sheet [Member] | Farm &amp; Ranch [Member] | Variable Interest Entity, Not Primary Beneficiary [Member]</t>
  </si>
  <si>
    <t>Investment Securities [Member] | On-balance sheet [Member] | USDA Guarantees [Member] | Variable Interest Entity, Not Primary Beneficiary [Member]</t>
  </si>
  <si>
    <t>Investment Securities [Member] | On-balance sheet [Member] | Rural Utilities [Member] | Variable Interest Entity, Not Primary Beneficiary [Member]</t>
  </si>
  <si>
    <t>Investment Securities [Member] | On-balance sheet [Member] | Institutional Credit [Member] | Variable Interest Entity, Not Primary Beneficiary [Member]</t>
  </si>
  <si>
    <t>Investment Securities [Member] | On-balance sheet [Member] | Corporate [Member] | Variable Interest Entity, Not Primary Beneficiary [Member]</t>
  </si>
  <si>
    <t>Includes borrower remittances of $0.8 million. The borrower remittances have not been passed through to third party investors as of MarchB 31, 2015.</t>
  </si>
  <si>
    <t>armer Mac uses unpaid principal balance and the outstanding face amount of investment securities to represent maximum exposure to loss.</t>
  </si>
  <si>
    <t>Accounting Policies - Cash and Cash Equivalents and Statements of Cash Flows (Details) (USD $)</t>
  </si>
  <si>
    <t>Preferred Stock Redemption Premium</t>
  </si>
  <si>
    <t>Fair Value, Inputs, Level 3 [Member] | Fair Value, Measurements, Recurring [Member]</t>
  </si>
  <si>
    <t>Fair Value, Inputs, Level 3 [Member] | Fair Value, Measurements, Recurring [Member] | Farmer Mac Guaranteed Securities [Member] | Available-for-sale Securities [Member]</t>
  </si>
  <si>
    <t>Fair Value, Inputs, Level 3 [Member] | Institutional Credit [Member] | Fair Value, Measurements, Recurring [Member] | Farmer Mac Guaranteed Securities [Member] | Available-for-sale Securities [Member]</t>
  </si>
  <si>
    <t>Includes unrealized gains of $0.2 million attributable to assets still held as of MarchB 31, 2015 that are recorded in "Gains on trading securities."</t>
  </si>
  <si>
    <t>Accounting Policies - Earnings Per Share (Details) (USD $)</t>
  </si>
  <si>
    <t>Net income attributable to common stockholders (Basic)</t>
  </si>
  <si>
    <t>Net income attributable to common stockholders (Dilutive)</t>
  </si>
  <si>
    <t>Earnings Per Share, Basic [Abstract]</t>
  </si>
  <si>
    <t>Stock options, SARs and restricted stock (in usd per share)</t>
  </si>
  <si>
    <t>Weighted Average Number of Shares Outstanding, Basic</t>
  </si>
  <si>
    <t>Weighted Average Number of Shares Outstanding, Diluted</t>
  </si>
  <si>
    <t>For the three months ended MarchB 31, 2015 and 2014, stock options and SARs of 201,401 and 32,983, respectively, were outstanding but not included in the computation of diluted earnings per share of common stock because they were anti-dilutive. For the three months ended MarchB 31, 2015 and 2014, contingent shares of non-vested restricted stock of 30,514 and 31,594, respectively, were outstanding but not included in the computation of diluted earnings per share of common stock because performance conditions have not yet been met.</t>
  </si>
  <si>
    <t>Accounting Policies - Earnings Per Share Anti-Dilutive (Details)</t>
  </si>
  <si>
    <t>Stock Options and SARs [Members]</t>
  </si>
  <si>
    <t>Antidilutive Securities Excluded from Computation of Earnings Per Share [Line Items]</t>
  </si>
  <si>
    <t>Antidilutive securities excluded from earnings per share (shares)</t>
  </si>
  <si>
    <t>Performance Shares [Member]</t>
  </si>
  <si>
    <t>Accounting Policies - Reclassifications (Details) (USD $)</t>
  </si>
  <si>
    <t>In Millions, unless otherwise specified</t>
  </si>
  <si>
    <t>Prior Period Reclassification Adjustment</t>
  </si>
  <si>
    <t>Investment Securities - Schedule of Investment Securities (Details) (USD $)</t>
  </si>
  <si>
    <t>0 Months Ended</t>
  </si>
  <si>
    <t>Mar. 30, 2015</t>
  </si>
  <si>
    <t>Available-for-sale Securities [Abstract]</t>
  </si>
  <si>
    <t>Derivative, Notional Amount</t>
  </si>
  <si>
    <t>Available-for-Sale Securities Unpaid Principal Balance</t>
  </si>
  <si>
    <t>Available-for-sale Securities, Amortized Cost Basis</t>
  </si>
  <si>
    <t>Available-for-sale Debt Securities, Accumulated Gross Unrealized Gain, before Tax</t>
  </si>
  <si>
    <t>Available-for-sale Securities, Unrealized Losses</t>
  </si>
  <si>
    <t>Available-for-sale Securities, Fair Value Disclosure</t>
  </si>
  <si>
    <t>Trading Securities [Abstract]</t>
  </si>
  <si>
    <t>Marketable Securities [Abstract]</t>
  </si>
  <si>
    <t>Marketable Securities Unpaid Principal Balance</t>
  </si>
  <si>
    <t>Marketable Securities, Amortized Cost</t>
  </si>
  <si>
    <t>Marketable Securities, Unrealized Gains</t>
  </si>
  <si>
    <t>Marketable Securities, Unrealized Losses</t>
  </si>
  <si>
    <t>Available-for-sale Securities [Member] | Investment Securities [Member]</t>
  </si>
  <si>
    <t>Floating Interest Rate [Member] | Floating rate auction-rate certificates backed by Government guaranteed student loans</t>
  </si>
  <si>
    <t>Floating Interest Rate [Member] | Asset-backed Securities [Member]</t>
  </si>
  <si>
    <t>Trading Securities - Amount Outstanding</t>
  </si>
  <si>
    <t>Trading Securities, Debt, Amortized Cost</t>
  </si>
  <si>
    <t>Trading Securities, Unrealized Gains</t>
  </si>
  <si>
    <t>Trading Securities, Unrealized Losses</t>
  </si>
  <si>
    <t>Floating Interest Rate [Member] | Corporate Debt Securities [Member]</t>
  </si>
  <si>
    <t>Floating Interest Rate [Member] | Government/GSE Guaranteed Mortgage Backed Securities [Member]</t>
  </si>
  <si>
    <t>Floating Interest Rate [Member] | GSE Subordinated Debt [Member}</t>
  </si>
  <si>
    <t>Floating Interest Rate [Member] | Taxable Municipal Bonds [Member]</t>
  </si>
  <si>
    <t>Floating Interest Rate [Member] | Trading Securities [Member] | Asset-backed Securities [Member]</t>
  </si>
  <si>
    <t>Floating Interest Rate [Member] | Available-for-sale Securities [Member] | Floating rate auction-rate certificates backed by Government guaranteed student loans</t>
  </si>
  <si>
    <t>Floating Interest Rate [Member] | Available-for-sale Securities [Member] | Asset-backed Securities [Member]</t>
  </si>
  <si>
    <t>Floating Interest Rate [Member] | Available-for-sale Securities [Member] | Corporate Debt Securities [Member]</t>
  </si>
  <si>
    <t>Floating Interest Rate [Member] | Available-for-sale Securities [Member] | Government/GSE Guaranteed Mortgage Backed Securities [Member]</t>
  </si>
  <si>
    <t>Floating Interest Rate [Member] | Available-for-sale Securities [Member] | GSE Subordinated Debt [Member}</t>
  </si>
  <si>
    <t>Floating Interest Rate [Member] | Available-for-sale Securities [Member] | Taxable Municipal Bonds [Member]</t>
  </si>
  <si>
    <t>Fixed Interest Rate [Member] | Corporate Debt Securities [Member]</t>
  </si>
  <si>
    <t>Fixed Interest Rate [Member] | Government/GSE Guaranteed Mortgage Backed Securities [Member]</t>
  </si>
  <si>
    <t>Fixed Interest Rate [Member] | USDA Securities [Member]</t>
  </si>
  <si>
    <t>Fixed Interest Rate [Member] | US Treasury Securities [Member]</t>
  </si>
  <si>
    <t>Fixed Interest Rate [Member] | Available-for-sale Securities [Member] | Corporate Debt Securities [Member]</t>
  </si>
  <si>
    <t>Fixed Interest Rate [Member] | Available-for-sale Securities [Member] | Government/GSE Guaranteed Mortgage Backed Securities [Member]</t>
  </si>
  <si>
    <t>Fixed Interest Rate [Member] | Available-for-sale Securities [Member] | USDA Securities [Member]</t>
  </si>
  <si>
    <t>Fixed Interest Rate [Member] | Available-for-sale Securities [Member] | US Treasury Securities [Member]</t>
  </si>
  <si>
    <t>Fixed Interest Rate [Member] | Available-for-sale Securities [Member] | Interest-Only-Strip [Member]</t>
  </si>
  <si>
    <t>Fair value includes $7.2 million of an interest-only security with a notional amount of $152.4 million.</t>
  </si>
  <si>
    <t>Investment Securities - Narrative (Details) (Investment Securities [Member], USD $)</t>
  </si>
  <si>
    <t>Schedule of Available-for-sale Securities [Line Items]</t>
  </si>
  <si>
    <t>Available-for-sale Securities, Gross Realized Losses</t>
  </si>
  <si>
    <t>Available-for-sale Securities, Gross Realized Gains</t>
  </si>
  <si>
    <t>Investment Securities - Unrealized Loss Position (Details) (USD $)</t>
  </si>
  <si>
    <t>position</t>
  </si>
  <si>
    <t>Available-for-sale Securities, Continuous Unrealized Loss Position, Fair Value [Abstract]</t>
  </si>
  <si>
    <t>Available-for-sale Securities, Continuous Unrealized Loss Position, Less than Twelve Months, Fair Value</t>
  </si>
  <si>
    <t>Available-for-sale Securities, Continuous Unrealized Loss Position, Twelve Months or Longer, Fair Value</t>
  </si>
  <si>
    <t>Available-for-sale Securities, Continuous Unrealized Loss Position, Aggregate Loss [Abstract]</t>
  </si>
  <si>
    <t>Available-for-Sale Continuous Unrealized Loss Position Less than 12 Months, Aggregate Losses</t>
  </si>
  <si>
    <t>Available-for-sale Securities, Continuous Unrealized Loss Position, 12 Months or Longer, Aggregate Losses</t>
  </si>
  <si>
    <t>Available-for-sale Securities, Continuous Unrealized Loss Position, Qualitative Disclosure [Abstract]</t>
  </si>
  <si>
    <t>Available-for-sale, Securities in Unrealized Loss Positions, Qualitative Disclosure, Number of Positions</t>
  </si>
  <si>
    <t>Available-for-sale securities in a loss position for more than 12 months, qualitative disclosure, percent of amortized cost</t>
  </si>
  <si>
    <t>Available-for-sale, Securities in Unrealized Loss Positions, Qualitative Disclosure, Number of Positions, Greater than or Equal to One Year</t>
  </si>
  <si>
    <t>Standard &amp; Poor's, A- Rating [Member]</t>
  </si>
  <si>
    <t>Floating Interest Rate [Member] | US Treasury Securities [Member]</t>
  </si>
  <si>
    <t>Investment Securities - Trading Securities (Details) (Floating Interest Rate [Member], Asset-backed Securities [Member], USD $)</t>
  </si>
  <si>
    <t>Schedule of Trading Securities and Other Trading Assets [Line Items]</t>
  </si>
  <si>
    <t>Trading Securities, Weighted-Average Yield</t>
  </si>
  <si>
    <t>Investment Securities - Debt Maturities (Details) (Investment Securities [Member], USD $)</t>
  </si>
  <si>
    <t>Available-for-sale Securities, Debt Maturities, Single Maturity Date, Amortized Cost Basis [Abstract]</t>
  </si>
  <si>
    <t>Available-for-sale Securities, Due within one year, Amortized Cost</t>
  </si>
  <si>
    <t>Available-for-sale Securities, Due after one year through five years, Amortized Cost</t>
  </si>
  <si>
    <t>Available-for-sale Securities, Due after five years through ten years, Amortized Cost</t>
  </si>
  <si>
    <t>Available-for-sale Securities, Due after ten years, Amortized Cost</t>
  </si>
  <si>
    <t>Available-for-sale Securities, Debt Maturities, Single Maturity Date [Abstract]</t>
  </si>
  <si>
    <t>Available-for-sale Securities, Due within one year, Fair Value</t>
  </si>
  <si>
    <t>Available-for-sale Securities, Due after one year through five years, Fair Value</t>
  </si>
  <si>
    <t>Available-for-sale Securities, Due after five years through ten years, Fair Value</t>
  </si>
  <si>
    <t>Available-for-sale Securities, Due after ten years, Fair Value</t>
  </si>
  <si>
    <t>Available-for-sale securities</t>
  </si>
  <si>
    <t>Available-for-sale Securities, Debt Maturities, Weighted Average Yield, Single Maturity Date [Abstract]</t>
  </si>
  <si>
    <t>Available-for-sale Securities, Due within one year, Weighted-Average Yield</t>
  </si>
  <si>
    <t>Available-for-sale Securities, Due after one year through five years, Weighted-Average Yield</t>
  </si>
  <si>
    <t>Available-for-sale Securities, Due after five years through ten years, Weighted-Average Yield</t>
  </si>
  <si>
    <t>Available-for-sale Securities, Due after ten years, Weighted-Average Yield</t>
  </si>
  <si>
    <t>Available-for-sale Securities, Total Weighted-Average Yield</t>
  </si>
  <si>
    <t>Farmer Mac Guaranteed Securities and USDA Guaranteed Securities - Farmer Mac Guaranteed Securities and USDA Securities (Details) (USD $)</t>
  </si>
  <si>
    <t>Available-for-sale Debt Securities, Accumulated Gross Unrealized Loss, before Tax</t>
  </si>
  <si>
    <t>Farmer Mac Guaranteed Securities [Member]</t>
  </si>
  <si>
    <t>Held-to-Maturity Securities [Abstract]</t>
  </si>
  <si>
    <t>Held-to-maturity Securities, Amortized Cost before Other than Temporary Impairment</t>
  </si>
  <si>
    <t>Held-to-maturity Securities, Fair Value</t>
  </si>
  <si>
    <t>Available-for-sale Securities [Member] | Farmer Mac Guaranteed Securities and USDA Securities [Member]</t>
  </si>
  <si>
    <t>Available-for-sale Securities [Member] | Farmer Mac Guaranteed Securities [Member]</t>
  </si>
  <si>
    <t>Institutional Credit [Member] | Farmer Mac Guaranteed Securities [Member]</t>
  </si>
  <si>
    <t>Held-to-Maturity Unpaid Principal Balance</t>
  </si>
  <si>
    <t>Held to Maturity; Unrealized Holding Gains</t>
  </si>
  <si>
    <t>Held to Maturity - Unrealized Holding Loss</t>
  </si>
  <si>
    <t>Institutional Credit [Member] | Held-to-maturity Securities [Member] | Farmer Mac Guaranteed Securities [Member]</t>
  </si>
  <si>
    <t>Institutional Credit [Member] | Available-for-sale Securities [Member] | Farmer Mac Guaranteed Securities [Member]</t>
  </si>
  <si>
    <t>USDA Guarantees [Member] | Farmer Mac Guaranteed Securities [Member]</t>
  </si>
  <si>
    <t>USDA Guarantees [Member] | USDA Securities [Member]</t>
  </si>
  <si>
    <t>Trading Securities Unpaid Principal Balance</t>
  </si>
  <si>
    <t>Trading Securities, Unrealized Holding Loss</t>
  </si>
  <si>
    <t>USDA Guarantees [Member] | Available-for-sale Securities [Member] | Farmer Mac Guaranteed Securities [Member]</t>
  </si>
  <si>
    <t>USDA Guarantees [Member] | Available-for-sale Securities [Member] | USDA Securities [Member]</t>
  </si>
  <si>
    <t>USDA Guarantees [Member] | Trading Securities [Member] | USDA Securities [Member]</t>
  </si>
  <si>
    <t>Farmer Mac Guaranteed Securities and USDA Guaranteed Securities - Unrealized Loss Position (Details) (USD $)</t>
  </si>
  <si>
    <t>Available-for-sale Securities, Continuous Unrealized Loss Position, Accumulated Loss [Abstract]</t>
  </si>
  <si>
    <t>Available-for-sale Securities, Continuous Unrealized Loss Position, Less than 12 Months, Accumulated Loss</t>
  </si>
  <si>
    <t>Available-for-sale Securities, Continuous Unrealized Loss Position, 12 Months or Longer, Accumulated Loss</t>
  </si>
  <si>
    <t>Available-for-sale, Securities in Unrealized Loss Positions, Qualitative Disclosure, Number of Positions [Abstract]</t>
  </si>
  <si>
    <t>Held-to-maturity Securities, Continuous Unrealized Loss Position, Fair Value [Abstract]</t>
  </si>
  <si>
    <t>Held-to-maturity Securities, Continuous Unrealized Loss Position, Less than Twelve Months, Fair Value</t>
  </si>
  <si>
    <t>Held-to-maturity Securities, Continuous Unrealized Loss Position, Twelve Months or Longer, Fair Value</t>
  </si>
  <si>
    <t>Held-to-maturity Securities, Continuous Unrealized Loss Position, Accumulated Loss [Abstract]</t>
  </si>
  <si>
    <t>Held-to-maturity Securities, Continuous Unrealized Loss Position, Less than 12 Months, Accumulated Loss</t>
  </si>
  <si>
    <t>Held-to-maturity Securities, Continuous Unrealized Loss Position, 12 Months or Longer, Accumulated Loss</t>
  </si>
  <si>
    <t>Held-to-maturity Securities, Continuous Unrealized Loss Position, Qualitative Disclosure [Abstract]</t>
  </si>
  <si>
    <t>Held-to-maturity, Securities in Unrealized Loss Positions, Qualitative Disclosure, Number of Positions</t>
  </si>
  <si>
    <t>Farmer Mac Guaranteed Securities and USDA Guaranteed Securities - Schedule of Available-for-sale Securities (Details) (Farmer Mac Guaranteed Securities and USDA Securities [Member], USD $)</t>
  </si>
  <si>
    <t>Farmer Mac Guaranteed Securities and USDA Guaranteed Securities - Schedule of Held-to-maturity Securities (Details) (Farmer Mac Guaranteed Securities [Member], USD $)</t>
  </si>
  <si>
    <t>Held-to-maturity Securities, Debt Maturities, Single Maturity Date, Amortized Cost Basis [Abstract]</t>
  </si>
  <si>
    <t>Held-to-maturity Securities, Debt Maturities, within One Year, Net Carrying Amount</t>
  </si>
  <si>
    <t>Held-to-maturity Securities, Debt Maturities, after One Through Five Years, Net Carrying Amount</t>
  </si>
  <si>
    <t>Held-to-maturity Securities, Debt Maturities, Single Maturity Date, Fair Value [Abstract]</t>
  </si>
  <si>
    <t>Held-to-maturity Securities, Debt Maturities, Next Twelve Months, Fair Value</t>
  </si>
  <si>
    <t>Held-to-maturity Securities, Debt Maturities, Year Two Through Five, Fair Value</t>
  </si>
  <si>
    <t>Held-to-Maturity Securities, Debt Maturities, Weighted Average Yield, Single Maturity Date [Abstract]</t>
  </si>
  <si>
    <t>Held-to-Maturity Securities, Debt Maturities, Next Twelve Months, Weighted-Average Yield</t>
  </si>
  <si>
    <t>Held-to-Maturity Securities, Debt Maturities, Year Two Through Five, Weighted-Average Yield</t>
  </si>
  <si>
    <t>Held-to-Maturity Securities, Debt Maturities, Weighted-Average Yield</t>
  </si>
  <si>
    <t>Farmer Mac Guaranteed Securities and USDA Guaranteed Securities - Trading Securities (Details) (USDA Securities [Member], USD $)</t>
  </si>
  <si>
    <t>Financial Derivatives - Schedule of Derivative Instruments in Statement of Financial Position (Details) (USD $)</t>
  </si>
  <si>
    <t>12 Months Ended</t>
  </si>
  <si>
    <t>Notional Disclosures [Abstract]</t>
  </si>
  <si>
    <t>Derivative Asset, Fair Value, Amount Not Offset Against Collateral [Abstract]</t>
  </si>
  <si>
    <t>Derivative, Collateral [Abstract]</t>
  </si>
  <si>
    <t>Collateral Pledged</t>
  </si>
  <si>
    <t>Derivative Asset</t>
  </si>
  <si>
    <t>Derivative Liability</t>
  </si>
  <si>
    <t>Cash [Member]</t>
  </si>
  <si>
    <t>Obligation to Return Securities Received as Collateral</t>
  </si>
  <si>
    <t>Designated as Hedging Instrument [Member] | Fair Value Hedging [Member] | Interest Rate Swap, Pay Fixed Non-Callable [Member]</t>
  </si>
  <si>
    <t>Derivative, Weighted-Average Pay Rate</t>
  </si>
  <si>
    <t>Derivative, Weighted-Average Receive Rate</t>
  </si>
  <si>
    <t>Derivative, Average Remaining Maturity</t>
  </si>
  <si>
    <t>3 years 9 months 29 days</t>
  </si>
  <si>
    <t>3 years 11 months 23 days</t>
  </si>
  <si>
    <t>Designated as Hedging Instrument [Member] | Cash Flow Hedging [Member] | Interest Rate Swap, Pay Fixed Non-Callable [Member]</t>
  </si>
  <si>
    <t>8 years 3 months 18 days</t>
  </si>
  <si>
    <t>6 years 2 months 23 days</t>
  </si>
  <si>
    <t>Not Designated as Hedging Instrument [Member]</t>
  </si>
  <si>
    <t>Derivative Credit Risk Valuation Adjustment, Derivative Assets</t>
  </si>
  <si>
    <t>Derivative Credit Risk Valuation Adjustment, Derivative Liabilities</t>
  </si>
  <si>
    <t>Not Designated as Hedging Instrument [Member] | Interest Rate Swap, Pay Fixed Non-Callable [Member]</t>
  </si>
  <si>
    <t>6 years 11 months 26 days</t>
  </si>
  <si>
    <t>7 years 0 months 18 days</t>
  </si>
  <si>
    <t>Not Designated as Hedging Instrument [Member] | Interest Rate Swap, Receive Fixed Non-Callable [Member]</t>
  </si>
  <si>
    <t>0 years 6 months 25 days</t>
  </si>
  <si>
    <t>0 years 6 months 18 days</t>
  </si>
  <si>
    <t>Not Designated as Hedging Instrument [Member] | Interest Rate Swap, Receive Fixed Callable [Member]</t>
  </si>
  <si>
    <t>2 years 9 months 18 days</t>
  </si>
  <si>
    <t>3 years 5 months 19 days</t>
  </si>
  <si>
    <t>Not Designated as Hedging Instrument [Member] | Basis Swap [Member]</t>
  </si>
  <si>
    <t>2 years 7 months 10 days</t>
  </si>
  <si>
    <t>2 years 5 months 1 day</t>
  </si>
  <si>
    <t>Not Designated as Hedging Instrument [Member] | Forward Contracts [Member]</t>
  </si>
  <si>
    <t>Derivative, Weighted-Average Forward Price</t>
  </si>
  <si>
    <t>Not Designated as Hedging Instrument [Member] | Future [Member]</t>
  </si>
  <si>
    <t>Financial Derivatives - Schedule of Derivative Instruments, Impact on Results of Operations (Details) (USD $)</t>
  </si>
  <si>
    <t>Derivative Instruments, Gain (Loss) [Line Items]</t>
  </si>
  <si>
    <t>Designated as Hedging Instrument [Member] | Fair Value Hedging [Member]</t>
  </si>
  <si>
    <t>Change in Unrealized Gain (Loss) on Hedged Item in Fair Value Hedge</t>
  </si>
  <si>
    <t>Gain (Loss) on Fair Value Hedges Recognized in Earnings</t>
  </si>
  <si>
    <t>Interest Rate Swap [Member] | Fair Value Hedging [Member]</t>
  </si>
  <si>
    <t>Gain (Loss) on Components Included from Assessment of Interest Rate Fair Value Hedge Effectiveness</t>
  </si>
  <si>
    <t>Gain (Loss) on Fair Value Hedge Ineffectiveness, Net</t>
  </si>
  <si>
    <t>Interest Rate Swap [Member] | Designated as Hedging Instrument [Member] | Fair Value Hedging [Member]</t>
  </si>
  <si>
    <t>Change in Unrealized Gain (Loss) on Fair Value Hedging Instruments</t>
  </si>
  <si>
    <t>Interest Rate Swap [Member] | Not Designated as Hedging Instrument [Member]</t>
  </si>
  <si>
    <t>Forward Contracts [Member] | Not Designated as Hedging Instrument [Member]</t>
  </si>
  <si>
    <t>Future [Member] | Not Designated as Hedging Instrument [Member]</t>
  </si>
  <si>
    <t>Financial Derivatives - Narrative (Details) (USD $)</t>
  </si>
  <si>
    <t>Derivative [Line Items]</t>
  </si>
  <si>
    <t>Additional Collateral, Aggregate Fair Value</t>
  </si>
  <si>
    <t>Excluding netting [Member] | Including accrued interest [Member]</t>
  </si>
  <si>
    <t>Credit exposure to interest rate swap counterparties</t>
  </si>
  <si>
    <t>Netting [Member] | Including accrued interest [Member]</t>
  </si>
  <si>
    <t>Uncollateralized [Member]</t>
  </si>
  <si>
    <t>Collateral Received</t>
  </si>
  <si>
    <t>Securities Pledged as Collateral [Member]</t>
  </si>
  <si>
    <t>Exchange Cleared [Member]</t>
  </si>
  <si>
    <t>Interest Rate Swap [Member]</t>
  </si>
  <si>
    <t>Loans and Allowance for Losses and Concentrations of Credit Risk - Loan (Details) (USD $)</t>
  </si>
  <si>
    <t>Accounts, Notes, Loans and Financing Receivable [Line Items]</t>
  </si>
  <si>
    <t>Allowance for Loan and Lease Losses, Real Estate</t>
  </si>
  <si>
    <t>Unsecuritized [Member]</t>
  </si>
  <si>
    <t>Loans and Lease Receivable Unpaid Principal Balance</t>
  </si>
  <si>
    <t>Unsecuritized [Member] | Farm &amp; Ranch [Member]</t>
  </si>
  <si>
    <t>Unsecuritized [Member] | Rural Utilities [Member]</t>
  </si>
  <si>
    <t>In Consolidated Trusts | Farm &amp; Ranch [Member]</t>
  </si>
  <si>
    <t>In Consolidated Trusts | Rural Utilities [Member]</t>
  </si>
  <si>
    <t>Loans Collateralized by Real Estate [Member]</t>
  </si>
  <si>
    <t>Loans Collateralized by Real Estate [Member] | Farm &amp; Ranch [Member]</t>
  </si>
  <si>
    <t>Loans Collateralized by Real Estate [Member] | Rural Utilities [Member]</t>
  </si>
  <si>
    <t>Unpaid principal balance is the basis of presentation in disclosures of outstanding balances for Farmer Mac's lines of business.</t>
  </si>
  <si>
    <t>Loans and Allowance for Losses and Concentrations of Credit Risk - Allowance for Credit Losses Roll Forward (Details) (USD $)</t>
  </si>
  <si>
    <t>Financing Receivable, Allowance for Credit Losses [Roll Forward]</t>
  </si>
  <si>
    <t>Beginning Balance - Allowance for Loan Losses</t>
  </si>
  <si>
    <t>Beginning Balance - Reserve for Losses</t>
  </si>
  <si>
    <t>Beginning Balance - Total Allowance for Losses</t>
  </si>
  <si>
    <t>Financing Receivable, Allowance for Credit Losses, Write-downs</t>
  </si>
  <si>
    <t>Ending Balance - Allowance for Loan Losses</t>
  </si>
  <si>
    <t>Ending Balance - Reserve for Losses</t>
  </si>
  <si>
    <t>Ending Balance - Total Allowance for Losses</t>
  </si>
  <si>
    <t>Crops [Member]</t>
  </si>
  <si>
    <t>Permanent Plantings [Member]</t>
  </si>
  <si>
    <t>Livestock [Member]</t>
  </si>
  <si>
    <t>Part-Time Farm [Member]</t>
  </si>
  <si>
    <t>Agriculture Storage and Processing [Member]</t>
  </si>
  <si>
    <t>Other Commodity [Member]</t>
  </si>
  <si>
    <t>Allowance for Loan and Lease Losses [Member]</t>
  </si>
  <si>
    <t>Reserve for Off-balance Sheet Activities [Member]</t>
  </si>
  <si>
    <t>Loans and Allowance for Losses and Concentrations of Credit Risk - Allowance for Losses by Impairment Method and Commodity (Details) (USD $)</t>
  </si>
  <si>
    <t>Financing Receivable, Allowance for Credit Loss, Additional Information [Abstract]</t>
  </si>
  <si>
    <t>Financing Receivable, Collectively Evaluated for Impairment</t>
  </si>
  <si>
    <t>Financing Receivable, Individually Evaluated for Impairment</t>
  </si>
  <si>
    <t>Financing Receivable, Gross</t>
  </si>
  <si>
    <t>[1],[2]</t>
  </si>
  <si>
    <t>Financing Receivable, Allowance for Credit Losses, Collectively Evaluated for Impairment</t>
  </si>
  <si>
    <t>Financing Receivable, Allowance for Credit Losses, Individually Evaluated for Impairment</t>
  </si>
  <si>
    <t>Financing Receivable, Allowance for Credit Losses</t>
  </si>
  <si>
    <t>On-balance sheet [Member] | Crops [Member]</t>
  </si>
  <si>
    <t>On-balance sheet [Member] | Permanent Plantings [Member]</t>
  </si>
  <si>
    <t>On-balance sheet [Member] | Livestock [Member]</t>
  </si>
  <si>
    <t>On-balance sheet [Member] | Part-Time Farm [Member]</t>
  </si>
  <si>
    <t>On-balance sheet [Member] | Agriculture Storage and Processing [Member]</t>
  </si>
  <si>
    <t>On-balance sheet [Member] | Other Commodity [Member]</t>
  </si>
  <si>
    <t>Off-balance sheet [Member]</t>
  </si>
  <si>
    <t>Off-balance sheet [Member] | Crops [Member]</t>
  </si>
  <si>
    <t>Off-balance sheet [Member] | Permanent Plantings [Member]</t>
  </si>
  <si>
    <t>Off-balance sheet [Member] | Livestock [Member]</t>
  </si>
  <si>
    <t>Off-balance sheet [Member] | Part-Time Farm [Member]</t>
  </si>
  <si>
    <t>Off-balance sheet [Member] | Agriculture Storage and Processing [Member]</t>
  </si>
  <si>
    <t>Off-balance sheet [Member] | Other Commodity [Member]</t>
  </si>
  <si>
    <t>Amounts represent unpaid principal balance of risk-rated loans, which is the basis Farmer Mac uses to analyze its portfolio, and recorded investment of past due loans.</t>
  </si>
  <si>
    <t>Geographic regions: Northwest (AK, ID, MT, OR, WA, WY); Southwest (AZ, CA, CO, HI, NM, NV, UT); Mid-North (IA, IL, IN, MI, MN, NE, ND, SD, WI); Mid-South (AR, KS, LA, MO, OK, TX); Northeast (CT, DE, KY, MA, MD, ME, NH, NJ, NY, OH, PA, RI, VA, VT, WV); Southeast (AL, FL, GA, MS, NC, SC, TN).</t>
  </si>
  <si>
    <t>Loans and Allowance for Losses and Concentrations of Credit Risk - Impaired Financing Receivables (Details) (USD $)</t>
  </si>
  <si>
    <t>Impaired Financing Receivable, Recorded Investment [Abstract]</t>
  </si>
  <si>
    <t>Impaired Financing Receivable, with No Related Allowance, Recorded Investment</t>
  </si>
  <si>
    <t>Impaired Financing Receivable, with Related Allowance, Recorded Investment</t>
  </si>
  <si>
    <t>Impaired Financing Receivable, Recorded Investment</t>
  </si>
  <si>
    <t>Impaired Financing Receivable, Unpaid Principal Balance [Abstract]</t>
  </si>
  <si>
    <t>Impaired Financing Receivable, with No Related Allowance, Unpaid Principal Balance</t>
  </si>
  <si>
    <t>Impaired Financing Receivable, with Related Allowance, Unpaid Principal Balance</t>
  </si>
  <si>
    <t>Impaired Financing Receivable, Unpaid Principal Balance</t>
  </si>
  <si>
    <t>Impaired Financing Receivable, Related Allowance</t>
  </si>
  <si>
    <t>Financing Receivable, Recorded Investment, Nonaccrual Status</t>
  </si>
  <si>
    <t>Impaired Financing Receivable, Average Recorded Investment [Abstract]</t>
  </si>
  <si>
    <t>Impaired Financing Receivable, Average Recorded Investment</t>
  </si>
  <si>
    <t>Impaired Financing Receivable, Interest Income, Cash Basis Method [Abstract]</t>
  </si>
  <si>
    <t>Impaired Financing Receivable, Interest Income, Cash Basis Method</t>
  </si>
  <si>
    <t>Collateral Dependent Not Individually Analyzed [Member]</t>
  </si>
  <si>
    <t>Impaired Financing Receivable, Impairment analysis performed percent</t>
  </si>
  <si>
    <t>Less than 90 days past due [Member]</t>
  </si>
  <si>
    <t>Impairment analysis was performed in the aggregate in consideration of similar risk characteristics of the assets and historical statistics on $64.1 million (70 percent) of impaired loans as of MarchB 31, 2015, which resulted in a specific reserve of $1.6 million.</t>
  </si>
  <si>
    <t>Impairment analysis was performed in the aggregate in consideration of similar risk characteristics of the assets and historical statistics on $54.4 million (65 percent) of impaired loans as of DecemberB 31, 2014, which resulted in a specific reserve of $1.2 million.</t>
  </si>
  <si>
    <t>Includes $8.3 million of loans that are less than 90 days delinquent but which have not met Farmer Mac's performance criteria for returning to accrual status.</t>
  </si>
  <si>
    <t>Includes $11.7 million of loans that are less than 90 days delinquent but which have not met Farmer Mac's performance criteria for returning to accrual status.</t>
  </si>
  <si>
    <t>Loans and Allowance for Losses and Concentrations of Credit Risk - Troubled Debt Restructurings (Details) (USD $)</t>
  </si>
  <si>
    <t>defaulted_loan</t>
  </si>
  <si>
    <t>Financing Receivable, Modifications [Line Items]</t>
  </si>
  <si>
    <t>Financing Receivable, Modifications, Pre-Modification Recorded Investment</t>
  </si>
  <si>
    <t>Financing Receivable, Modifications, Post-Modification Recorded Investment</t>
  </si>
  <si>
    <t>Financing Receivable, Modifications, Subsequent Default, Number of Contracts</t>
  </si>
  <si>
    <t>Financing Receivable, Modifications, Subsequent Default, Recorded Investment</t>
  </si>
  <si>
    <t>Loans and Allowance for Losses and Concentrations of Credit Risk - Certain Loans Acquired in Transfer (Details) (USD $)</t>
  </si>
  <si>
    <t>Certain Loans Acquired in Transfer Not Accounted for as Debt Securities Acquired During Period [Line Items]</t>
  </si>
  <si>
    <t>Certain Loans Acquired In Transfer Not Accounted For As Debt Securities, Number Defaulted</t>
  </si>
  <si>
    <t>Certain Loans Acquired in Transfer Not Accounted for as Debt Securities, Balance During Period</t>
  </si>
  <si>
    <t>Certain Loans Acquired in Transfer Not Accounted for as Debt Securities, Acquired During Period, Contractually Required Payments Receivable at Acquisition, During the Period</t>
  </si>
  <si>
    <t>Certain Loans Acquired in Transfer Not Accounted for as Debt Securities, Provision for Loan Losses</t>
  </si>
  <si>
    <t>Certain Loans Acquired in Transfer Not Accounted for as Debt Securities, Allowance for Loan Losses, Decreases</t>
  </si>
  <si>
    <t>Certain Loans Acquired in Transfer Not Accounted for as Debt Securities, Outstanding Balance</t>
  </si>
  <si>
    <t>Certain Loans Acquired in Transfer Not Accounted for as Debt Securities, Carrying Amount, Net</t>
  </si>
  <si>
    <t>Payments to Acquire Other Loans and Leases Held-for-investment</t>
  </si>
  <si>
    <t>Long-Term Standby Purchase Commitments [Member]</t>
  </si>
  <si>
    <t>Loans and Allowance for Losses and Concentrations of Credit Risk - Certain Loans Acquired Delinquencies and Net Credit Losses (Details) (USD $)</t>
  </si>
  <si>
    <t>Financing Receivable, Recorded Investment, Past Due [Line Items]</t>
  </si>
  <si>
    <t>Financing Receivable, Recorded Investment, Equal to Greater than 90 Days Past Due</t>
  </si>
  <si>
    <t>Net credit losses (recoveries)</t>
  </si>
  <si>
    <t>Certain Loans Acquired In Transfer Not Accounted For As Debt Securities, Subject To Be Purchased</t>
  </si>
  <si>
    <t>(1)B Amounts represent unpaid principal balance of risk-rated loans, which is the basis Farmer Mac uses to analyze its portfolio, and recorded investment of past due loans.</t>
  </si>
  <si>
    <t>Loans and Allowance for Losses and Concentrations of Credit Risk - Financing Receivables Credit Quality Indicators (Details) (USD $)</t>
  </si>
  <si>
    <t>Financing Receivable, Recorded Investment [Line Items]</t>
  </si>
  <si>
    <t>Pass [Member]</t>
  </si>
  <si>
    <t>Special Mention [Member]</t>
  </si>
  <si>
    <t>[1],[4]</t>
  </si>
  <si>
    <t>Substandard [Member]</t>
  </si>
  <si>
    <t>[1],[5]</t>
  </si>
  <si>
    <t>On-balance sheet [Member] | Pass [Member]</t>
  </si>
  <si>
    <t>On-balance sheet [Member] | Special Mention [Member]</t>
  </si>
  <si>
    <t>On-balance sheet [Member] | Substandard [Member]</t>
  </si>
  <si>
    <t>Off-balance sheet [Member] | Pass [Member]</t>
  </si>
  <si>
    <t>Off-balance sheet [Member] | Special Mention [Member]</t>
  </si>
  <si>
    <t>Off-balance sheet [Member] | Substandard [Member]</t>
  </si>
  <si>
    <t>Crops [Member] | Pass [Member]</t>
  </si>
  <si>
    <t>Crops [Member] | Special Mention [Member]</t>
  </si>
  <si>
    <t>Crops [Member] | Substandard [Member]</t>
  </si>
  <si>
    <t>Crops [Member] | On-balance sheet [Member]</t>
  </si>
  <si>
    <t>Crops [Member] | On-balance sheet [Member] | Pass [Member]</t>
  </si>
  <si>
    <t>Crops [Member] | On-balance sheet [Member] | Special Mention [Member]</t>
  </si>
  <si>
    <t>Crops [Member] | On-balance sheet [Member] | Substandard [Member]</t>
  </si>
  <si>
    <t>Crops [Member] | Off-balance sheet [Member]</t>
  </si>
  <si>
    <t>Crops [Member] | Off-balance sheet [Member] | Pass [Member]</t>
  </si>
  <si>
    <t>Crops [Member] | Off-balance sheet [Member] | Special Mention [Member]</t>
  </si>
  <si>
    <t>Crops [Member] | Off-balance sheet [Member] | Substandard [Member]</t>
  </si>
  <si>
    <t>Permanent Plantings [Member] | Pass [Member]</t>
  </si>
  <si>
    <t>Permanent Plantings [Member] | Special Mention [Member]</t>
  </si>
  <si>
    <t>Permanent Plantings [Member] | Substandard [Member]</t>
  </si>
  <si>
    <t>Permanent Plantings [Member] | On-balance sheet [Member]</t>
  </si>
  <si>
    <t>Permanent Plantings [Member] | On-balance sheet [Member] | Pass [Member]</t>
  </si>
  <si>
    <t>Permanent Plantings [Member] | On-balance sheet [Member] | Special Mention [Member]</t>
  </si>
  <si>
    <t>Permanent Plantings [Member] | On-balance sheet [Member] | Substandard [Member]</t>
  </si>
  <si>
    <t>Permanent Plantings [Member] | Off-balance sheet [Member]</t>
  </si>
  <si>
    <t>Permanent Plantings [Member] | Off-balance sheet [Member] | Pass [Member]</t>
  </si>
  <si>
    <t>Permanent Plantings [Member] | Off-balance sheet [Member] | Special Mention [Member]</t>
  </si>
  <si>
    <t>Permanent Plantings [Member] | Off-balance sheet [Member] | Substandard [Member]</t>
  </si>
  <si>
    <t>Livestock [Member] | Pass [Member]</t>
  </si>
  <si>
    <t>Livestock [Member] | Special Mention [Member]</t>
  </si>
  <si>
    <t>Livestock [Member] | Substandard [Member]</t>
  </si>
  <si>
    <t>Livestock [Member] | On-balance sheet [Member]</t>
  </si>
  <si>
    <t>Livestock [Member] | On-balance sheet [Member] | Pass [Member]</t>
  </si>
  <si>
    <t>Livestock [Member] | On-balance sheet [Member] | Special Mention [Member]</t>
  </si>
  <si>
    <t>Livestock [Member] | On-balance sheet [Member] | Substandard [Member]</t>
  </si>
  <si>
    <t>Livestock [Member] | Off-balance sheet [Member]</t>
  </si>
  <si>
    <t>Livestock [Member] | Off-balance sheet [Member] | Pass [Member]</t>
  </si>
  <si>
    <t>Livestock [Member] | Off-balance sheet [Member] | Special Mention [Member]</t>
  </si>
  <si>
    <t>Livestock [Member] | Off-balance sheet [Member] | Substandard [Member]</t>
  </si>
  <si>
    <t>Part-Time Farm [Member] | Pass [Member]</t>
  </si>
  <si>
    <t>Part-Time Farm [Member] | Special Mention [Member]</t>
  </si>
  <si>
    <t>Part-Time Farm [Member] | Substandard [Member]</t>
  </si>
  <si>
    <t>Part-Time Farm [Member] | On-balance sheet [Member]</t>
  </si>
  <si>
    <t>Part-Time Farm [Member] | On-balance sheet [Member] | Pass [Member]</t>
  </si>
  <si>
    <t>Part-Time Farm [Member] | On-balance sheet [Member] | Special Mention [Member]</t>
  </si>
  <si>
    <t>Part-Time Farm [Member] | On-balance sheet [Member] | Substandard [Member]</t>
  </si>
  <si>
    <t>Part-Time Farm [Member] | Off-balance sheet [Member]</t>
  </si>
  <si>
    <t>Part-Time Farm [Member] | Off-balance sheet [Member] | Pass [Member]</t>
  </si>
  <si>
    <t>Part-Time Farm [Member] | Off-balance sheet [Member] | Special Mention [Member]</t>
  </si>
  <si>
    <t>Part-Time Farm [Member] | Off-balance sheet [Member] | Substandard [Member]</t>
  </si>
  <si>
    <t>Agriculture Storage and Processing [Member] | Pass [Member]</t>
  </si>
  <si>
    <t>Agriculture Storage and Processing [Member] | Special Mention [Member]</t>
  </si>
  <si>
    <t>Agriculture Storage and Processing [Member] | Substandard [Member]</t>
  </si>
  <si>
    <t>Agriculture Storage and Processing [Member] | On-balance sheet [Member]</t>
  </si>
  <si>
    <t>Agriculture Storage and Processing [Member] | On-balance sheet [Member] | Pass [Member]</t>
  </si>
  <si>
    <t>Agriculture Storage and Processing [Member] | On-balance sheet [Member] | Special Mention [Member]</t>
  </si>
  <si>
    <t>Agriculture Storage and Processing [Member] | On-balance sheet [Member] | Substandard [Member]</t>
  </si>
  <si>
    <t>Agriculture Storage and Processing [Member] | Off-balance sheet [Member]</t>
  </si>
  <si>
    <t>Agriculture Storage and Processing [Member] | Off-balance sheet [Member] | Pass [Member]</t>
  </si>
  <si>
    <t>Agriculture Storage and Processing [Member] | Off-balance sheet [Member] | Special Mention [Member]</t>
  </si>
  <si>
    <t>Agriculture Storage and Processing [Member] | Off-balance sheet [Member] | Substandard [Member]</t>
  </si>
  <si>
    <t>Other Commodity [Member] | Pass [Member]</t>
  </si>
  <si>
    <t>Other Commodity [Member] | Special Mention [Member]</t>
  </si>
  <si>
    <t>Other Commodity [Member] | Substandard [Member]</t>
  </si>
  <si>
    <t>Other Commodity [Member] | On-balance sheet [Member]</t>
  </si>
  <si>
    <t>Other Commodity [Member] | On-balance sheet [Member] | Pass [Member]</t>
  </si>
  <si>
    <t>Other Commodity [Member] | On-balance sheet [Member] | Special Mention [Member]</t>
  </si>
  <si>
    <t>Other Commodity [Member] | On-balance sheet [Member] | Substandard [Member]</t>
  </si>
  <si>
    <t>Other Commodity [Member] | Off-balance sheet [Member]</t>
  </si>
  <si>
    <t>Other Commodity [Member] | Off-balance sheet [Member] | Pass [Member]</t>
  </si>
  <si>
    <t>Other Commodity [Member] | Off-balance sheet [Member] | Special Mention [Member]</t>
  </si>
  <si>
    <t>Other Commodity [Member] | Off-balance sheet [Member] | Substandard [Member]</t>
  </si>
  <si>
    <t>Assets in the Special mention category generally have potential weaknesses due to performance issues but are currently considered to be adequately secured.</t>
  </si>
  <si>
    <t>Loans and Allowance for Losses and Concentrations of Credit Risk - Concentrations of Credit Risk (Details) (USD $)</t>
  </si>
  <si>
    <t>Northwest [Member]</t>
  </si>
  <si>
    <t>Southwest [Member]</t>
  </si>
  <si>
    <t>Mid-North [Member]</t>
  </si>
  <si>
    <t>Mid-South [Member]</t>
  </si>
  <si>
    <t>Northeast [Member]</t>
  </si>
  <si>
    <t>Southeast [Member]</t>
  </si>
  <si>
    <t>Financing Receivables, Original Loan-To-Value Ratio, Range One [Member]</t>
  </si>
  <si>
    <t>Financing Receivables, Loan-To-Value Ratio Range, Lower Range Limit</t>
  </si>
  <si>
    <t>Financing Receivables, Loan-To-Value Ratio Range, Upper Range Limit</t>
  </si>
  <si>
    <t>Financing Receivables, Original Loan-To-Value Ratio, Range Two [Member]</t>
  </si>
  <si>
    <t>Financing Receivables, Original Loan-To-Value Ratio, Range Three [Member]</t>
  </si>
  <si>
    <t>Financing Receivables, Original Loan-To-Value Ratio, Range Four [Member]</t>
  </si>
  <si>
    <t>Financing Receivables, Original Loan-To-Value Ratio, Range Five [Member]</t>
  </si>
  <si>
    <t>Financing Receivables, Original Loan-To-Value Ratio, Range Six [Member]</t>
  </si>
  <si>
    <t>Off-Balance Sheet Guarantees and Long Term Standby Purchase Commitments - Off-Balance Sheet Guaranteed Securities (Details) (Variable Interest Entity, Not Primary Beneficiary [Member], USD $)</t>
  </si>
  <si>
    <t>Long-term Purchase Commitment [Line Items]</t>
  </si>
  <si>
    <t>Guarantor Obligations, Maximum Exposure, Undiscounted</t>
  </si>
  <si>
    <t>Off-Balance Sheet Guarantees and Long Term Standby Purchase Commitments - Cash Flows from Off-balance sheet Guaranteed Securities (Details) (USD $)</t>
  </si>
  <si>
    <t>Guarantor Obligations [Line Items]</t>
  </si>
  <si>
    <t>Proceeds from Fees Received</t>
  </si>
  <si>
    <t>Payments to Acquire Loans and Leases Held-for-investment</t>
  </si>
  <si>
    <t>Variable Interest Entity, Not Primary Beneficiary [Member]</t>
  </si>
  <si>
    <t>Weighted average remaining maturity, Loans underlying guarantees not held by transferor</t>
  </si>
  <si>
    <t>11 years 10 months 24 days</t>
  </si>
  <si>
    <t>12 years 0 months 0 days</t>
  </si>
  <si>
    <t>Farmer Mac Guaranteed Securities [Member] | Variable Interest Entity, Not Primary Beneficiary [Member]</t>
  </si>
  <si>
    <t>Guarantor Obligations, Current Carrying Value</t>
  </si>
  <si>
    <t>Institutional Credit [Member] | Variable Interest Entity, Not Primary Beneficiary [Member]</t>
  </si>
  <si>
    <t>2 years 2 months 5 days</t>
  </si>
  <si>
    <t>2 years 5 months 5 days</t>
  </si>
  <si>
    <t>Off-Balance Sheet Guarantees and Long Term Standby Purchase Commitments - Long Term Standby Purchase Commitments (Details) (Long-Term Standby Purchase Commitments [Member], USD $)</t>
  </si>
  <si>
    <t>14 years 3 months 18 days</t>
  </si>
  <si>
    <t>Guarantee obligations issued after January 1, 2003 [Member]</t>
  </si>
  <si>
    <t>Equity - Non-controlling interest (Details) (USD $)</t>
  </si>
  <si>
    <t>Jan. 25, 2010</t>
  </si>
  <si>
    <t>Jun. 30, 2014</t>
  </si>
  <si>
    <t>Class of Stock [Line Items]</t>
  </si>
  <si>
    <t>Farmer Mac II LLC [Member]</t>
  </si>
  <si>
    <t>Sale of Stock, Consideration Received on Transaction</t>
  </si>
  <si>
    <t>Farmer Mac II LLC [Member] | Preferred Stock [Member]</t>
  </si>
  <si>
    <t>Preferred Stock, Liquidation Preference Per Share</t>
  </si>
  <si>
    <t>Farmer Mac II LLC [Member] | Private Placement [Member] | Preferred Stock [Member]</t>
  </si>
  <si>
    <t>Sale of Stock, Number of Shares Issued in Transaction</t>
  </si>
  <si>
    <t>Noncontrolling Interest, Decrease from Redemptions or Purchase of Interests</t>
  </si>
  <si>
    <t>Equity - Capital Requirements (Details) (USD $)</t>
  </si>
  <si>
    <t>Regulatory Capital Requirements [Abstract]</t>
  </si>
  <si>
    <t>Capital Requirements, Minimum Capital, Percentage of Aggregate On-Balance Sheet Assets Included In Core Capital</t>
  </si>
  <si>
    <t>Capital Requirements, Minimum Capital, Percentage of Aggregate Off-Balance Sheet Assets Included In Core Capital</t>
  </si>
  <si>
    <t>Capital Requirements, Critical Capital, Percentage of Core Capital of Total Minimum Capital</t>
  </si>
  <si>
    <t>Capital Required for Capital Adequacy</t>
  </si>
  <si>
    <t>Core Capital</t>
  </si>
  <si>
    <t>Excess Capital, Core Capital In Excess of Capital Required for Capital Adequacy</t>
  </si>
  <si>
    <t>Fair Value Disclosures - Narrative (Details) (Level 3 [Member], USD $)</t>
  </si>
  <si>
    <t>In Billions, unless otherwise specified</t>
  </si>
  <si>
    <t>Level 3 [Member]</t>
  </si>
  <si>
    <t>Fair Value, Assets and Liabilities Measured on Recurring and Nonrecurring Basis [Line Items]</t>
  </si>
  <si>
    <t>Assets and Liabilities, Fair Value Disclosure</t>
  </si>
  <si>
    <t>Fair Value, Assets and Liabilities Fair Value as Percent of Total Assets</t>
  </si>
  <si>
    <t>Fair Value, Assets and Liabilities, Fair Value as Percent of Total Financial Instruments Measured at Fair Value</t>
  </si>
  <si>
    <t>Fair Value Disclosures - Fair Value Measurements, Recurring and Nonrecurring (Details) (USD $)</t>
  </si>
  <si>
    <t>Loans and Leases Receivable, Net Amount</t>
  </si>
  <si>
    <t>Fair Value, Measurements, Nonrecurring [Member]</t>
  </si>
  <si>
    <t>Assets, Fair Value Disclosure</t>
  </si>
  <si>
    <t>Fair Value, Measurements, Nonrecurring [Member] | Fair Value, Inputs, Level 1 [Member]</t>
  </si>
  <si>
    <t>Fair Value, Measurements, Nonrecurring [Member] | Fair Value, Inputs, Level 2 [Member]</t>
  </si>
  <si>
    <t>Fair Value, Measurements, Nonrecurring [Member] | Fair Value, Inputs, Level 3 [Member]</t>
  </si>
  <si>
    <t>Fair Value, Measurements, Recurring [Member]</t>
  </si>
  <si>
    <t>Financial and Nonfinancial Liabilities,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</si>
  <si>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</si>
  <si>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</si>
  <si>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</si>
  <si>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Farmer Mac Guaranteed Securities [Member] | Available-for-sale Securities [Member] | Institutional Credit [Member] | Fair Value, Measurements, Recurring [Member]</t>
  </si>
  <si>
    <t>Investments, Fair Value Disclosure</t>
  </si>
  <si>
    <t>Farmer Mac Guaranteed Securities [Member] | Available-for-sale Securities [Member] | Institutional Credit [Member] | Fair Value, Measurements, Recurring [Member] | Fair Value, Inputs, Level 1 [Member]</t>
  </si>
  <si>
    <t>Farmer Mac Guaranteed Securities [Member] | Available-for-sale Securities [Member] | Institutional Credit [Member] | Fair Value, Measurements, Recurring [Member] | Fair Value, Inputs, Level 2 [Member]</t>
  </si>
  <si>
    <t>Farmer Mac Guaranteed Securities [Member] | Available-for-sale Securities [Member] | Institutional Credit [Member] | Fair Value, Measurements, Recurring [Member] | Fair Value, Inputs, Level 3 [Member]</t>
  </si>
  <si>
    <t>Farmer Mac Guaranteed Securities [Member] | Available-for-sale Securities [Member] | USDA Guarantees [Member] | Fair Value, Measurements, Recurring [Member]</t>
  </si>
  <si>
    <t>Farmer Mac Guaranteed Securities [Member] | Available-for-sale Securities [Member] | USDA Guarantees [Member] | Fair Value, Measurements, Recurring [Member] | Fair Value, Inputs, Level 1 [Member]</t>
  </si>
  <si>
    <t>Farmer Mac Guaranteed Securities [Member] | Available-for-sale Securities [Member] | USDA Guarantees [Member] | Fair Value, Measurements, Recurring [Member] | Fair Value, Inputs, Level 2 [Member]</t>
  </si>
  <si>
    <t>Farmer Mac Guaranteed Securities [Member] | Available-for-sale Securities [Member] | USDA Guarantees [Member] | Fair Value, Measurements, Recurring [Member] | Fair Value, Inputs, Level 3 [Member]</t>
  </si>
  <si>
    <t>Farmer Mac Guaranteed Securities and USDA Securities [Member] | Available-for-sale Securities [Member] | Fair Value, Measurements, Recurring [Member]</t>
  </si>
  <si>
    <t>Farmer Mac Guaranteed Securities and USDA Securities [Member] | Available-for-sale Securities [Member] | Fair Value, Measurements, Recurring [Member] | Fair Value, Inputs, Level 1 [Member]</t>
  </si>
  <si>
    <t>Farmer Mac Guaranteed Securities and USDA Securities [Member] | Available-for-sale Securities [Member] | Fair Value, Measurements, Recurring [Member] | Fair Value, Inputs, Level 2 [Member]</t>
  </si>
  <si>
    <t>Farmer Mac Guaranteed Securities and USDA Securities [Member] | Available-for-sale Securities [Member] | Fair Value, Measurements, Recurring [Member] | Fair Value, Inputs, Level 3 [Member]</t>
  </si>
  <si>
    <t>Investment Securities [Member] | Fair Value, Measurements, Recurring [Member]</t>
  </si>
  <si>
    <t>Investment Securities [Member] | Fair Value, Measurements, Recurring [Member] | Fair Value, Inputs, Level 1 [Member]</t>
  </si>
  <si>
    <t>Investment Securities [Member] | Fair Value, Measurements, Recurring [Member] | Fair Value, Inputs, Level 2 [Member]</t>
  </si>
  <si>
    <t>Investment Securities [Member] | Fair Value, Measurements, Recurring [Member] | Fair Value, Inputs, Level 3 [Member]</t>
  </si>
  <si>
    <t>Investment Securities [Member] | Available-for-sale Securities [Member] | Fair Value, Measurements, Recurring [Member]</t>
  </si>
  <si>
    <t>Investment Securities [Member] | Available-for-sale Securities [Member] | Fair Value, Measurements, Recurring [Member] | Fair Value, Inputs, Level 1 [Member]</t>
  </si>
  <si>
    <t>Investment Securities [Member] | Available-for-sale Securities [Member] | Fair Value, Measurements, Recurring [Member] | Fair Value, Inputs, Level 2 [Member]</t>
  </si>
  <si>
    <t>Investment Securities [Member] | Available-for-sale Securities [Member] | Fair Value, Measurements, Recurring [Member] | Fair Value, Inputs, Level 3 [Member]</t>
  </si>
  <si>
    <t>Investment Securities [Member] | Trading Securities [Member] | Fair Value, Measurements, Recurring [Member]</t>
  </si>
  <si>
    <t>Investment Securities [Member] | Trading Securities [Member] | Fair Value, Measurements, Recurring [Member] | Fair Value, Inputs, Level 1 [Member]</t>
  </si>
  <si>
    <t>Investment Securities [Member] | Trading Securities [Member] | Fair Value, Measurements, Recurring [Member] | Fair Value, Inputs, Level 2 [Member]</t>
  </si>
  <si>
    <t>Investment Securities [Member] | Trading Securities [Member] | Fair Value, Measurements, Recurring [Member] | Fair Value, Inputs, Level 3 [Member]</t>
  </si>
  <si>
    <t>USDA Securities [Member] | Fair Value, Measurements, Recurring [Member]</t>
  </si>
  <si>
    <t>USDA Securities [Member] | Fair Value, Measurements, Recurring [Member] | Fair Value, Inputs, Level 1 [Member]</t>
  </si>
  <si>
    <t>USDA Securities [Member] | Fair Value, Measurements, Recurring [Member] | Fair Value, Inputs, Level 2 [Member]</t>
  </si>
  <si>
    <t>USDA Securities [Member] | Fair Value, Measurements, Recurring [Member] | Fair Value, Inputs, Level 3 [Member]</t>
  </si>
  <si>
    <t>USDA Securities [Member] | Available-for-sale Securities [Member] | Fair Value, Measurements, Recurring [Member]</t>
  </si>
  <si>
    <t>USDA Securities [Member] | Available-for-sale Securities [Member] | Fair Value, Measurements, Recurring [Member] | Fair Value, Inputs, Level 1 [Member]</t>
  </si>
  <si>
    <t>USDA Securities [Member] | Available-for-sale Securities [Member] | Fair Value, Measurements, Recurring [Member] | Fair Value, Inputs, Level 2 [Member]</t>
  </si>
  <si>
    <t>USDA Securities [Member] | Available-for-sale Securities [Member] | Fair Value, Measurements, Recurring [Member] | Fair Value, Inputs, Level 3 [Member]</t>
  </si>
  <si>
    <t>USDA Securities [Member] | Trading Securities [Member] | Fair Value, Measurements, Recurring [Member]</t>
  </si>
  <si>
    <t>USDA Securities [Member] | Trading Securities [Member] | Fair Value, Measurements, Recurring [Member] | Fair Value, Inputs, Level 1 [Member]</t>
  </si>
  <si>
    <t>USDA Securities [Member] | Trading Securities [Member] | Fair Value, Measurements, Recurring [Member] | Fair Value, Inputs, Level 2 [Member]</t>
  </si>
  <si>
    <t>USDA Securities [Member] | Trading Securities [Member] | Fair Value, Measurements, Recurring [Member] | Fair Value, Inputs, Level 3 [Member]</t>
  </si>
  <si>
    <t>Floating Interest Rate [Member] | Floating rate auction-rate certificates backed by Government guaranteed student loans | Available-for-sale Securities [Member] | Fair Value, Measurements, Recurring [Member]</t>
  </si>
  <si>
    <t>Floating Interest Rate [Member] | Floating rate auction-rate certificates backed by Government guaranteed student loans | Available-for-sale Securities [Member] | Fair Value, Measurements, Recurring [Member] | Fair Value, Inputs, Level 1 [Member]</t>
  </si>
  <si>
    <t>Floating Interest Rate [Member] | Floating rate auction-rate certificates backed by Government guaranteed student loans | Available-for-sale Securities [Member] | Fair Value, Measurements, Recurring [Member] | Fair Value, Inputs, Level 2 [Member]</t>
  </si>
  <si>
    <t>Floating Interest Rate [Member] | Floating rate auction-rate certificates backed by Government guaranteed student loans | Available-for-sale Securities [Member] | Fair Value, Measurements, Recurring [Member] | Fair Value, Inputs, Level 3 [Member]</t>
  </si>
  <si>
    <t>Floating Interest Rate [Member] | Asset-backed Securities [Member] | Available-for-sale Securities [Member] | Fair Value, Measurements, Recurring [Member]</t>
  </si>
  <si>
    <t>Floating Interest Rate [Member] | Asset-backed Securities [Member] | Available-for-sale Securities [Member] | Fair Value, Measurements, Recurring [Member] | Fair Value, Inputs, Level 1 [Member]</t>
  </si>
  <si>
    <t>Floating Interest Rate [Member] | Asset-backed Securities [Member] | Available-for-sale Securities [Member] | Fair Value, Measurements, Recurring [Member] | Fair Value, Inputs, Level 2 [Member]</t>
  </si>
  <si>
    <t>Floating Interest Rate [Member] | Asset-backed Securities [Member] | Available-for-sale Securities [Member] | Fair Value, Measurements, Recurring [Member] | Fair Value, Inputs, Level 3 [Member]</t>
  </si>
  <si>
    <t>Floating Interest Rate [Member] | Asset-backed Securities [Member] | Trading Securities [Member] | Fair Value, Measurements, Recurring [Member]</t>
  </si>
  <si>
    <t>Floating Interest Rate [Member] | Asset-backed Securities [Member] | Trading Securities [Member] | Fair Value, Measurements, Recurring [Member] | Fair Value, Inputs, Level 1 [Member]</t>
  </si>
  <si>
    <t>Floating Interest Rate [Member] | Asset-backed Securities [Member] | Trading Securities [Member] | Fair Value, Measurements, Recurring [Member] | Fair Value, Inputs, Level 2 [Member]</t>
  </si>
  <si>
    <t>Floating Interest Rate [Member] | Asset-backed Securities [Member] | Trading Securities [Member] | Fair Value, Measurements, Recurring [Member] | Fair Value, Inputs, Level 3 [Member]</t>
  </si>
  <si>
    <t>Floating Interest Rate [Member] | Corporate Debt Securities [Member] | Available-for-sale Securities [Member] | Fair Value, Measurements, Recurring [Member]</t>
  </si>
  <si>
    <t>Floating Interest Rate [Member] | Corporate Debt Securities [Member] | Available-for-sale Securities [Member] | Fair Value, Measurements, Recurring [Member] | Fair Value, Inputs, Level 1 [Member]</t>
  </si>
  <si>
    <t>Floating Interest Rate [Member] | Corporate Debt Securities [Member] | Available-for-sale Securities [Member] | Fair Value, Measurements, Recurring [Member] | Fair Value, Inputs, Level 2 [Member]</t>
  </si>
  <si>
    <t>Floating Interest Rate [Member] | Corporate Debt Securities [Member] | Available-for-sale Securities [Member] | Fair Value, Measurements, Recurring [Member] | Fair Value, Inputs, Level 3 [Member]</t>
  </si>
  <si>
    <t>Floating Interest Rate [Member] | Government/GSE Guaranteed Mortgage Backed Securities [Member] | Available-for-sale Securities [Member] | Fair Value, Measurements, Recurring [Member]</t>
  </si>
  <si>
    <t>Floating Interest Rate [Member] | Government/GSE Guaranteed Mortgage Backed Securities [Member] | Available-for-sale Securities [Member] | Fair Value, Measurements, Recurring [Member] | Fair Value, Inputs, Level 1 [Member]</t>
  </si>
  <si>
    <t>Floating Interest Rate [Member] | Government/GSE Guaranteed Mortgage Backed Securities [Member] | Available-for-sale Securities [Member] | Fair Value, Measurements, Recurring [Member] | Fair Value, Inputs, Level 2 [Member]</t>
  </si>
  <si>
    <t>Floating Interest Rate [Member] | Government/GSE Guaranteed Mortgage Backed Securities [Member] | Available-for-sale Securities [Member] | Fair Value, Measurements, Recurring [Member] | Fair Value, Inputs, Level 3 [Member]</t>
  </si>
  <si>
    <t>Floating Interest Rate [Member] | GSE Subordinated Debt [Member} | Available-for-sale Securities [Member] | Fair Value, Measurements, Recurring [Member]</t>
  </si>
  <si>
    <t>Floating Interest Rate [Member] | GSE Subordinated Debt [Member} | Available-for-sale Securities [Member] | Fair Value, Measurements, Recurring [Member] | Fair Value, Inputs, Level 1 [Member]</t>
  </si>
  <si>
    <t>Floating Interest Rate [Member] | GSE Subordinated Debt [Member} | Available-for-sale Securities [Member] | Fair Value, Measurements, Recurring [Member] | Fair Value, Inputs, Level 2 [Member]</t>
  </si>
  <si>
    <t>Floating Interest Rate [Member] | GSE Subordinated Debt [Member} | Available-for-sale Securities [Member] | Fair Value, Measurements, Recurring [Member] | Fair Value, Inputs, Level 3 [Member]</t>
  </si>
  <si>
    <t>Floating Interest Rate [Member] | Senior Agency Debt [Member] | Available-for-sale Securities [Member] | Fair Value, Measurements, Recurring [Member]</t>
  </si>
  <si>
    <t>Floating Interest Rate [Member] | Senior Agency Debt [Member] | Available-for-sale Securities [Member] | Fair Value, Measurements, Recurring [Member] | Fair Value, Inputs, Level 1 [Member]</t>
  </si>
  <si>
    <t>Floating Interest Rate [Member] | Senior Agency Debt [Member] | Available-for-sale Securities [Member] | Fair Value, Measurements, Recurring [Member] | Fair Value, Inputs, Level 2 [Member]</t>
  </si>
  <si>
    <t>Floating Interest Rate [Member] | Senior Agency Debt [Member] | Available-for-sale Securities [Member] | Fair Value, Measurements, Recurring [Member] | Fair Value, Inputs, Level 3 [Member]</t>
  </si>
  <si>
    <t>Floating Interest Rate [Member] | US Treasury Securities [Member] | Available-for-sale Securities [Member] | Fair Value, Measurements, Recurring [Member]</t>
  </si>
  <si>
    <t>Floating Interest Rate [Member] | US Treasury Securities [Member] | Available-for-sale Securities [Member] | Fair Value, Measurements, Recurring [Member] | Fair Value, Inputs, Level 1 [Member]</t>
  </si>
  <si>
    <t>Floating Interest Rate [Member] | US Treasury Securities [Member] | Available-for-sale Securities [Member] | Fair Value, Measurements, Recurring [Member] | Fair Value, Inputs, Level 2 [Member]</t>
  </si>
  <si>
    <t>Floating Interest Rate [Member] | US Treasury Securities [Member] | Available-for-sale Securities [Member] | Fair Value, Measurements, Recurring [Member] | Fair Value, Inputs, Level 3 [Member]</t>
  </si>
  <si>
    <t>Fixed Interest Rate [Member] | Corporate Debt Securities [Member] | Available-for-sale Securities [Member] | Fair Value, Measurements, Recurring [Member]</t>
  </si>
  <si>
    <t>Fixed Interest Rate [Member] | Corporate Debt Securities [Member] | Available-for-sale Securities [Member] | Fair Value, Measurements, Recurring [Member] | Fair Value, Inputs, Level 1 [Member]</t>
  </si>
  <si>
    <t>Fixed Interest Rate [Member] | Corporate Debt Securities [Member] | Available-for-sale Securities [Member] | Fair Value, Measurements, Recurring [Member] | Fair Value, Inputs, Level 2 [Member]</t>
  </si>
  <si>
    <t>Fixed Interest Rate [Member] | Corporate Debt Securities [Member] | Available-for-sale Securities [Member] | Fair Value, Measurements, Recurring [Member] | Fair Value, Inputs, Level 3 [Member]</t>
  </si>
  <si>
    <t>Fixed Interest Rate [Member] | Government/GSE Guaranteed Mortgage Backed Securities [Member] | Available-for-sale Securities [Member] | Fair Value, Measurements, Recurring [Member]</t>
  </si>
  <si>
    <t>Fixed Interest Rate [Member] | Government/GSE Guaranteed Mortgage Backed Securities [Member] | Available-for-sale Securities [Member] | Fair Value, Measurements, Recurring [Member] | Fair Value, Inputs, Level 1 [Member]</t>
  </si>
  <si>
    <t>Fixed Interest Rate [Member] | Government/GSE Guaranteed Mortgage Backed Securities [Member] | Available-for-sale Securities [Member] | Fair Value, Measurements, Recurring [Member] | Fair Value, Inputs, Level 2 [Member]</t>
  </si>
  <si>
    <t>Fixed Interest Rate [Member] | Government/GSE Guaranteed Mortgage Backed Securities [Member] | Available-for-sale Securities [Member] | Fair Value, Measurements, Recurring [Member] | Fair Value, Inputs, Level 3 [Member]</t>
  </si>
  <si>
    <t>Fixed Interest Rate [Member] | US Treasury Securities [Member] | Available-for-sale Securities [Member] | Fair Value, Measurements, Recurring [Member]</t>
  </si>
  <si>
    <t>Fixed Interest Rate [Member] | US Treasury Securities [Member] | Available-for-sale Securities [Member] | Fair Value, Measurements, Recurring [Member] | Fair Value, Inputs, Level 1 [Member]</t>
  </si>
  <si>
    <t>Fixed Interest Rate [Member] | US Treasury Securities [Member] | Available-for-sale Securities [Member] | Fair Value, Measurements, Recurring [Member] | Fair Value, Inputs, Level 2 [Member]</t>
  </si>
  <si>
    <t>Fixed Interest Rate [Member] | US Treasury Securities [Member] | Available-for-sale Securities [Member] | Fair Value, Measurements, Recurring [Member] | Fair Value, Inputs, Level 3 [Member]</t>
  </si>
  <si>
    <t>Fair Value Disclosures - Unobservable Input Reconciliation (Details) (Fair Value, Inputs, Level 3 [Member], Fair Value, Measurements, Recurring [Member], USD $)</t>
  </si>
  <si>
    <t>Fair Value, Assets Measured on Recurring Basis, Unobservable Input Reconciliation, Calculation [Roll Forward]</t>
  </si>
  <si>
    <t>Realized and Unrealized Gains/(Losses) included in Income</t>
  </si>
  <si>
    <t>Unrealized Gains/(Losses) included in Other Comprehen-sive Income</t>
  </si>
  <si>
    <t>Fair Value, Liabilities Measured on Recurring Basis, Unobservable Input Reconciliation, Calculation [Roll Forward]</t>
  </si>
  <si>
    <t>Fair Value, Assets Measured on Recurring Basis, Unobservable Input Reconciliation [Line Items]</t>
  </si>
  <si>
    <t>Available-for-sale Securities [Member] | USDA Securities [Member]</t>
  </si>
  <si>
    <t>Trading Securities [Member] | Investment Securities [Member]</t>
  </si>
  <si>
    <t>Trading Securities [Member] | USDA Securities [Member]</t>
  </si>
  <si>
    <t>Derivative Financial Instruments, Liabilities [Member]</t>
  </si>
  <si>
    <t>Includes unrealized losses of $0.7 million attributable to assets still held as of MarchB 31, 2014 that are recorded in "Gains on trading securities."</t>
  </si>
  <si>
    <t>Unrealized gains are attributable to liabilities still held as of MarchB 31, 2014 and are recorded in "Losses on financial derivatives and hedging activities."</t>
  </si>
  <si>
    <t>Unrealized gains are attributable to assets still held as of MarchB 31, 2015 and are recorded in "Gains on trading securities."</t>
  </si>
  <si>
    <t>(1)B Unrealized gains are attributable to assets still held as of MarchB 31, 2014 and are recorded in "Gains on trading securities."</t>
  </si>
  <si>
    <t>Fair Value Disclosures - Quantitative Information (Details) (USD $)</t>
  </si>
  <si>
    <t>Fair Value Measurements, Recurring and Nonrecurring, Valuation Techniques [Line Items]</t>
  </si>
  <si>
    <t>Institutional Credit [Member] | Cost Approach Valuation Technique [Member] | Farmer Mac Guaranteed Securities [Member] | Fair Value, Measurements, Recurring [Member]</t>
  </si>
  <si>
    <t>USDA Guarantees [Member] | Cost Approach Valuation Technique [Member] | Farmer Mac Guaranteed Securities [Member] | Fair Value, Measurements, Recurring [Member]</t>
  </si>
  <si>
    <t>USDA Guarantees [Member] | Cost Approach Valuation Technique [Member] | USDA Securities [Member] | Fair Value, Measurements, Recurring [Member]</t>
  </si>
  <si>
    <t>Floating Interest Rate [Member] | Market Approach Valuation Technique [Member] | Floating rate auction-rate certificates backed by Government guaranteed student loans | Fair Value, Measurements, Recurring [Member]</t>
  </si>
  <si>
    <t>Floating Interest Rate [Member] | Cost Approach Valuation Technique [Member] | Asset-backed Securities [Member] | Fair Value, Measurements, Recurring [Member]</t>
  </si>
  <si>
    <t>Floating Interest Rate [Member] | Cost Approach Valuation Technique [Member] | Asset-backed Securities [Member] | Fair Value, Measurements, Recurring [Member] | Fair Value, Inputs, Level 3 [Member]</t>
  </si>
  <si>
    <t>Fair Value Inputs, Prepayment Rate</t>
  </si>
  <si>
    <t>Minimum [Member] | Market Approach Valuation Technique [Member] | Floating rate auction-rate certificates backed by Government guaranteed student loans | Fair Value, Measurements, Recurring [Member] | Fair Value, Inputs, Level 3 [Member]</t>
  </si>
  <si>
    <t>Fair Value Inputs, Range of Offered Quotes</t>
  </si>
  <si>
    <t>Minimum [Member] | Cost Approach Valuation Technique [Member] | Asset-backed Securities [Member] | Fair Value, Measurements, Recurring [Member] | Fair Value, Inputs, Level 3 [Member]</t>
  </si>
  <si>
    <t>Fair Value Inputs, Discount Rate</t>
  </si>
  <si>
    <t>Minimum [Member] | Institutional Credit [Member] | Cost Approach Valuation Technique [Member] | Farmer Mac Guaranteed Securities [Member] | Fair Value, Measurements, Recurring [Member] | Fair Value, Inputs, Level 3 [Member]</t>
  </si>
  <si>
    <t>Minimum [Member] | Institutional Credit [Member] | Cost Approach Valuation Technique [Member] | USDA Securities [Member] | Fair Value, Measurements, Recurring [Member] | Fair Value, Inputs, Level 3 [Member]</t>
  </si>
  <si>
    <t>Minimum [Member] | USDA Guarantees [Member] | Cost Approach Valuation Technique [Member] | USDA Securities [Member] | Fair Value, Measurements, Recurring [Member] | Fair Value, Inputs, Level 3 [Member]</t>
  </si>
  <si>
    <t>Maximum [Member] | Market Approach Valuation Technique [Member] | Floating rate auction-rate certificates backed by Government guaranteed student loans | Fair Value, Measurements, Recurring [Member] | Fair Value, Inputs, Level 3 [Member]</t>
  </si>
  <si>
    <t>Maximum [Member] | Cost Approach Valuation Technique [Member] | Asset-backed Securities [Member] | Fair Value, Measurements, Recurring [Member] | Fair Value, Inputs, Level 3 [Member]</t>
  </si>
  <si>
    <t>Maximum [Member] | Institutional Credit [Member] | Cost Approach Valuation Technique [Member] | Farmer Mac Guaranteed Securities [Member] | Fair Value, Measurements, Recurring [Member] | Fair Value, Inputs, Level 3 [Member]</t>
  </si>
  <si>
    <t>Maximum [Member] | Institutional Credit [Member] | Cost Approach Valuation Technique [Member] | USDA Securities [Member] | Fair Value, Measurements, Recurring [Member] | Fair Value, Inputs, Level 3 [Member]</t>
  </si>
  <si>
    <t>Maximum [Member] | USDA Guarantees [Member] | Cost Approach Valuation Technique [Member] | USDA Securities [Member] | Fair Value, Measurements, Recurring [Member] | Fair Value, Inputs, Level 3 [Member]</t>
  </si>
  <si>
    <t>Weighted Average [Member] | Market Approach Valuation Technique [Member] | Floating rate auction-rate certificates backed by Government guaranteed student loans | Fair Value, Measurements, Recurring [Member] | Fair Value, Inputs, Level 3 [Member]</t>
  </si>
  <si>
    <t>Weighted Average [Member] | Cost Approach Valuation Technique [Member] | Asset-backed Securities [Member] | Fair Value, Measurements, Recurring [Member] | Fair Value, Inputs, Level 3 [Member]</t>
  </si>
  <si>
    <t>Weighted Average [Member] | Institutional Credit [Member] | Cost Approach Valuation Technique [Member] | Farmer Mac Guaranteed Securities [Member] | Fair Value, Measurements, Recurring [Member] | Fair Value, Inputs, Level 3 [Member]</t>
  </si>
  <si>
    <t>Weighted Average [Member] | Institutional Credit [Member] | Cost Approach Valuation Technique [Member] | USDA Securities [Member] | Fair Value, Measurements, Recurring [Member] | Fair Value, Inputs, Level 3 [Member]</t>
  </si>
  <si>
    <t>Weighted Average [Member] | USDA Guarantees [Member] | Cost Approach Valuation Technique [Member] | USDA Securities [Member] | Fair Value, Measurements, Recurring [Member] | Fair Value, Inputs, Level 3 [Member]</t>
  </si>
  <si>
    <t>Fair Value Disclosures - Summary of Carrying Value and Fair Value (Details) (USD $)</t>
  </si>
  <si>
    <t>Fair Value, Balance Sheet Grouping, Financial Statement Captions [Line Items]</t>
  </si>
  <si>
    <t>Reported Value Measurement [Member]</t>
  </si>
  <si>
    <t>Reported Value Measurement [Member] | Investment Securities [Member]</t>
  </si>
  <si>
    <t>Reported Value Measurement [Member] | Farmer Mac Guaranteed Securities [Member]</t>
  </si>
  <si>
    <t>Reported Value Measurement [Member] | USDA Securities [Member]</t>
  </si>
  <si>
    <t>Reported Value Measurement [Member] | Long-Term Standby Purchase Commitments [Member]</t>
  </si>
  <si>
    <t>Reported Value Measurement [Member] | Due within one year [Member]</t>
  </si>
  <si>
    <t>Reported Value Measurement [Member] | Long-term Debt [Member]</t>
  </si>
  <si>
    <t>Estimate of Fair Value Measurement [Member]</t>
  </si>
  <si>
    <t>Estimate of Fair Value Measurement [Member] | Investment Securities [Member]</t>
  </si>
  <si>
    <t>Estimate of Fair Value Measurement [Member] | Farmer Mac Guaranteed Securities [Member]</t>
  </si>
  <si>
    <t>Estimate of Fair Value Measurement [Member] | USDA Securities [Member]</t>
  </si>
  <si>
    <t>Estimate of Fair Value Measurement [Member] | Long-Term Standby Purchase Commitments [Member]</t>
  </si>
  <si>
    <t>Estimate of Fair Value Measurement [Member] | Due within one year [Member]</t>
  </si>
  <si>
    <t>Estimate of Fair Value Measurement [Member] | Long-term Debt [Member]</t>
  </si>
  <si>
    <t>Business Segment Reporting - Narrative (Details) (USD $)</t>
  </si>
  <si>
    <t>Segment Reporting Information [Line Items]</t>
  </si>
  <si>
    <t>Common Stock outstanding</t>
  </si>
  <si>
    <t>Business Segment Reporting - Core Earnings - Business Segments (Details) (USD $)</t>
  </si>
  <si>
    <t>Segment Reporting Information, Profit (Loss) [Abstract]</t>
  </si>
  <si>
    <t>Interest and Dividend Income, Operating</t>
  </si>
  <si>
    <t>Interest Income Reclassification</t>
  </si>
  <si>
    <t>Other Non-Interest Income (Expense), Excluding Guarantee and Commitment Fees</t>
  </si>
  <si>
    <t>Noninterest Expense, Excluding Loan, Lease and Other Losses</t>
  </si>
  <si>
    <t>Noninterest Expense</t>
  </si>
  <si>
    <t>Income tax expense</t>
  </si>
  <si>
    <t>Preferred Stock Dividends, Income Statement Impact</t>
  </si>
  <si>
    <t>Segment Reporting Information, Additional Information [Abstract]</t>
  </si>
  <si>
    <t>Assets</t>
  </si>
  <si>
    <t>On and Off Balance Sheet Program Assets, At Principal Balance</t>
  </si>
  <si>
    <t>Segment core earnings before income taxes</t>
  </si>
  <si>
    <t>Segment core earnings before preferred stock dividends and attibution of income to non-controlling interest - preferred stock dividends</t>
  </si>
  <si>
    <t>Segment core earnings</t>
  </si>
  <si>
    <t>Corporate [Member]</t>
  </si>
  <si>
    <t>Segment Reconciling Items [Member]</t>
  </si>
  <si>
    <t>Includes interest income and interest expense related to securities purchased under agreements to resell and securities sold, not yet purchased, respectively; reconciling adjustments for the reclassification of expenses related to interest rate swaps not designated as hedges and fair value adjustments on financial derivatives and trading assets; and a reconciling adjustment related to the recognition of deferred gains over the estimated lives of certain Farmer Mac Guaranteed Securities and USDA Securities</t>
  </si>
  <si>
    <t>Includes reconciling adjustments for the reclassification of expenses related to interest rate swaps not designated as hedges and fair value adjustments on financial derivatives and trading assets. Also includes a reconciling adjustment related to the recognition of deferred gains over the estimated lives of certain Farmer Mac Guaranteed Securities and USDA Securities</t>
  </si>
  <si>
    <t>NetB adjustments to reconcile core earnings before income taxes; core earnings before preferred stock dividends and attribution of income to non-controlling interest - preferred stock dividends; and segment core earnings to corresponding income measures: income before income taxes, net income, and net income attributable to common stockholders, respectively</t>
  </si>
  <si>
    <t>NetB adjustments to reconcile core earnings before income taxes; core earnings before preferred stock dividends and attribution of income to non-controlling interest - preferred stock dividends; and segment core earnings to corresponding income measures: income before income taxes, net income, and net income attributable to common stockholders, respectively.</t>
  </si>
  <si>
    <t>Uncategorized Items</t>
  </si>
  <si>
    <t>USD ($)</t>
  </si>
  <si>
    <t>[agm_TransferofFarmerMacGuaranteedSecuritiesAvailableforsaletoHeldtomaturityUnrealizedholdinggains]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</si>
</sst>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theme="1"/>
      <name val="Inherit"/>
    </font>
    <font>
      <i/>
      <sz val="12"/>
      <color theme="1"/>
      <name val="Inherit"/>
    </font>
    <font>
      <b/>
      <sz val="12"/>
      <color theme="1"/>
      <name val="Inherit"/>
    </font>
    <font>
      <sz val="10"/>
      <color theme="1"/>
      <name val="Inherit"/>
    </font>
    <font>
      <sz val="9"/>
      <color theme="1"/>
      <name val="Inherit"/>
    </font>
    <font>
      <i/>
      <sz val="8"/>
      <color theme="1"/>
      <name val="Inherit"/>
    </font>
    <font>
      <sz val="6"/>
      <color theme="1"/>
      <name val="Inherit"/>
    </font>
    <font>
      <sz val="8"/>
      <color theme="1"/>
      <name val="Inherit"/>
    </font>
    <font>
      <sz val="5"/>
      <color theme="1"/>
      <name val="Inherit"/>
    </font>
    <font>
      <sz val="12"/>
      <color rgb="FF000000"/>
      <name val="Inherit"/>
    </font>
    <font>
      <sz val="8"/>
      <color rgb="FF000000"/>
      <name val="Times New Roman"/>
      <family val="1"/>
    </font>
    <font>
      <i/>
      <sz val="9"/>
      <color theme="1"/>
      <name val="Inherit"/>
    </font>
    <font>
      <sz val="12"/>
      <color rgb="FF000000"/>
      <name val="Times New Roman"/>
      <family val="1"/>
    </font>
    <font>
      <i/>
      <sz val="10"/>
      <color theme="1"/>
      <name val="Inherit"/>
    </font>
    <font>
      <sz val="8"/>
      <color rgb="FF000000"/>
      <name val="Inherit"/>
    </font>
    <font>
      <i/>
      <sz val="7"/>
      <color theme="1"/>
      <name val="Inherit"/>
    </font>
    <font>
      <b/>
      <i/>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33" borderId="0" xfId="0" applyFont="1" applyFill="1" applyAlignment="1">
      <alignment horizontal="left" wrapText="1"/>
    </xf>
    <xf numFmtId="0" fontId="23" fillId="33" borderId="0" xfId="0" applyFont="1" applyFill="1" applyAlignment="1">
      <alignment wrapText="1"/>
    </xf>
    <xf numFmtId="0" fontId="24" fillId="0" borderId="0" xfId="0" applyFont="1" applyAlignment="1">
      <alignment horizontal="left" wrapText="1" indent="1"/>
    </xf>
    <xf numFmtId="0" fontId="24" fillId="33" borderId="0" xfId="0" applyFont="1" applyFill="1" applyAlignment="1">
      <alignment horizontal="left" wrapText="1" indent="2"/>
    </xf>
    <xf numFmtId="0" fontId="24" fillId="33" borderId="0" xfId="0" applyFont="1" applyFill="1" applyAlignment="1">
      <alignment horizontal="left" wrapText="1" indent="1"/>
    </xf>
    <xf numFmtId="0" fontId="24"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5" fillId="0" borderId="0" xfId="0" applyFont="1" applyAlignment="1">
      <alignment horizontal="center" wrapText="1"/>
    </xf>
    <xf numFmtId="0" fontId="23" fillId="33" borderId="0" xfId="0" applyFont="1" applyFill="1" applyAlignment="1">
      <alignment wrapText="1"/>
    </xf>
    <xf numFmtId="0" fontId="23" fillId="0" borderId="0" xfId="0" applyFont="1" applyAlignment="1">
      <alignment wrapText="1"/>
    </xf>
    <xf numFmtId="0" fontId="24" fillId="33" borderId="0" xfId="0" applyFont="1" applyFill="1" applyAlignment="1">
      <alignment horizontal="left" wrapText="1" indent="2"/>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wrapText="1" indent="2"/>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0" xfId="0" applyFont="1" applyAlignment="1">
      <alignment wrapText="1"/>
    </xf>
    <xf numFmtId="0" fontId="24" fillId="33" borderId="0" xfId="0" applyFont="1" applyFill="1" applyAlignment="1">
      <alignment wrapText="1"/>
    </xf>
    <xf numFmtId="0" fontId="28" fillId="0" borderId="0" xfId="0" applyFont="1" applyAlignment="1">
      <alignment vertical="top" wrapText="1"/>
    </xf>
    <xf numFmtId="0" fontId="27" fillId="0" borderId="0" xfId="0" applyFont="1" applyAlignment="1">
      <alignment horizontal="left" vertical="top" wrapText="1"/>
    </xf>
    <xf numFmtId="0" fontId="23" fillId="0" borderId="12" xfId="0" applyFont="1" applyBorder="1" applyAlignment="1">
      <alignment wrapText="1"/>
    </xf>
    <xf numFmtId="0" fontId="24" fillId="0" borderId="0" xfId="0" applyFont="1" applyAlignment="1">
      <alignment horizontal="center" wrapText="1"/>
    </xf>
    <xf numFmtId="15" fontId="24" fillId="0" borderId="11" xfId="0" applyNumberFormat="1" applyFont="1" applyBorder="1" applyAlignment="1">
      <alignment horizontal="center" wrapText="1"/>
    </xf>
    <xf numFmtId="0" fontId="24" fillId="0" borderId="0" xfId="0" applyFont="1" applyAlignment="1">
      <alignment horizontal="left" wrapText="1"/>
    </xf>
    <xf numFmtId="15" fontId="24" fillId="0" borderId="10" xfId="0" applyNumberFormat="1" applyFont="1" applyBorder="1" applyAlignment="1">
      <alignment horizontal="center" wrapText="1"/>
    </xf>
    <xf numFmtId="0" fontId="24" fillId="0" borderId="12" xfId="0" applyFont="1" applyBorder="1" applyAlignment="1">
      <alignment horizontal="center" wrapText="1"/>
    </xf>
    <xf numFmtId="0" fontId="23" fillId="0" borderId="12" xfId="0" applyFont="1" applyBorder="1" applyAlignment="1">
      <alignment wrapText="1"/>
    </xf>
    <xf numFmtId="0" fontId="24" fillId="0" borderId="10" xfId="0" applyFont="1" applyBorder="1" applyAlignment="1">
      <alignment horizontal="right" wrapText="1"/>
    </xf>
    <xf numFmtId="0" fontId="23" fillId="0" borderId="10" xfId="0" applyFont="1" applyBorder="1" applyAlignment="1">
      <alignmen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3" fillId="33" borderId="12" xfId="0" applyFont="1" applyFill="1" applyBorder="1" applyAlignment="1">
      <alignment wrapText="1"/>
    </xf>
    <xf numFmtId="0" fontId="23" fillId="33" borderId="13" xfId="0" applyFont="1" applyFill="1" applyBorder="1" applyAlignment="1">
      <alignmen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7" fillId="0" borderId="0" xfId="0" applyFont="1" applyAlignment="1">
      <alignment vertical="top"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center" wrapText="1"/>
    </xf>
    <xf numFmtId="0" fontId="27"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inden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Alignment="1">
      <alignment horizontal="center" wrapText="1"/>
    </xf>
    <xf numFmtId="0" fontId="25" fillId="0" borderId="12" xfId="0" applyFont="1" applyBorder="1" applyAlignment="1">
      <alignment horizontal="center" wrapText="1"/>
    </xf>
    <xf numFmtId="0" fontId="27" fillId="33" borderId="0" xfId="0" applyFont="1" applyFill="1" applyAlignment="1">
      <alignment horizontal="left" wrapText="1"/>
    </xf>
    <xf numFmtId="0" fontId="27"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0" xfId="0" applyFont="1" applyFill="1" applyAlignment="1">
      <alignment horizontal="left" wrapText="1" indent="3"/>
    </xf>
    <xf numFmtId="3" fontId="27"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3" fillId="33" borderId="10" xfId="0" applyFont="1" applyFill="1" applyBorder="1" applyAlignment="1">
      <alignment wrapText="1"/>
    </xf>
    <xf numFmtId="0" fontId="27" fillId="33" borderId="12" xfId="0" applyFont="1" applyFill="1" applyBorder="1" applyAlignment="1">
      <alignment horizontal="right" wrapText="1"/>
    </xf>
    <xf numFmtId="0" fontId="27" fillId="33" borderId="10" xfId="0" applyFont="1" applyFill="1" applyBorder="1" applyAlignment="1">
      <alignment horizontal="right" wrapText="1"/>
    </xf>
    <xf numFmtId="0" fontId="27" fillId="33" borderId="12" xfId="0" applyFont="1" applyFill="1" applyBorder="1" applyAlignment="1">
      <alignment horizontal="left" wrapText="1"/>
    </xf>
    <xf numFmtId="0" fontId="27" fillId="33" borderId="10" xfId="0" applyFont="1" applyFill="1" applyBorder="1" applyAlignment="1">
      <alignment horizontal="left" wrapText="1"/>
    </xf>
    <xf numFmtId="0" fontId="27" fillId="0" borderId="12" xfId="0" applyFont="1" applyBorder="1" applyAlignment="1">
      <alignment horizontal="right" wrapText="1"/>
    </xf>
    <xf numFmtId="0" fontId="27" fillId="0" borderId="0" xfId="0" applyFont="1" applyAlignment="1">
      <alignment horizontal="left" wrapText="1" indent="2"/>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3" fillId="0" borderId="13" xfId="0" applyFont="1" applyBorder="1" applyAlignment="1">
      <alignment wrapText="1"/>
    </xf>
    <xf numFmtId="0" fontId="27" fillId="0" borderId="13" xfId="0" applyFont="1" applyBorder="1" applyAlignment="1">
      <alignment horizontal="right" wrapText="1"/>
    </xf>
    <xf numFmtId="0" fontId="27" fillId="0" borderId="0" xfId="0" applyFont="1" applyAlignment="1">
      <alignment horizontal="left" wrapText="1" indent="3"/>
    </xf>
    <xf numFmtId="0" fontId="27" fillId="33" borderId="0" xfId="0" applyFont="1" applyFill="1" applyAlignment="1">
      <alignment horizontal="left" wrapText="1" indent="2"/>
    </xf>
    <xf numFmtId="0" fontId="27" fillId="0" borderId="0" xfId="0" applyFont="1" applyAlignment="1">
      <alignment horizontal="left" wrapText="1" indent="3"/>
    </xf>
    <xf numFmtId="0" fontId="27" fillId="33" borderId="0" xfId="0" applyFont="1" applyFill="1" applyAlignment="1">
      <alignment horizontal="left" wrapText="1" indent="2"/>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7" fillId="33" borderId="13" xfId="0" applyFont="1" applyFill="1" applyBorder="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wrapText="1" indent="3"/>
    </xf>
    <xf numFmtId="0" fontId="0" fillId="0" borderId="10" xfId="0" applyBorder="1" applyAlignment="1">
      <alignment wrapText="1"/>
    </xf>
    <xf numFmtId="0" fontId="0" fillId="0" borderId="10" xfId="0" applyBorder="1" applyAlignment="1">
      <alignment wrapText="1"/>
    </xf>
    <xf numFmtId="10" fontId="24" fillId="33" borderId="0" xfId="0" applyNumberFormat="1" applyFont="1" applyFill="1" applyAlignment="1">
      <alignment horizontal="center" wrapText="1"/>
    </xf>
    <xf numFmtId="10" fontId="24" fillId="0" borderId="0" xfId="0" applyNumberFormat="1" applyFont="1" applyAlignment="1">
      <alignment horizontal="center" wrapText="1"/>
    </xf>
    <xf numFmtId="0" fontId="19" fillId="0" borderId="0" xfId="0" applyFont="1" applyAlignment="1">
      <alignment horizontal="lef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4" fillId="0" borderId="13" xfId="0" applyFont="1" applyBorder="1" applyAlignment="1">
      <alignment horizontal="right" wrapText="1"/>
    </xf>
    <xf numFmtId="0" fontId="23" fillId="33" borderId="14" xfId="0" applyFont="1" applyFill="1" applyBorder="1" applyAlignment="1">
      <alignment wrapText="1"/>
    </xf>
    <xf numFmtId="0" fontId="23" fillId="0" borderId="14" xfId="0" applyFont="1" applyBorder="1" applyAlignment="1">
      <alignment wrapText="1"/>
    </xf>
    <xf numFmtId="0" fontId="24" fillId="0" borderId="14" xfId="0" applyFont="1" applyBorder="1" applyAlignment="1">
      <alignment horizontal="right" wrapText="1"/>
    </xf>
    <xf numFmtId="0" fontId="24" fillId="0" borderId="0" xfId="0" applyFont="1" applyAlignment="1">
      <alignment horizontal="left" wrapText="1" indent="3"/>
    </xf>
    <xf numFmtId="0" fontId="24" fillId="33" borderId="14"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3" fontId="24" fillId="0" borderId="12" xfId="0" applyNumberFormat="1" applyFont="1" applyBorder="1" applyAlignment="1">
      <alignment horizontal="right" wrapText="1"/>
    </xf>
    <xf numFmtId="3" fontId="24" fillId="0" borderId="0" xfId="0" applyNumberFormat="1" applyFont="1" applyBorder="1" applyAlignment="1">
      <alignment horizontal="right" wrapText="1"/>
    </xf>
    <xf numFmtId="0" fontId="23" fillId="0" borderId="0" xfId="0" applyFont="1" applyBorder="1" applyAlignment="1">
      <alignment wrapText="1"/>
    </xf>
    <xf numFmtId="0" fontId="24" fillId="0" borderId="12" xfId="0" applyFont="1" applyBorder="1" applyAlignment="1">
      <alignment horizontal="right" wrapText="1"/>
    </xf>
    <xf numFmtId="0" fontId="24" fillId="0" borderId="0" xfId="0" applyFont="1" applyBorder="1" applyAlignment="1">
      <alignment horizontal="right" wrapText="1"/>
    </xf>
    <xf numFmtId="0" fontId="24" fillId="0" borderId="12" xfId="0" applyFont="1" applyBorder="1" applyAlignment="1">
      <alignment horizontal="left" wrapText="1"/>
    </xf>
    <xf numFmtId="0" fontId="24" fillId="0" borderId="0" xfId="0" applyFont="1" applyBorder="1" applyAlignment="1">
      <alignment horizontal="left" wrapText="1"/>
    </xf>
    <xf numFmtId="0" fontId="24" fillId="0" borderId="0" xfId="0" applyFont="1" applyAlignment="1">
      <alignment horizontal="left" wrapText="1" indent="3"/>
    </xf>
    <xf numFmtId="0" fontId="24" fillId="33" borderId="14" xfId="0" applyFont="1" applyFill="1" applyBorder="1" applyAlignment="1">
      <alignment horizontal="right" wrapText="1"/>
    </xf>
    <xf numFmtId="0" fontId="24" fillId="0" borderId="12" xfId="0" applyFont="1" applyBorder="1" applyAlignment="1">
      <alignment horizontal="center" wrapText="1"/>
    </xf>
    <xf numFmtId="0" fontId="31" fillId="0" borderId="0" xfId="0" applyFont="1" applyAlignment="1">
      <alignment horizontal="center" wrapText="1"/>
    </xf>
    <xf numFmtId="0" fontId="24" fillId="0" borderId="0" xfId="0" applyFont="1" applyAlignment="1">
      <alignment horizontal="left" wrapText="1" indent="4"/>
    </xf>
    <xf numFmtId="0" fontId="24" fillId="33" borderId="0" xfId="0" applyFont="1" applyFill="1" applyAlignment="1">
      <alignment horizontal="left" wrapText="1" indent="4"/>
    </xf>
    <xf numFmtId="0" fontId="24" fillId="0" borderId="0" xfId="0" applyFont="1" applyBorder="1" applyAlignment="1">
      <alignment horizontal="center" wrapText="1"/>
    </xf>
    <xf numFmtId="0" fontId="24" fillId="0" borderId="12" xfId="0" applyFont="1" applyBorder="1" applyAlignment="1">
      <alignment wrapText="1"/>
    </xf>
    <xf numFmtId="0" fontId="24" fillId="0" borderId="10" xfId="0" applyFont="1" applyBorder="1" applyAlignment="1">
      <alignment horizontal="left" wrapText="1"/>
    </xf>
    <xf numFmtId="0" fontId="24" fillId="33" borderId="10" xfId="0" applyFont="1" applyFill="1" applyBorder="1" applyAlignment="1">
      <alignment horizontal="lef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0" borderId="10" xfId="0" applyFont="1" applyBorder="1" applyAlignment="1">
      <alignment horizontal="center" vertical="top" wrapText="1"/>
    </xf>
    <xf numFmtId="0" fontId="33" fillId="0" borderId="0" xfId="0" applyFont="1" applyAlignment="1">
      <alignment horizontal="center" wrapText="1"/>
    </xf>
    <xf numFmtId="0" fontId="24" fillId="33" borderId="11" xfId="0" applyFont="1" applyFill="1" applyBorder="1" applyAlignment="1">
      <alignment horizontal="right" wrapText="1"/>
    </xf>
    <xf numFmtId="0" fontId="27" fillId="0" borderId="0" xfId="0" applyFont="1" applyAlignment="1">
      <alignment horizontal="left" vertical="top" wrapText="1" inden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3" fillId="33" borderId="0" xfId="0" applyFont="1" applyFill="1" applyBorder="1" applyAlignment="1">
      <alignment wrapText="1"/>
    </xf>
    <xf numFmtId="0" fontId="24" fillId="33" borderId="0" xfId="0" applyFont="1" applyFill="1" applyBorder="1" applyAlignment="1">
      <alignment horizontal="right" wrapText="1"/>
    </xf>
    <xf numFmtId="0" fontId="26" fillId="0" borderId="0" xfId="0" applyFont="1" applyAlignment="1">
      <alignment vertical="top" wrapText="1"/>
    </xf>
    <xf numFmtId="0" fontId="24" fillId="0" borderId="0" xfId="0" applyFont="1" applyAlignment="1">
      <alignment horizontal="left" vertical="top" wrapText="1"/>
    </xf>
    <xf numFmtId="0" fontId="21"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0" fillId="0" borderId="0" xfId="0" applyFont="1" applyAlignment="1">
      <alignment horizontal="left" vertical="top" wrapText="1" indent="8"/>
    </xf>
    <xf numFmtId="0" fontId="20" fillId="0" borderId="0" xfId="0" applyFont="1" applyAlignment="1">
      <alignment vertical="top" wrapText="1"/>
    </xf>
    <xf numFmtId="0" fontId="20" fillId="0" borderId="0" xfId="0" applyFont="1" applyAlignment="1">
      <alignment horizontal="justify" wrapText="1"/>
    </xf>
    <xf numFmtId="0" fontId="27" fillId="0" borderId="11" xfId="0" applyFont="1" applyBorder="1" applyAlignment="1">
      <alignment horizontal="center" wrapText="1"/>
    </xf>
    <xf numFmtId="0" fontId="35" fillId="0" borderId="0" xfId="0" applyFont="1" applyAlignment="1">
      <alignment horizontal="center" wrapText="1"/>
    </xf>
    <xf numFmtId="0" fontId="27" fillId="33" borderId="0" xfId="0" applyFont="1" applyFill="1" applyAlignment="1">
      <alignment horizontal="left" wrapText="1" indent="4"/>
    </xf>
    <xf numFmtId="0" fontId="27" fillId="0" borderId="0" xfId="0" applyFont="1" applyAlignment="1">
      <alignment horizontal="left" wrapText="1" indent="4"/>
    </xf>
    <xf numFmtId="0" fontId="27" fillId="0" borderId="0" xfId="0" applyFont="1" applyAlignment="1">
      <alignment horizontal="left" wrapText="1" indent="5"/>
    </xf>
    <xf numFmtId="0" fontId="27" fillId="33" borderId="0" xfId="0" applyFont="1" applyFill="1" applyAlignment="1">
      <alignment horizontal="left" wrapText="1" indent="5"/>
    </xf>
    <xf numFmtId="0" fontId="27" fillId="33" borderId="0" xfId="0" applyFont="1" applyFill="1" applyAlignment="1">
      <alignment horizontal="left" wrapText="1" indent="6"/>
    </xf>
    <xf numFmtId="0" fontId="27" fillId="0" borderId="14" xfId="0" applyFont="1" applyBorder="1" applyAlignment="1">
      <alignment horizontal="right" wrapText="1"/>
    </xf>
    <xf numFmtId="0" fontId="27" fillId="0" borderId="0" xfId="0" applyFont="1" applyAlignment="1">
      <alignment horizontal="left" wrapText="1" indent="6"/>
    </xf>
    <xf numFmtId="0" fontId="27" fillId="33" borderId="14" xfId="0" applyFont="1" applyFill="1" applyBorder="1" applyAlignment="1">
      <alignment horizontal="right" wrapText="1"/>
    </xf>
    <xf numFmtId="0" fontId="27" fillId="0" borderId="0" xfId="0" applyFont="1" applyBorder="1" applyAlignment="1">
      <alignment horizontal="center" wrapText="1"/>
    </xf>
    <xf numFmtId="0" fontId="27" fillId="33" borderId="0" xfId="0" applyFont="1" applyFill="1" applyBorder="1" applyAlignment="1">
      <alignment horizontal="right" wrapText="1"/>
    </xf>
    <xf numFmtId="9" fontId="24" fillId="33" borderId="0" xfId="0" applyNumberFormat="1" applyFont="1" applyFill="1" applyAlignment="1">
      <alignment horizontal="left" wrapText="1"/>
    </xf>
    <xf numFmtId="0" fontId="36" fillId="0" borderId="0" xfId="0" applyFont="1" applyAlignment="1">
      <alignment horizontal="left" wrapText="1"/>
    </xf>
    <xf numFmtId="3" fontId="27" fillId="0" borderId="0" xfId="0" applyNumberFormat="1" applyFont="1" applyBorder="1" applyAlignment="1">
      <alignment horizontal="right" wrapText="1"/>
    </xf>
    <xf numFmtId="0" fontId="28" fillId="0" borderId="0" xfId="0" applyFont="1" applyAlignment="1">
      <alignment horizontal="left" wrapText="1"/>
    </xf>
    <xf numFmtId="0" fontId="27" fillId="33" borderId="0" xfId="0" applyFont="1" applyFill="1" applyAlignment="1">
      <alignment wrapText="1"/>
    </xf>
    <xf numFmtId="0" fontId="28" fillId="33" borderId="0" xfId="0" applyFont="1" applyFill="1" applyAlignment="1">
      <alignment horizontal="left" wrapText="1"/>
    </xf>
    <xf numFmtId="0" fontId="22" fillId="0" borderId="0" xfId="0" applyFont="1" applyAlignment="1">
      <alignment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2" width="36.5703125" bestFit="1" customWidth="1"/>
    <col min="3" max="3" width="9.28515625" bestFit="1" customWidth="1"/>
  </cols>
  <sheetData>
    <row r="1" spans="1:3" ht="15" customHeight="1">
      <c r="A1" s="8" t="s">
        <v>0</v>
      </c>
      <c r="B1" s="1" t="s">
        <v>1</v>
      </c>
      <c r="C1" s="1"/>
    </row>
    <row r="2" spans="1:3">
      <c r="A2" s="8"/>
      <c r="B2" s="1" t="s">
        <v>2</v>
      </c>
      <c r="C2" s="2">
        <v>42125</v>
      </c>
    </row>
    <row r="3" spans="1:3">
      <c r="A3" s="4" t="s">
        <v>3</v>
      </c>
      <c r="B3" s="5"/>
      <c r="C3" s="5"/>
    </row>
    <row r="4" spans="1:3" ht="30">
      <c r="A4" s="3" t="s">
        <v>4</v>
      </c>
      <c r="B4" s="5" t="s">
        <v>5</v>
      </c>
      <c r="C4" s="5"/>
    </row>
    <row r="5" spans="1:3">
      <c r="A5" s="3" t="s">
        <v>6</v>
      </c>
      <c r="B5" s="5">
        <v>845877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t="s">
        <v>18</v>
      </c>
      <c r="C13" s="5"/>
    </row>
    <row r="14" spans="1:3">
      <c r="A14" s="3" t="s">
        <v>19</v>
      </c>
      <c r="B14" s="5"/>
      <c r="C14" s="5"/>
    </row>
    <row r="15" spans="1:3">
      <c r="A15" s="4" t="s">
        <v>3</v>
      </c>
      <c r="B15" s="5"/>
      <c r="C15" s="5"/>
    </row>
    <row r="16" spans="1:3" ht="30">
      <c r="A16" s="3" t="s">
        <v>20</v>
      </c>
      <c r="B16" s="5"/>
      <c r="C16" s="7">
        <v>1030780</v>
      </c>
    </row>
    <row r="17" spans="1:3">
      <c r="A17" s="3" t="s">
        <v>21</v>
      </c>
      <c r="B17" s="5"/>
      <c r="C17" s="5"/>
    </row>
    <row r="18" spans="1:3">
      <c r="A18" s="4" t="s">
        <v>3</v>
      </c>
      <c r="B18" s="5"/>
      <c r="C18" s="5"/>
    </row>
    <row r="19" spans="1:3" ht="30">
      <c r="A19" s="3" t="s">
        <v>20</v>
      </c>
      <c r="B19" s="5"/>
      <c r="C19" s="7">
        <v>500301</v>
      </c>
    </row>
    <row r="20" spans="1:3" ht="30">
      <c r="A20" s="3" t="s">
        <v>22</v>
      </c>
      <c r="B20" s="5"/>
      <c r="C20" s="5"/>
    </row>
    <row r="21" spans="1:3">
      <c r="A21" s="4" t="s">
        <v>3</v>
      </c>
      <c r="B21" s="5"/>
      <c r="C21" s="5"/>
    </row>
    <row r="22" spans="1:3" ht="30">
      <c r="A22" s="3" t="s">
        <v>20</v>
      </c>
      <c r="B22" s="5"/>
      <c r="C22" s="7">
        <v>9441933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1556246</v>
      </c>
      <c r="C4" s="9">
        <v>1363387</v>
      </c>
    </row>
    <row r="5" spans="1:3">
      <c r="A5" s="4" t="s">
        <v>28</v>
      </c>
      <c r="B5" s="5"/>
      <c r="C5" s="5"/>
    </row>
    <row r="6" spans="1:3" ht="30">
      <c r="A6" s="3" t="s">
        <v>29</v>
      </c>
      <c r="B6" s="7">
        <v>3082378</v>
      </c>
      <c r="C6" s="7">
        <v>2833461</v>
      </c>
    </row>
    <row r="7" spans="1:3" ht="30">
      <c r="A7" s="3" t="s">
        <v>30</v>
      </c>
      <c r="B7" s="7">
        <v>457117</v>
      </c>
      <c r="C7" s="7">
        <v>692478</v>
      </c>
    </row>
    <row r="8" spans="1:3">
      <c r="A8" s="3" t="s">
        <v>31</v>
      </c>
      <c r="B8" s="7">
        <v>-5940</v>
      </c>
      <c r="C8" s="7">
        <v>-5864</v>
      </c>
    </row>
    <row r="9" spans="1:3">
      <c r="A9" s="3" t="s">
        <v>32</v>
      </c>
      <c r="B9" s="7">
        <v>3533555</v>
      </c>
      <c r="C9" s="7">
        <v>3520075</v>
      </c>
    </row>
    <row r="10" spans="1:3" ht="30">
      <c r="A10" s="3" t="s">
        <v>33</v>
      </c>
      <c r="B10" s="5">
        <v>421</v>
      </c>
      <c r="C10" s="5">
        <v>421</v>
      </c>
    </row>
    <row r="11" spans="1:3">
      <c r="A11" s="3" t="s">
        <v>34</v>
      </c>
      <c r="B11" s="7">
        <v>4808</v>
      </c>
      <c r="C11" s="7">
        <v>4177</v>
      </c>
    </row>
    <row r="12" spans="1:3" ht="45">
      <c r="A12" s="3" t="s">
        <v>35</v>
      </c>
      <c r="B12" s="7">
        <v>66312</v>
      </c>
      <c r="C12" s="7">
        <v>106874</v>
      </c>
    </row>
    <row r="13" spans="1:3" ht="30">
      <c r="A13" s="3" t="s">
        <v>36</v>
      </c>
      <c r="B13" s="7">
        <v>38342</v>
      </c>
      <c r="C13" s="7">
        <v>39462</v>
      </c>
    </row>
    <row r="14" spans="1:3">
      <c r="A14" s="3" t="s">
        <v>37</v>
      </c>
      <c r="B14" s="7">
        <v>14750</v>
      </c>
      <c r="C14" s="7">
        <v>33391</v>
      </c>
    </row>
    <row r="15" spans="1:3">
      <c r="A15" s="3" t="s">
        <v>38</v>
      </c>
      <c r="B15" s="7">
        <v>53327</v>
      </c>
      <c r="C15" s="7">
        <v>55413</v>
      </c>
    </row>
    <row r="16" spans="1:3">
      <c r="A16" s="3" t="s">
        <v>39</v>
      </c>
      <c r="B16" s="7">
        <v>14849685</v>
      </c>
      <c r="C16" s="7">
        <v>14287821</v>
      </c>
    </row>
    <row r="17" spans="1:3">
      <c r="A17" s="4" t="s">
        <v>40</v>
      </c>
      <c r="B17" s="5"/>
      <c r="C17" s="5"/>
    </row>
    <row r="18" spans="1:3">
      <c r="A18" s="3" t="s">
        <v>41</v>
      </c>
      <c r="B18" s="7">
        <v>7957193</v>
      </c>
      <c r="C18" s="7">
        <v>7353953</v>
      </c>
    </row>
    <row r="19" spans="1:3">
      <c r="A19" s="3" t="s">
        <v>42</v>
      </c>
      <c r="B19" s="7">
        <v>5648752</v>
      </c>
      <c r="C19" s="7">
        <v>5471186</v>
      </c>
    </row>
    <row r="20" spans="1:3">
      <c r="A20" s="3" t="s">
        <v>43</v>
      </c>
      <c r="B20" s="7">
        <v>13605945</v>
      </c>
      <c r="C20" s="7">
        <v>12825139</v>
      </c>
    </row>
    <row r="21" spans="1:3" ht="30">
      <c r="A21" s="3" t="s">
        <v>44</v>
      </c>
      <c r="B21" s="7">
        <v>457903</v>
      </c>
      <c r="C21" s="7">
        <v>424214</v>
      </c>
    </row>
    <row r="22" spans="1:3">
      <c r="A22" s="3" t="s">
        <v>34</v>
      </c>
      <c r="B22" s="7">
        <v>95493</v>
      </c>
      <c r="C22" s="7">
        <v>84844</v>
      </c>
    </row>
    <row r="23" spans="1:3" ht="45">
      <c r="A23" s="3" t="s">
        <v>45</v>
      </c>
      <c r="B23" s="7">
        <v>36383</v>
      </c>
      <c r="C23" s="7">
        <v>48355</v>
      </c>
    </row>
    <row r="24" spans="1:3">
      <c r="A24" s="3" t="s">
        <v>46</v>
      </c>
      <c r="B24" s="7">
        <v>36537</v>
      </c>
      <c r="C24" s="7">
        <v>37925</v>
      </c>
    </row>
    <row r="25" spans="1:3" ht="30">
      <c r="A25" s="3" t="s">
        <v>47</v>
      </c>
      <c r="B25" s="7">
        <v>31433</v>
      </c>
      <c r="C25" s="7">
        <v>81252</v>
      </c>
    </row>
    <row r="26" spans="1:3">
      <c r="A26" s="3" t="s">
        <v>48</v>
      </c>
      <c r="B26" s="7">
        <v>3491</v>
      </c>
      <c r="C26" s="7">
        <v>4263</v>
      </c>
    </row>
    <row r="27" spans="1:3">
      <c r="A27" s="3" t="s">
        <v>49</v>
      </c>
      <c r="B27" s="7">
        <v>14267185</v>
      </c>
      <c r="C27" s="7">
        <v>13505992</v>
      </c>
    </row>
    <row r="28" spans="1:3" ht="30">
      <c r="A28" s="3" t="s">
        <v>50</v>
      </c>
      <c r="B28" s="5" t="s">
        <v>51</v>
      </c>
      <c r="C28" s="5" t="s">
        <v>51</v>
      </c>
    </row>
    <row r="29" spans="1:3">
      <c r="A29" s="4" t="s">
        <v>52</v>
      </c>
      <c r="B29" s="5"/>
      <c r="C29" s="5"/>
    </row>
    <row r="30" spans="1:3">
      <c r="A30" s="3" t="s">
        <v>53</v>
      </c>
      <c r="B30" s="7">
        <v>114364</v>
      </c>
      <c r="C30" s="7">
        <v>113559</v>
      </c>
    </row>
    <row r="31" spans="1:3" ht="30">
      <c r="A31" s="3" t="s">
        <v>54</v>
      </c>
      <c r="B31" s="7">
        <v>51184</v>
      </c>
      <c r="C31" s="7">
        <v>15533</v>
      </c>
    </row>
    <row r="32" spans="1:3">
      <c r="A32" s="3" t="s">
        <v>55</v>
      </c>
      <c r="B32" s="7">
        <v>201081</v>
      </c>
      <c r="C32" s="7">
        <v>201013</v>
      </c>
    </row>
    <row r="33" spans="1:3">
      <c r="A33" s="3" t="s">
        <v>56</v>
      </c>
      <c r="B33" s="7">
        <v>582325</v>
      </c>
      <c r="C33" s="7">
        <v>545801</v>
      </c>
    </row>
    <row r="34" spans="1:3">
      <c r="A34" s="3" t="s">
        <v>57</v>
      </c>
      <c r="B34" s="5">
        <v>175</v>
      </c>
      <c r="C34" s="7">
        <v>236028</v>
      </c>
    </row>
    <row r="35" spans="1:3">
      <c r="A35" s="3" t="s">
        <v>58</v>
      </c>
      <c r="B35" s="7">
        <v>582500</v>
      </c>
      <c r="C35" s="7">
        <v>781829</v>
      </c>
    </row>
    <row r="36" spans="1:3">
      <c r="A36" s="3" t="s">
        <v>59</v>
      </c>
      <c r="B36" s="7">
        <v>14849685</v>
      </c>
      <c r="C36" s="7">
        <v>14287821</v>
      </c>
    </row>
    <row r="37" spans="1:3">
      <c r="A37" s="3" t="s">
        <v>60</v>
      </c>
      <c r="B37" s="5"/>
      <c r="C37" s="5"/>
    </row>
    <row r="38" spans="1:3">
      <c r="A38" s="4" t="s">
        <v>61</v>
      </c>
      <c r="B38" s="5"/>
      <c r="C38" s="5"/>
    </row>
    <row r="39" spans="1:3">
      <c r="A39" s="3" t="s">
        <v>62</v>
      </c>
      <c r="B39" s="7">
        <v>58333</v>
      </c>
      <c r="C39" s="7">
        <v>58333</v>
      </c>
    </row>
    <row r="40" spans="1:3">
      <c r="A40" s="3" t="s">
        <v>63</v>
      </c>
      <c r="B40" s="5"/>
      <c r="C40" s="5"/>
    </row>
    <row r="41" spans="1:3">
      <c r="A41" s="4" t="s">
        <v>61</v>
      </c>
      <c r="B41" s="5"/>
      <c r="C41" s="5"/>
    </row>
    <row r="42" spans="1:3">
      <c r="A42" s="3" t="s">
        <v>62</v>
      </c>
      <c r="B42" s="7">
        <v>73044</v>
      </c>
      <c r="C42" s="7">
        <v>73044</v>
      </c>
    </row>
    <row r="43" spans="1:3">
      <c r="A43" s="3" t="s">
        <v>64</v>
      </c>
      <c r="B43" s="5"/>
      <c r="C43" s="5"/>
    </row>
    <row r="44" spans="1:3">
      <c r="A44" s="4" t="s">
        <v>61</v>
      </c>
      <c r="B44" s="5"/>
      <c r="C44" s="5"/>
    </row>
    <row r="45" spans="1:3">
      <c r="A45" s="3" t="s">
        <v>62</v>
      </c>
      <c r="B45" s="7">
        <v>73382</v>
      </c>
      <c r="C45" s="7">
        <v>73382</v>
      </c>
    </row>
    <row r="46" spans="1:3">
      <c r="A46" s="3" t="s">
        <v>19</v>
      </c>
      <c r="B46" s="5"/>
      <c r="C46" s="5"/>
    </row>
    <row r="47" spans="1:3">
      <c r="A47" s="4" t="s">
        <v>52</v>
      </c>
      <c r="B47" s="5"/>
      <c r="C47" s="5"/>
    </row>
    <row r="48" spans="1:3">
      <c r="A48" s="3" t="s">
        <v>65</v>
      </c>
      <c r="B48" s="7">
        <v>1031</v>
      </c>
      <c r="C48" s="7">
        <v>1031</v>
      </c>
    </row>
    <row r="49" spans="1:3">
      <c r="A49" s="3" t="s">
        <v>21</v>
      </c>
      <c r="B49" s="5"/>
      <c r="C49" s="5"/>
    </row>
    <row r="50" spans="1:3">
      <c r="A50" s="4" t="s">
        <v>52</v>
      </c>
      <c r="B50" s="5"/>
      <c r="C50" s="5"/>
    </row>
    <row r="51" spans="1:3">
      <c r="A51" s="3" t="s">
        <v>65</v>
      </c>
      <c r="B51" s="5">
        <v>500</v>
      </c>
      <c r="C51" s="5">
        <v>500</v>
      </c>
    </row>
    <row r="52" spans="1:3" ht="30">
      <c r="A52" s="3" t="s">
        <v>22</v>
      </c>
      <c r="B52" s="5"/>
      <c r="C52" s="5"/>
    </row>
    <row r="53" spans="1:3">
      <c r="A53" s="4" t="s">
        <v>52</v>
      </c>
      <c r="B53" s="5"/>
      <c r="C53" s="5"/>
    </row>
    <row r="54" spans="1:3">
      <c r="A54" s="3" t="s">
        <v>65</v>
      </c>
      <c r="B54" s="7">
        <v>9406</v>
      </c>
      <c r="C54" s="7">
        <v>9406</v>
      </c>
    </row>
    <row r="55" spans="1:3">
      <c r="A55" s="3" t="s">
        <v>66</v>
      </c>
      <c r="B55" s="5"/>
      <c r="C55" s="5"/>
    </row>
    <row r="56" spans="1:3">
      <c r="A56" s="4" t="s">
        <v>26</v>
      </c>
      <c r="B56" s="5"/>
      <c r="C56" s="5"/>
    </row>
    <row r="57" spans="1:3">
      <c r="A57" s="3" t="s">
        <v>67</v>
      </c>
      <c r="B57" s="7">
        <v>2139544</v>
      </c>
      <c r="C57" s="7">
        <v>1938499</v>
      </c>
    </row>
    <row r="58" spans="1:3">
      <c r="A58" s="3" t="s">
        <v>68</v>
      </c>
      <c r="B58" s="5">
        <v>638</v>
      </c>
      <c r="C58" s="5">
        <v>689</v>
      </c>
    </row>
    <row r="59" spans="1:3">
      <c r="A59" s="3" t="s">
        <v>69</v>
      </c>
      <c r="B59" s="7">
        <v>2140182</v>
      </c>
      <c r="C59" s="7">
        <v>1939188</v>
      </c>
    </row>
    <row r="60" spans="1:3">
      <c r="A60" s="3" t="s">
        <v>70</v>
      </c>
      <c r="B60" s="5"/>
      <c r="C60" s="5"/>
    </row>
    <row r="61" spans="1:3">
      <c r="A61" s="4" t="s">
        <v>26</v>
      </c>
      <c r="B61" s="5"/>
      <c r="C61" s="5"/>
    </row>
    <row r="62" spans="1:3">
      <c r="A62" s="3" t="s">
        <v>67</v>
      </c>
      <c r="B62" s="7">
        <v>3842209</v>
      </c>
      <c r="C62" s="7">
        <v>3659281</v>
      </c>
    </row>
    <row r="63" spans="1:3">
      <c r="A63" s="3" t="s">
        <v>71</v>
      </c>
      <c r="B63" s="7">
        <v>1767096</v>
      </c>
      <c r="C63" s="7">
        <v>1794620</v>
      </c>
    </row>
    <row r="64" spans="1:3">
      <c r="A64" s="3" t="s">
        <v>69</v>
      </c>
      <c r="B64" s="7">
        <v>5609305</v>
      </c>
      <c r="C64" s="7">
        <v>5453901</v>
      </c>
    </row>
    <row r="65" spans="1:3">
      <c r="A65" s="3" t="s">
        <v>72</v>
      </c>
      <c r="B65" s="5"/>
      <c r="C65" s="5"/>
    </row>
    <row r="66" spans="1:3">
      <c r="A66" s="4" t="s">
        <v>26</v>
      </c>
      <c r="B66" s="5"/>
      <c r="C66" s="5"/>
    </row>
    <row r="67" spans="1:3">
      <c r="A67" s="3" t="s">
        <v>67</v>
      </c>
      <c r="B67" s="7">
        <v>1794844</v>
      </c>
      <c r="C67" s="7">
        <v>1731222</v>
      </c>
    </row>
    <row r="68" spans="1:3">
      <c r="A68" s="3" t="s">
        <v>68</v>
      </c>
      <c r="B68" s="7">
        <v>37593</v>
      </c>
      <c r="C68" s="7">
        <v>40310</v>
      </c>
    </row>
    <row r="69" spans="1:3">
      <c r="A69" s="3" t="s">
        <v>69</v>
      </c>
      <c r="B69" s="9">
        <v>1832437</v>
      </c>
      <c r="C69" s="9">
        <v>1771532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v>
      </c>
      <c r="B1" s="8" t="s">
        <v>2</v>
      </c>
      <c r="C1" s="8" t="s">
        <v>25</v>
      </c>
    </row>
    <row r="2" spans="1:3" ht="30">
      <c r="A2" s="1" t="s">
        <v>74</v>
      </c>
      <c r="B2" s="8"/>
      <c r="C2" s="8"/>
    </row>
    <row r="3" spans="1:3" ht="30">
      <c r="A3" s="3" t="s">
        <v>75</v>
      </c>
      <c r="B3" s="9">
        <v>66312</v>
      </c>
      <c r="C3" s="9">
        <v>106874</v>
      </c>
    </row>
    <row r="4" spans="1:3" ht="30">
      <c r="A4" s="3" t="s">
        <v>76</v>
      </c>
      <c r="B4" s="7">
        <v>36383</v>
      </c>
      <c r="C4" s="7">
        <v>48355</v>
      </c>
    </row>
    <row r="5" spans="1:3">
      <c r="A5" s="3" t="s">
        <v>60</v>
      </c>
      <c r="B5" s="5"/>
      <c r="C5" s="5"/>
    </row>
    <row r="6" spans="1:3">
      <c r="A6" s="3" t="s">
        <v>77</v>
      </c>
      <c r="B6" s="9">
        <v>25</v>
      </c>
      <c r="C6" s="9">
        <v>25</v>
      </c>
    </row>
    <row r="7" spans="1:3">
      <c r="A7" s="3" t="s">
        <v>78</v>
      </c>
      <c r="B7" s="7">
        <v>2400000</v>
      </c>
      <c r="C7" s="7">
        <v>2400000</v>
      </c>
    </row>
    <row r="8" spans="1:3">
      <c r="A8" s="3" t="s">
        <v>79</v>
      </c>
      <c r="B8" s="7">
        <v>2400000</v>
      </c>
      <c r="C8" s="7">
        <v>2400000</v>
      </c>
    </row>
    <row r="9" spans="1:3">
      <c r="A9" s="3" t="s">
        <v>80</v>
      </c>
      <c r="B9" s="7">
        <v>2400000</v>
      </c>
      <c r="C9" s="7">
        <v>2400000</v>
      </c>
    </row>
    <row r="10" spans="1:3">
      <c r="A10" s="3" t="s">
        <v>63</v>
      </c>
      <c r="B10" s="5"/>
      <c r="C10" s="5"/>
    </row>
    <row r="11" spans="1:3">
      <c r="A11" s="3" t="s">
        <v>77</v>
      </c>
      <c r="B11" s="9">
        <v>25</v>
      </c>
      <c r="C11" s="9">
        <v>25</v>
      </c>
    </row>
    <row r="12" spans="1:3">
      <c r="A12" s="3" t="s">
        <v>78</v>
      </c>
      <c r="B12" s="7">
        <v>3000000</v>
      </c>
      <c r="C12" s="7">
        <v>3000000</v>
      </c>
    </row>
    <row r="13" spans="1:3">
      <c r="A13" s="3" t="s">
        <v>79</v>
      </c>
      <c r="B13" s="7">
        <v>3000000</v>
      </c>
      <c r="C13" s="7">
        <v>3000000</v>
      </c>
    </row>
    <row r="14" spans="1:3">
      <c r="A14" s="3" t="s">
        <v>80</v>
      </c>
      <c r="B14" s="7">
        <v>3000000</v>
      </c>
      <c r="C14" s="7">
        <v>3000000</v>
      </c>
    </row>
    <row r="15" spans="1:3">
      <c r="A15" s="3" t="s">
        <v>64</v>
      </c>
      <c r="B15" s="5"/>
      <c r="C15" s="5"/>
    </row>
    <row r="16" spans="1:3">
      <c r="A16" s="3" t="s">
        <v>77</v>
      </c>
      <c r="B16" s="9">
        <v>25</v>
      </c>
      <c r="C16" s="9">
        <v>25</v>
      </c>
    </row>
    <row r="17" spans="1:3">
      <c r="A17" s="3" t="s">
        <v>78</v>
      </c>
      <c r="B17" s="7">
        <v>3000000</v>
      </c>
      <c r="C17" s="7">
        <v>3000000</v>
      </c>
    </row>
    <row r="18" spans="1:3">
      <c r="A18" s="3" t="s">
        <v>79</v>
      </c>
      <c r="B18" s="7">
        <v>3000000</v>
      </c>
      <c r="C18" s="7">
        <v>3000000</v>
      </c>
    </row>
    <row r="19" spans="1:3">
      <c r="A19" s="3" t="s">
        <v>80</v>
      </c>
      <c r="B19" s="7">
        <v>3000000</v>
      </c>
      <c r="C19" s="7">
        <v>3000000</v>
      </c>
    </row>
    <row r="20" spans="1:3">
      <c r="A20" s="3" t="s">
        <v>19</v>
      </c>
      <c r="B20" s="5"/>
      <c r="C20" s="5"/>
    </row>
    <row r="21" spans="1:3">
      <c r="A21" s="3" t="s">
        <v>81</v>
      </c>
      <c r="B21" s="9">
        <v>1</v>
      </c>
      <c r="C21" s="9">
        <v>1</v>
      </c>
    </row>
    <row r="22" spans="1:3">
      <c r="A22" s="3" t="s">
        <v>82</v>
      </c>
      <c r="B22" s="7">
        <v>1030780</v>
      </c>
      <c r="C22" s="7">
        <v>1030780</v>
      </c>
    </row>
    <row r="23" spans="1:3">
      <c r="A23" s="3" t="s">
        <v>21</v>
      </c>
      <c r="B23" s="5"/>
      <c r="C23" s="5"/>
    </row>
    <row r="24" spans="1:3">
      <c r="A24" s="3" t="s">
        <v>81</v>
      </c>
      <c r="B24" s="9">
        <v>1</v>
      </c>
      <c r="C24" s="9">
        <v>1</v>
      </c>
    </row>
    <row r="25" spans="1:3">
      <c r="A25" s="3" t="s">
        <v>82</v>
      </c>
      <c r="B25" s="7">
        <v>500301</v>
      </c>
      <c r="C25" s="7">
        <v>500301</v>
      </c>
    </row>
    <row r="26" spans="1:3" ht="30">
      <c r="A26" s="3" t="s">
        <v>22</v>
      </c>
      <c r="B26" s="5"/>
      <c r="C26" s="5"/>
    </row>
    <row r="27" spans="1:3">
      <c r="A27" s="3" t="s">
        <v>81</v>
      </c>
      <c r="B27" s="9">
        <v>1</v>
      </c>
      <c r="C27" s="9">
        <v>1</v>
      </c>
    </row>
    <row r="28" spans="1:3">
      <c r="A28" s="3" t="s">
        <v>82</v>
      </c>
      <c r="B28" s="7">
        <v>9406392</v>
      </c>
      <c r="C28" s="7">
        <v>9406267</v>
      </c>
    </row>
    <row r="29" spans="1:3" ht="30">
      <c r="A29" s="3" t="s">
        <v>83</v>
      </c>
      <c r="B29" s="5"/>
      <c r="C29" s="5"/>
    </row>
    <row r="30" spans="1:3" ht="30">
      <c r="A30" s="3" t="s">
        <v>75</v>
      </c>
      <c r="B30" s="7">
        <v>3422</v>
      </c>
      <c r="C30" s="7">
        <v>9509</v>
      </c>
    </row>
    <row r="31" spans="1:3" ht="30">
      <c r="A31" s="3" t="s">
        <v>76</v>
      </c>
      <c r="B31" s="9">
        <v>2740</v>
      </c>
      <c r="C31" s="9">
        <v>5145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84</v>
      </c>
      <c r="B1" s="8" t="s">
        <v>1</v>
      </c>
      <c r="C1" s="8"/>
      <c r="D1" s="8"/>
      <c r="E1" s="8"/>
    </row>
    <row r="2" spans="1:5" ht="30">
      <c r="A2" s="1" t="s">
        <v>85</v>
      </c>
      <c r="B2" s="8" t="s">
        <v>2</v>
      </c>
      <c r="C2" s="8"/>
      <c r="D2" s="8" t="s">
        <v>86</v>
      </c>
      <c r="E2" s="8"/>
    </row>
    <row r="3" spans="1:5">
      <c r="A3" s="4" t="s">
        <v>87</v>
      </c>
      <c r="B3" s="5"/>
      <c r="C3" s="5"/>
      <c r="D3" s="5"/>
      <c r="E3" s="5"/>
    </row>
    <row r="4" spans="1:5">
      <c r="A4" s="3" t="s">
        <v>88</v>
      </c>
      <c r="B4" s="9">
        <v>2865</v>
      </c>
      <c r="C4" s="5"/>
      <c r="D4" s="9">
        <v>5237</v>
      </c>
      <c r="E4" s="5"/>
    </row>
    <row r="5" spans="1:5" ht="30">
      <c r="A5" s="3" t="s">
        <v>89</v>
      </c>
      <c r="B5" s="7">
        <v>33122</v>
      </c>
      <c r="C5" s="5"/>
      <c r="D5" s="7">
        <v>32846</v>
      </c>
      <c r="E5" s="5"/>
    </row>
    <row r="6" spans="1:5">
      <c r="A6" s="3" t="s">
        <v>90</v>
      </c>
      <c r="B6" s="7">
        <v>27964</v>
      </c>
      <c r="C6" s="5"/>
      <c r="D6" s="7">
        <v>14369</v>
      </c>
      <c r="E6" s="5"/>
    </row>
    <row r="7" spans="1:5" ht="17.25">
      <c r="A7" s="3" t="s">
        <v>91</v>
      </c>
      <c r="B7" s="7">
        <v>63951</v>
      </c>
      <c r="C7" s="10" t="s">
        <v>92</v>
      </c>
      <c r="D7" s="7">
        <v>52452</v>
      </c>
      <c r="E7" s="10" t="s">
        <v>93</v>
      </c>
    </row>
    <row r="8" spans="1:5" ht="17.25">
      <c r="A8" s="3" t="s">
        <v>94</v>
      </c>
      <c r="B8" s="7">
        <v>33162</v>
      </c>
      <c r="C8" s="10" t="s">
        <v>95</v>
      </c>
      <c r="D8" s="7">
        <v>34726</v>
      </c>
      <c r="E8" s="10" t="s">
        <v>96</v>
      </c>
    </row>
    <row r="9" spans="1:5">
      <c r="A9" s="3" t="s">
        <v>97</v>
      </c>
      <c r="B9" s="7">
        <v>30789</v>
      </c>
      <c r="C9" s="5"/>
      <c r="D9" s="7">
        <v>17726</v>
      </c>
      <c r="E9" s="5"/>
    </row>
    <row r="10" spans="1:5">
      <c r="A10" s="3" t="s">
        <v>98</v>
      </c>
      <c r="B10" s="5">
        <v>-76</v>
      </c>
      <c r="C10" s="5"/>
      <c r="D10" s="5">
        <v>-573</v>
      </c>
      <c r="E10" s="5"/>
    </row>
    <row r="11" spans="1:5" ht="30">
      <c r="A11" s="3" t="s">
        <v>99</v>
      </c>
      <c r="B11" s="7">
        <v>30713</v>
      </c>
      <c r="C11" s="5"/>
      <c r="D11" s="7">
        <v>17153</v>
      </c>
      <c r="E11" s="5"/>
    </row>
    <row r="12" spans="1:5">
      <c r="A12" s="4" t="s">
        <v>100</v>
      </c>
      <c r="B12" s="5"/>
      <c r="C12" s="5"/>
      <c r="D12" s="5"/>
      <c r="E12" s="5"/>
    </row>
    <row r="13" spans="1:5">
      <c r="A13" s="3" t="s">
        <v>101</v>
      </c>
      <c r="B13" s="7">
        <v>3377</v>
      </c>
      <c r="C13" s="5"/>
      <c r="D13" s="7">
        <v>3784</v>
      </c>
      <c r="E13" s="5"/>
    </row>
    <row r="14" spans="1:5" ht="30">
      <c r="A14" s="3" t="s">
        <v>102</v>
      </c>
      <c r="B14" s="7">
        <v>-3882</v>
      </c>
      <c r="C14" s="5"/>
      <c r="D14" s="7">
        <v>-7578</v>
      </c>
      <c r="E14" s="5"/>
    </row>
    <row r="15" spans="1:5">
      <c r="A15" s="3" t="s">
        <v>103</v>
      </c>
      <c r="B15" s="5">
        <v>362</v>
      </c>
      <c r="C15" s="5"/>
      <c r="D15" s="5">
        <v>655</v>
      </c>
      <c r="E15" s="5"/>
    </row>
    <row r="16" spans="1:5" ht="30">
      <c r="A16" s="3" t="s">
        <v>104</v>
      </c>
      <c r="B16" s="5">
        <v>6</v>
      </c>
      <c r="C16" s="5"/>
      <c r="D16" s="5">
        <v>15</v>
      </c>
      <c r="E16" s="5"/>
    </row>
    <row r="17" spans="1:5">
      <c r="A17" s="3" t="s">
        <v>105</v>
      </c>
      <c r="B17" s="5">
        <v>-1</v>
      </c>
      <c r="C17" s="5"/>
      <c r="D17" s="5">
        <v>-3</v>
      </c>
      <c r="E17" s="5"/>
    </row>
    <row r="18" spans="1:5">
      <c r="A18" s="3" t="s">
        <v>106</v>
      </c>
      <c r="B18" s="5">
        <v>613</v>
      </c>
      <c r="C18" s="5"/>
      <c r="D18" s="5">
        <v>92</v>
      </c>
      <c r="E18" s="5"/>
    </row>
    <row r="19" spans="1:5">
      <c r="A19" s="3" t="s">
        <v>107</v>
      </c>
      <c r="B19" s="5">
        <v>475</v>
      </c>
      <c r="C19" s="5"/>
      <c r="D19" s="7">
        <v>-3035</v>
      </c>
      <c r="E19" s="5"/>
    </row>
    <row r="20" spans="1:5">
      <c r="A20" s="4" t="s">
        <v>108</v>
      </c>
      <c r="B20" s="5"/>
      <c r="C20" s="5"/>
      <c r="D20" s="5"/>
      <c r="E20" s="5"/>
    </row>
    <row r="21" spans="1:5">
      <c r="A21" s="3" t="s">
        <v>109</v>
      </c>
      <c r="B21" s="7">
        <v>5693</v>
      </c>
      <c r="C21" s="5"/>
      <c r="D21" s="7">
        <v>4456</v>
      </c>
      <c r="E21" s="5"/>
    </row>
    <row r="22" spans="1:5">
      <c r="A22" s="3" t="s">
        <v>110</v>
      </c>
      <c r="B22" s="7">
        <v>2823</v>
      </c>
      <c r="C22" s="5"/>
      <c r="D22" s="7">
        <v>2794</v>
      </c>
      <c r="E22" s="5"/>
    </row>
    <row r="23" spans="1:5">
      <c r="A23" s="3" t="s">
        <v>111</v>
      </c>
      <c r="B23" s="5">
        <v>600</v>
      </c>
      <c r="C23" s="5"/>
      <c r="D23" s="5">
        <v>594</v>
      </c>
      <c r="E23" s="5"/>
    </row>
    <row r="24" spans="1:5">
      <c r="A24" s="3" t="s">
        <v>112</v>
      </c>
      <c r="B24" s="5">
        <v>-1</v>
      </c>
      <c r="C24" s="5"/>
      <c r="D24" s="5">
        <v>2</v>
      </c>
      <c r="E24" s="5"/>
    </row>
    <row r="25" spans="1:5" ht="30">
      <c r="A25" s="3" t="s">
        <v>113</v>
      </c>
      <c r="B25" s="5">
        <v>-772</v>
      </c>
      <c r="C25" s="5"/>
      <c r="D25" s="5">
        <v>101</v>
      </c>
      <c r="E25" s="5"/>
    </row>
    <row r="26" spans="1:5" ht="17.25">
      <c r="A26" s="3" t="s">
        <v>114</v>
      </c>
      <c r="B26" s="7">
        <v>8343</v>
      </c>
      <c r="C26" s="10" t="s">
        <v>115</v>
      </c>
      <c r="D26" s="7">
        <v>7947</v>
      </c>
      <c r="E26" s="10" t="s">
        <v>115</v>
      </c>
    </row>
    <row r="27" spans="1:5">
      <c r="A27" s="3" t="s">
        <v>116</v>
      </c>
      <c r="B27" s="7">
        <v>22845</v>
      </c>
      <c r="C27" s="5"/>
      <c r="D27" s="7">
        <v>6171</v>
      </c>
      <c r="E27" s="5"/>
    </row>
    <row r="28" spans="1:5">
      <c r="A28" s="3" t="s">
        <v>117</v>
      </c>
      <c r="B28" s="7">
        <v>4231</v>
      </c>
      <c r="C28" s="5"/>
      <c r="D28" s="7">
        <v>-1141</v>
      </c>
      <c r="E28" s="5"/>
    </row>
    <row r="29" spans="1:5">
      <c r="A29" s="3" t="s">
        <v>118</v>
      </c>
      <c r="B29" s="7">
        <v>18614</v>
      </c>
      <c r="C29" s="5"/>
      <c r="D29" s="7">
        <v>7312</v>
      </c>
      <c r="E29" s="5"/>
    </row>
    <row r="30" spans="1:5" ht="30">
      <c r="A30" s="3" t="s">
        <v>119</v>
      </c>
      <c r="B30" s="7">
        <v>-5354</v>
      </c>
      <c r="C30" s="5"/>
      <c r="D30" s="7">
        <v>-5547</v>
      </c>
      <c r="E30" s="5"/>
    </row>
    <row r="31" spans="1:5">
      <c r="A31" s="3" t="s">
        <v>120</v>
      </c>
      <c r="B31" s="7">
        <v>13260</v>
      </c>
      <c r="C31" s="5"/>
      <c r="D31" s="7">
        <v>1765</v>
      </c>
      <c r="E31" s="5"/>
    </row>
    <row r="32" spans="1:5">
      <c r="A32" s="3" t="s">
        <v>121</v>
      </c>
      <c r="B32" s="7">
        <v>-3295</v>
      </c>
      <c r="C32" s="5"/>
      <c r="D32" s="5">
        <v>-952</v>
      </c>
      <c r="E32" s="5"/>
    </row>
    <row r="33" spans="1:5">
      <c r="A33" s="3" t="s">
        <v>122</v>
      </c>
      <c r="B33" s="7">
        <v>-8147</v>
      </c>
      <c r="C33" s="5"/>
      <c r="D33" s="5">
        <v>0</v>
      </c>
      <c r="E33" s="5"/>
    </row>
    <row r="34" spans="1:5" ht="30">
      <c r="A34" s="3" t="s">
        <v>123</v>
      </c>
      <c r="B34" s="9">
        <v>1818</v>
      </c>
      <c r="C34" s="5"/>
      <c r="D34" s="9">
        <v>813</v>
      </c>
      <c r="E34" s="5"/>
    </row>
    <row r="35" spans="1:5" ht="30">
      <c r="A35" s="4" t="s">
        <v>124</v>
      </c>
      <c r="B35" s="5"/>
      <c r="C35" s="5"/>
      <c r="D35" s="5"/>
      <c r="E35" s="5"/>
    </row>
    <row r="36" spans="1:5">
      <c r="A36" s="3" t="s">
        <v>125</v>
      </c>
      <c r="B36" s="11">
        <v>0.17</v>
      </c>
      <c r="C36" s="5"/>
      <c r="D36" s="11">
        <v>7.0000000000000007E-2</v>
      </c>
      <c r="E36" s="5"/>
    </row>
    <row r="37" spans="1:5">
      <c r="A37" s="3" t="s">
        <v>126</v>
      </c>
      <c r="B37" s="11">
        <v>0.16</v>
      </c>
      <c r="C37" s="5"/>
      <c r="D37" s="11">
        <v>7.0000000000000007E-2</v>
      </c>
      <c r="E37" s="5"/>
    </row>
    <row r="38" spans="1:5" ht="30">
      <c r="A38" s="3" t="s">
        <v>127</v>
      </c>
      <c r="B38" s="11">
        <v>0.16</v>
      </c>
      <c r="C38" s="5"/>
      <c r="D38" s="11">
        <v>0.14000000000000001</v>
      </c>
      <c r="E38" s="5"/>
    </row>
    <row r="39" spans="1:5">
      <c r="A39" s="12"/>
      <c r="B39" s="12"/>
      <c r="C39" s="12"/>
      <c r="D39" s="12"/>
      <c r="E39" s="12"/>
    </row>
    <row r="40" spans="1:5" ht="30" customHeight="1">
      <c r="A40" s="3" t="s">
        <v>92</v>
      </c>
      <c r="B40" s="13" t="s">
        <v>128</v>
      </c>
      <c r="C40" s="13"/>
      <c r="D40" s="13"/>
      <c r="E40" s="13"/>
    </row>
    <row r="41" spans="1:5" ht="30" customHeight="1">
      <c r="A41" s="3" t="s">
        <v>93</v>
      </c>
      <c r="B41" s="13" t="s">
        <v>129</v>
      </c>
      <c r="C41" s="13"/>
      <c r="D41" s="13"/>
      <c r="E41" s="13"/>
    </row>
    <row r="42" spans="1:5" ht="60" customHeight="1">
      <c r="A42" s="3" t="s">
        <v>95</v>
      </c>
      <c r="B42" s="13" t="s">
        <v>130</v>
      </c>
      <c r="C42" s="13"/>
      <c r="D42" s="13"/>
      <c r="E42" s="13"/>
    </row>
    <row r="43" spans="1:5" ht="45" customHeight="1">
      <c r="A43" s="3" t="s">
        <v>96</v>
      </c>
      <c r="B43" s="13" t="s">
        <v>131</v>
      </c>
      <c r="C43" s="13"/>
      <c r="D43" s="13"/>
      <c r="E43" s="13"/>
    </row>
    <row r="44" spans="1:5" ht="15" customHeight="1">
      <c r="A44" s="3" t="s">
        <v>115</v>
      </c>
      <c r="B44" s="13" t="s">
        <v>132</v>
      </c>
      <c r="C44" s="13"/>
      <c r="D44" s="13"/>
      <c r="E44" s="13"/>
    </row>
  </sheetData>
  <mergeCells count="9">
    <mergeCell ref="B42:E42"/>
    <mergeCell ref="B43:E43"/>
    <mergeCell ref="B44:E44"/>
    <mergeCell ref="B1:E1"/>
    <mergeCell ref="B2:C2"/>
    <mergeCell ref="D2:E2"/>
    <mergeCell ref="A39:E39"/>
    <mergeCell ref="B40:E40"/>
    <mergeCell ref="B41: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133</v>
      </c>
      <c r="B1" s="8" t="s">
        <v>1</v>
      </c>
      <c r="C1" s="8"/>
    </row>
    <row r="2" spans="1:3">
      <c r="A2" s="8"/>
      <c r="B2" s="1" t="s">
        <v>2</v>
      </c>
      <c r="C2" s="1" t="s">
        <v>86</v>
      </c>
    </row>
    <row r="3" spans="1:3">
      <c r="A3" s="4" t="s">
        <v>134</v>
      </c>
      <c r="B3" s="5"/>
      <c r="C3" s="5"/>
    </row>
    <row r="4" spans="1:3">
      <c r="A4" s="3" t="s">
        <v>118</v>
      </c>
      <c r="B4" s="9">
        <v>18614000</v>
      </c>
      <c r="C4" s="9">
        <v>7312000</v>
      </c>
    </row>
    <row r="5" spans="1:3" ht="45">
      <c r="A5" s="4" t="s">
        <v>135</v>
      </c>
      <c r="B5" s="5"/>
      <c r="C5" s="5"/>
    </row>
    <row r="6" spans="1:3" ht="30">
      <c r="A6" s="3" t="s">
        <v>136</v>
      </c>
      <c r="B6" s="7">
        <v>39170000</v>
      </c>
      <c r="C6" s="7">
        <v>34241000</v>
      </c>
    </row>
    <row r="7" spans="1:3" ht="30">
      <c r="A7" s="3" t="s">
        <v>137</v>
      </c>
      <c r="B7" s="7">
        <v>4000</v>
      </c>
      <c r="C7" s="7">
        <v>10000</v>
      </c>
    </row>
    <row r="8" spans="1:3" ht="45">
      <c r="A8" s="4" t="s">
        <v>138</v>
      </c>
      <c r="B8" s="5"/>
      <c r="C8" s="5"/>
    </row>
    <row r="9" spans="1:3" ht="30">
      <c r="A9" s="3" t="s">
        <v>139</v>
      </c>
      <c r="B9" s="7">
        <v>-160000</v>
      </c>
      <c r="C9" s="7">
        <v>-68000</v>
      </c>
    </row>
    <row r="10" spans="1:3">
      <c r="A10" s="3" t="s">
        <v>140</v>
      </c>
      <c r="B10" s="7">
        <v>35651000</v>
      </c>
      <c r="C10" s="7">
        <v>31156000</v>
      </c>
    </row>
    <row r="11" spans="1:3">
      <c r="A11" s="3" t="s">
        <v>141</v>
      </c>
      <c r="B11" s="7">
        <v>54265000</v>
      </c>
      <c r="C11" s="7">
        <v>38468000</v>
      </c>
    </row>
    <row r="12" spans="1:3" ht="30">
      <c r="A12" s="3" t="s">
        <v>142</v>
      </c>
      <c r="B12" s="7">
        <v>-5354000</v>
      </c>
      <c r="C12" s="7">
        <v>-5547000</v>
      </c>
    </row>
    <row r="13" spans="1:3" ht="30">
      <c r="A13" s="3" t="s">
        <v>143</v>
      </c>
      <c r="B13" s="7">
        <v>48911000</v>
      </c>
      <c r="C13" s="7">
        <v>32921000</v>
      </c>
    </row>
    <row r="14" spans="1:3" ht="45">
      <c r="A14" s="4" t="s">
        <v>144</v>
      </c>
      <c r="B14" s="5"/>
      <c r="C14" s="5"/>
    </row>
    <row r="15" spans="1:3" ht="45">
      <c r="A15" s="3" t="s">
        <v>145</v>
      </c>
      <c r="B15" s="7">
        <v>21100000</v>
      </c>
      <c r="C15" s="7">
        <v>18400000</v>
      </c>
    </row>
    <row r="16" spans="1:3" ht="45">
      <c r="A16" s="3" t="s">
        <v>146</v>
      </c>
      <c r="B16" s="7">
        <v>-2000</v>
      </c>
      <c r="C16" s="7">
        <v>-5000</v>
      </c>
    </row>
    <row r="17" spans="1:3" ht="45">
      <c r="A17" s="3" t="s">
        <v>147</v>
      </c>
      <c r="B17" s="7">
        <v>-100000</v>
      </c>
      <c r="C17" s="7">
        <v>-37000</v>
      </c>
    </row>
    <row r="18" spans="1:3" ht="30">
      <c r="A18" s="3" t="s">
        <v>148</v>
      </c>
      <c r="B18" s="5"/>
      <c r="C18" s="5"/>
    </row>
    <row r="19" spans="1:3" ht="45">
      <c r="A19" s="4" t="s">
        <v>138</v>
      </c>
      <c r="B19" s="5"/>
      <c r="C19" s="5"/>
    </row>
    <row r="20" spans="1:3" ht="30">
      <c r="A20" s="3" t="s">
        <v>149</v>
      </c>
      <c r="B20" s="7">
        <v>-3160000</v>
      </c>
      <c r="C20" s="7">
        <v>-3101000</v>
      </c>
    </row>
    <row r="21" spans="1:3" ht="45">
      <c r="A21" s="4" t="s">
        <v>144</v>
      </c>
      <c r="B21" s="5"/>
      <c r="C21" s="5"/>
    </row>
    <row r="22" spans="1:3" ht="45">
      <c r="A22" s="3" t="s">
        <v>150</v>
      </c>
      <c r="B22" s="7">
        <v>-1700000</v>
      </c>
      <c r="C22" s="7">
        <v>-1700000</v>
      </c>
    </row>
    <row r="23" spans="1:3">
      <c r="A23" s="3" t="s">
        <v>151</v>
      </c>
      <c r="B23" s="5"/>
      <c r="C23" s="5"/>
    </row>
    <row r="24" spans="1:3" ht="45">
      <c r="A24" s="4" t="s">
        <v>138</v>
      </c>
      <c r="B24" s="5"/>
      <c r="C24" s="5"/>
    </row>
    <row r="25" spans="1:3" ht="30">
      <c r="A25" s="3" t="s">
        <v>149</v>
      </c>
      <c r="B25" s="7">
        <v>-195000</v>
      </c>
      <c r="C25" s="7">
        <v>94000</v>
      </c>
    </row>
    <row r="26" spans="1:3" ht="45">
      <c r="A26" s="4" t="s">
        <v>144</v>
      </c>
      <c r="B26" s="5"/>
      <c r="C26" s="5"/>
    </row>
    <row r="27" spans="1:3" ht="45">
      <c r="A27" s="3" t="s">
        <v>150</v>
      </c>
      <c r="B27" s="9">
        <v>-100000</v>
      </c>
      <c r="C27" s="9">
        <v>100000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152</v>
      </c>
      <c r="B1" s="8" t="s">
        <v>1</v>
      </c>
      <c r="C1" s="8"/>
      <c r="D1" s="1"/>
      <c r="E1" s="1"/>
    </row>
    <row r="2" spans="1:5" ht="30">
      <c r="A2" s="1" t="s">
        <v>24</v>
      </c>
      <c r="B2" s="1" t="s">
        <v>2</v>
      </c>
      <c r="C2" s="1" t="s">
        <v>86</v>
      </c>
      <c r="D2" s="1" t="s">
        <v>25</v>
      </c>
      <c r="E2" s="1" t="s">
        <v>153</v>
      </c>
    </row>
    <row r="3" spans="1:5" ht="30">
      <c r="A3" s="4" t="s">
        <v>154</v>
      </c>
      <c r="B3" s="5"/>
      <c r="C3" s="5"/>
      <c r="D3" s="5"/>
      <c r="E3" s="5"/>
    </row>
    <row r="4" spans="1:5">
      <c r="A4" s="3" t="s">
        <v>155</v>
      </c>
      <c r="B4" s="9">
        <v>582500</v>
      </c>
      <c r="C4" s="9">
        <v>678975</v>
      </c>
      <c r="D4" s="9">
        <v>781829</v>
      </c>
      <c r="E4" s="5"/>
    </row>
    <row r="5" spans="1:5">
      <c r="A5" s="3" t="s">
        <v>120</v>
      </c>
      <c r="B5" s="7">
        <v>13260</v>
      </c>
      <c r="C5" s="7">
        <v>1765</v>
      </c>
      <c r="D5" s="5"/>
      <c r="E5" s="5"/>
    </row>
    <row r="6" spans="1:5">
      <c r="A6" s="3" t="s">
        <v>156</v>
      </c>
      <c r="B6" s="7">
        <v>582500</v>
      </c>
      <c r="C6" s="7">
        <v>678975</v>
      </c>
      <c r="D6" s="7">
        <v>781829</v>
      </c>
      <c r="E6" s="5"/>
    </row>
    <row r="7" spans="1:5" ht="30">
      <c r="A7" s="3" t="s">
        <v>157</v>
      </c>
      <c r="B7" s="7">
        <v>35651</v>
      </c>
      <c r="C7" s="7">
        <v>31156</v>
      </c>
      <c r="D7" s="5"/>
      <c r="E7" s="5"/>
    </row>
    <row r="8" spans="1:5">
      <c r="A8" s="4" t="s">
        <v>158</v>
      </c>
      <c r="B8" s="5"/>
      <c r="C8" s="5"/>
      <c r="D8" s="5"/>
      <c r="E8" s="5"/>
    </row>
    <row r="9" spans="1:5">
      <c r="A9" s="3" t="s">
        <v>122</v>
      </c>
      <c r="B9" s="7">
        <v>-8147</v>
      </c>
      <c r="C9" s="5">
        <v>0</v>
      </c>
      <c r="D9" s="5"/>
      <c r="E9" s="5"/>
    </row>
    <row r="10" spans="1:5">
      <c r="A10" s="3" t="s">
        <v>159</v>
      </c>
      <c r="B10" s="5"/>
      <c r="C10" s="5"/>
      <c r="D10" s="5"/>
      <c r="E10" s="5"/>
    </row>
    <row r="11" spans="1:5" ht="30">
      <c r="A11" s="4" t="s">
        <v>154</v>
      </c>
      <c r="B11" s="5"/>
      <c r="C11" s="5"/>
      <c r="D11" s="5"/>
      <c r="E11" s="5"/>
    </row>
    <row r="12" spans="1:5">
      <c r="A12" s="3" t="s">
        <v>160</v>
      </c>
      <c r="B12" s="7">
        <v>8400</v>
      </c>
      <c r="C12" s="7">
        <v>5400</v>
      </c>
      <c r="D12" s="7">
        <v>8400</v>
      </c>
      <c r="E12" s="7">
        <v>2400</v>
      </c>
    </row>
    <row r="13" spans="1:5">
      <c r="A13" s="3" t="s">
        <v>155</v>
      </c>
      <c r="B13" s="7">
        <v>204759</v>
      </c>
      <c r="C13" s="7">
        <v>131639</v>
      </c>
      <c r="D13" s="7">
        <v>204759</v>
      </c>
      <c r="E13" s="7">
        <v>58333</v>
      </c>
    </row>
    <row r="14" spans="1:5">
      <c r="A14" s="3" t="s">
        <v>156</v>
      </c>
      <c r="B14" s="7">
        <v>204759</v>
      </c>
      <c r="C14" s="7">
        <v>131639</v>
      </c>
      <c r="D14" s="7">
        <v>204759</v>
      </c>
      <c r="E14" s="7">
        <v>58333</v>
      </c>
    </row>
    <row r="15" spans="1:5">
      <c r="A15" s="3" t="s">
        <v>161</v>
      </c>
      <c r="B15" s="7">
        <v>8400</v>
      </c>
      <c r="C15" s="7">
        <v>5400</v>
      </c>
      <c r="D15" s="7">
        <v>8400</v>
      </c>
      <c r="E15" s="7">
        <v>2400</v>
      </c>
    </row>
    <row r="16" spans="1:5" ht="30">
      <c r="A16" s="3" t="s">
        <v>162</v>
      </c>
      <c r="B16" s="5"/>
      <c r="C16" s="5"/>
      <c r="D16" s="5"/>
      <c r="E16" s="5"/>
    </row>
    <row r="17" spans="1:5" ht="30">
      <c r="A17" s="4" t="s">
        <v>154</v>
      </c>
      <c r="B17" s="5"/>
      <c r="C17" s="5"/>
      <c r="D17" s="5"/>
      <c r="E17" s="5"/>
    </row>
    <row r="18" spans="1:5" ht="30">
      <c r="A18" s="3" t="s">
        <v>163</v>
      </c>
      <c r="B18" s="5">
        <v>0</v>
      </c>
      <c r="C18" s="7">
        <v>3000</v>
      </c>
      <c r="D18" s="5"/>
      <c r="E18" s="5"/>
    </row>
    <row r="19" spans="1:5">
      <c r="A19" s="3" t="s">
        <v>164</v>
      </c>
      <c r="B19" s="5">
        <v>0</v>
      </c>
      <c r="C19" s="7">
        <v>73306</v>
      </c>
      <c r="D19" s="5"/>
      <c r="E19" s="5"/>
    </row>
    <row r="20" spans="1:5" ht="30">
      <c r="A20" s="3" t="s">
        <v>165</v>
      </c>
      <c r="B20" s="5">
        <v>0</v>
      </c>
      <c r="C20" s="7">
        <v>3000</v>
      </c>
      <c r="D20" s="5"/>
      <c r="E20" s="5"/>
    </row>
    <row r="21" spans="1:5">
      <c r="A21" s="3" t="s">
        <v>166</v>
      </c>
      <c r="B21" s="5">
        <v>0</v>
      </c>
      <c r="C21" s="7">
        <v>73306</v>
      </c>
      <c r="D21" s="5"/>
      <c r="E21" s="5"/>
    </row>
    <row r="22" spans="1:5">
      <c r="A22" s="3" t="s">
        <v>167</v>
      </c>
      <c r="B22" s="5"/>
      <c r="C22" s="5"/>
      <c r="D22" s="5"/>
      <c r="E22" s="5"/>
    </row>
    <row r="23" spans="1:5" ht="30">
      <c r="A23" s="4" t="s">
        <v>154</v>
      </c>
      <c r="B23" s="5"/>
      <c r="C23" s="5"/>
      <c r="D23" s="5"/>
      <c r="E23" s="5"/>
    </row>
    <row r="24" spans="1:5">
      <c r="A24" s="3" t="s">
        <v>160</v>
      </c>
      <c r="B24" s="7">
        <v>10937</v>
      </c>
      <c r="C24" s="7">
        <v>10886</v>
      </c>
      <c r="D24" s="7">
        <v>10937</v>
      </c>
      <c r="E24" s="7">
        <v>10886</v>
      </c>
    </row>
    <row r="25" spans="1:5">
      <c r="A25" s="3" t="s">
        <v>155</v>
      </c>
      <c r="B25" s="7">
        <v>10937</v>
      </c>
      <c r="C25" s="7">
        <v>10886</v>
      </c>
      <c r="D25" s="7">
        <v>10937</v>
      </c>
      <c r="E25" s="7">
        <v>10886</v>
      </c>
    </row>
    <row r="26" spans="1:5">
      <c r="A26" s="3" t="s">
        <v>156</v>
      </c>
      <c r="B26" s="7">
        <v>10937</v>
      </c>
      <c r="C26" s="7">
        <v>10886</v>
      </c>
      <c r="D26" s="7">
        <v>10937</v>
      </c>
      <c r="E26" s="7">
        <v>10886</v>
      </c>
    </row>
    <row r="27" spans="1:5">
      <c r="A27" s="3" t="s">
        <v>161</v>
      </c>
      <c r="B27" s="7">
        <v>10937</v>
      </c>
      <c r="C27" s="7">
        <v>10886</v>
      </c>
      <c r="D27" s="7">
        <v>10937</v>
      </c>
      <c r="E27" s="7">
        <v>10886</v>
      </c>
    </row>
    <row r="28" spans="1:5">
      <c r="A28" s="3" t="s">
        <v>168</v>
      </c>
      <c r="B28" s="5"/>
      <c r="C28" s="5"/>
      <c r="D28" s="5"/>
      <c r="E28" s="5"/>
    </row>
    <row r="29" spans="1:5" ht="30">
      <c r="A29" s="4" t="s">
        <v>154</v>
      </c>
      <c r="B29" s="5"/>
      <c r="C29" s="5"/>
      <c r="D29" s="5"/>
      <c r="E29" s="5"/>
    </row>
    <row r="30" spans="1:5">
      <c r="A30" s="3" t="s">
        <v>155</v>
      </c>
      <c r="B30" s="7">
        <v>114364</v>
      </c>
      <c r="C30" s="7">
        <v>111477</v>
      </c>
      <c r="D30" s="7">
        <v>113559</v>
      </c>
      <c r="E30" s="7">
        <v>110722</v>
      </c>
    </row>
    <row r="31" spans="1:5">
      <c r="A31" s="3" t="s">
        <v>164</v>
      </c>
      <c r="B31" s="5">
        <v>4</v>
      </c>
      <c r="C31" s="5">
        <v>6</v>
      </c>
      <c r="D31" s="5"/>
      <c r="E31" s="5"/>
    </row>
    <row r="32" spans="1:5">
      <c r="A32" s="3" t="s">
        <v>166</v>
      </c>
      <c r="B32" s="5">
        <v>4</v>
      </c>
      <c r="C32" s="5">
        <v>6</v>
      </c>
      <c r="D32" s="5"/>
      <c r="E32" s="5"/>
    </row>
    <row r="33" spans="1:5">
      <c r="A33" s="3" t="s">
        <v>169</v>
      </c>
      <c r="B33" s="5">
        <v>839</v>
      </c>
      <c r="C33" s="5">
        <v>713</v>
      </c>
      <c r="D33" s="5"/>
      <c r="E33" s="5"/>
    </row>
    <row r="34" spans="1:5">
      <c r="A34" s="3" t="s">
        <v>170</v>
      </c>
      <c r="B34" s="5">
        <v>-38</v>
      </c>
      <c r="C34" s="5">
        <v>36</v>
      </c>
      <c r="D34" s="5"/>
      <c r="E34" s="5"/>
    </row>
    <row r="35" spans="1:5">
      <c r="A35" s="3" t="s">
        <v>156</v>
      </c>
      <c r="B35" s="7">
        <v>114364</v>
      </c>
      <c r="C35" s="7">
        <v>111477</v>
      </c>
      <c r="D35" s="7">
        <v>113559</v>
      </c>
      <c r="E35" s="7">
        <v>110722</v>
      </c>
    </row>
    <row r="36" spans="1:5">
      <c r="A36" s="3" t="s">
        <v>171</v>
      </c>
      <c r="B36" s="5"/>
      <c r="C36" s="5"/>
      <c r="D36" s="5"/>
      <c r="E36" s="5"/>
    </row>
    <row r="37" spans="1:5" ht="30">
      <c r="A37" s="4" t="s">
        <v>154</v>
      </c>
      <c r="B37" s="5"/>
      <c r="C37" s="5"/>
      <c r="D37" s="5"/>
      <c r="E37" s="5"/>
    </row>
    <row r="38" spans="1:5">
      <c r="A38" s="3" t="s">
        <v>155</v>
      </c>
      <c r="B38" s="7">
        <v>201081</v>
      </c>
      <c r="C38" s="7">
        <v>168166</v>
      </c>
      <c r="D38" s="7">
        <v>201013</v>
      </c>
      <c r="E38" s="7">
        <v>168877</v>
      </c>
    </row>
    <row r="39" spans="1:5">
      <c r="A39" s="3" t="s">
        <v>120</v>
      </c>
      <c r="B39" s="7">
        <v>13260</v>
      </c>
      <c r="C39" s="7">
        <v>1765</v>
      </c>
      <c r="D39" s="5"/>
      <c r="E39" s="5"/>
    </row>
    <row r="40" spans="1:5">
      <c r="A40" s="3" t="s">
        <v>156</v>
      </c>
      <c r="B40" s="7">
        <v>201081</v>
      </c>
      <c r="C40" s="7">
        <v>168166</v>
      </c>
      <c r="D40" s="7">
        <v>201013</v>
      </c>
      <c r="E40" s="7">
        <v>168877</v>
      </c>
    </row>
    <row r="41" spans="1:5">
      <c r="A41" s="4" t="s">
        <v>158</v>
      </c>
      <c r="B41" s="5"/>
      <c r="C41" s="5"/>
      <c r="D41" s="5"/>
      <c r="E41" s="5"/>
    </row>
    <row r="42" spans="1:5" ht="30">
      <c r="A42" s="3" t="s">
        <v>172</v>
      </c>
      <c r="B42" s="7">
        <v>-1750</v>
      </c>
      <c r="C42" s="7">
        <v>-1524</v>
      </c>
      <c r="D42" s="5"/>
      <c r="E42" s="5"/>
    </row>
    <row r="43" spans="1:5" ht="30">
      <c r="A43" s="3" t="s">
        <v>173</v>
      </c>
      <c r="B43" s="5"/>
      <c r="C43" s="5"/>
      <c r="D43" s="5"/>
      <c r="E43" s="5"/>
    </row>
    <row r="44" spans="1:5">
      <c r="A44" s="4" t="s">
        <v>158</v>
      </c>
      <c r="B44" s="5"/>
      <c r="C44" s="5"/>
      <c r="D44" s="5"/>
      <c r="E44" s="5"/>
    </row>
    <row r="45" spans="1:5" ht="90">
      <c r="A45" s="3" t="s">
        <v>174</v>
      </c>
      <c r="B45" s="5">
        <v>-881</v>
      </c>
      <c r="C45" s="5">
        <v>-881</v>
      </c>
      <c r="D45" s="5"/>
      <c r="E45" s="5"/>
    </row>
    <row r="46" spans="1:5" ht="30">
      <c r="A46" s="3" t="s">
        <v>175</v>
      </c>
      <c r="B46" s="5"/>
      <c r="C46" s="5"/>
      <c r="D46" s="5"/>
      <c r="E46" s="5"/>
    </row>
    <row r="47" spans="1:5">
      <c r="A47" s="4" t="s">
        <v>158</v>
      </c>
      <c r="B47" s="5"/>
      <c r="C47" s="5"/>
      <c r="D47" s="5"/>
      <c r="E47" s="5"/>
    </row>
    <row r="48" spans="1:5" ht="90">
      <c r="A48" s="3" t="s">
        <v>174</v>
      </c>
      <c r="B48" s="7">
        <v>-1289</v>
      </c>
      <c r="C48" s="5">
        <v>-71</v>
      </c>
      <c r="D48" s="5"/>
      <c r="E48" s="5"/>
    </row>
    <row r="49" spans="1:5" ht="30">
      <c r="A49" s="3" t="s">
        <v>176</v>
      </c>
      <c r="B49" s="5"/>
      <c r="C49" s="5"/>
      <c r="D49" s="5"/>
      <c r="E49" s="5"/>
    </row>
    <row r="50" spans="1:5">
      <c r="A50" s="4" t="s">
        <v>158</v>
      </c>
      <c r="B50" s="5"/>
      <c r="C50" s="5"/>
      <c r="D50" s="5"/>
      <c r="E50" s="5"/>
    </row>
    <row r="51" spans="1:5" ht="90">
      <c r="A51" s="3" t="s">
        <v>174</v>
      </c>
      <c r="B51" s="7">
        <v>-1125</v>
      </c>
      <c r="C51" s="5">
        <v>0</v>
      </c>
      <c r="D51" s="5"/>
      <c r="E51" s="5"/>
    </row>
    <row r="52" spans="1:5" ht="30">
      <c r="A52" s="3" t="s">
        <v>177</v>
      </c>
      <c r="B52" s="5"/>
      <c r="C52" s="5"/>
      <c r="D52" s="5"/>
      <c r="E52" s="5"/>
    </row>
    <row r="53" spans="1:5" ht="30">
      <c r="A53" s="4" t="s">
        <v>154</v>
      </c>
      <c r="B53" s="5"/>
      <c r="C53" s="5"/>
      <c r="D53" s="5"/>
      <c r="E53" s="5"/>
    </row>
    <row r="54" spans="1:5">
      <c r="A54" s="3" t="s">
        <v>155</v>
      </c>
      <c r="B54" s="7">
        <v>51184</v>
      </c>
      <c r="C54" s="7">
        <v>14954</v>
      </c>
      <c r="D54" s="7">
        <v>15533</v>
      </c>
      <c r="E54" s="7">
        <v>-16202</v>
      </c>
    </row>
    <row r="55" spans="1:5">
      <c r="A55" s="3" t="s">
        <v>156</v>
      </c>
      <c r="B55" s="7">
        <v>51184</v>
      </c>
      <c r="C55" s="7">
        <v>14954</v>
      </c>
      <c r="D55" s="7">
        <v>15533</v>
      </c>
      <c r="E55" s="7">
        <v>-16202</v>
      </c>
    </row>
    <row r="56" spans="1:5" ht="30">
      <c r="A56" s="3" t="s">
        <v>157</v>
      </c>
      <c r="B56" s="7">
        <v>35651</v>
      </c>
      <c r="C56" s="7">
        <v>31156</v>
      </c>
      <c r="D56" s="5"/>
      <c r="E56" s="5"/>
    </row>
    <row r="57" spans="1:5">
      <c r="A57" s="3" t="s">
        <v>178</v>
      </c>
      <c r="B57" s="5"/>
      <c r="C57" s="5"/>
      <c r="D57" s="5"/>
      <c r="E57" s="5"/>
    </row>
    <row r="58" spans="1:5" ht="30">
      <c r="A58" s="4" t="s">
        <v>154</v>
      </c>
      <c r="B58" s="5"/>
      <c r="C58" s="5"/>
      <c r="D58" s="5"/>
      <c r="E58" s="5"/>
    </row>
    <row r="59" spans="1:5">
      <c r="A59" s="3" t="s">
        <v>155</v>
      </c>
      <c r="B59" s="7">
        <v>582325</v>
      </c>
      <c r="C59" s="7">
        <v>437122</v>
      </c>
      <c r="D59" s="5"/>
      <c r="E59" s="5"/>
    </row>
    <row r="60" spans="1:5">
      <c r="A60" s="3" t="s">
        <v>156</v>
      </c>
      <c r="B60" s="7">
        <v>582325</v>
      </c>
      <c r="C60" s="7">
        <v>437122</v>
      </c>
      <c r="D60" s="5"/>
      <c r="E60" s="5"/>
    </row>
    <row r="61" spans="1:5" ht="30">
      <c r="A61" s="3" t="s">
        <v>179</v>
      </c>
      <c r="B61" s="5"/>
      <c r="C61" s="5"/>
      <c r="D61" s="5"/>
      <c r="E61" s="5"/>
    </row>
    <row r="62" spans="1:5" ht="30">
      <c r="A62" s="4" t="s">
        <v>154</v>
      </c>
      <c r="B62" s="5"/>
      <c r="C62" s="5"/>
      <c r="D62" s="5"/>
      <c r="E62" s="5"/>
    </row>
    <row r="63" spans="1:5">
      <c r="A63" s="3" t="s">
        <v>155</v>
      </c>
      <c r="B63" s="5">
        <v>175</v>
      </c>
      <c r="C63" s="7">
        <v>241853</v>
      </c>
      <c r="D63" s="7">
        <v>236028</v>
      </c>
      <c r="E63" s="7">
        <v>241853</v>
      </c>
    </row>
    <row r="64" spans="1:5">
      <c r="A64" s="3" t="s">
        <v>156</v>
      </c>
      <c r="B64" s="5">
        <v>175</v>
      </c>
      <c r="C64" s="7">
        <v>241853</v>
      </c>
      <c r="D64" s="7">
        <v>236028</v>
      </c>
      <c r="E64" s="7">
        <v>241853</v>
      </c>
    </row>
    <row r="65" spans="1:5" ht="30">
      <c r="A65" s="3" t="s">
        <v>180</v>
      </c>
      <c r="B65" s="9">
        <v>-235853</v>
      </c>
      <c r="C65" s="9">
        <v>0</v>
      </c>
      <c r="D65" s="5"/>
      <c r="E65"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181</v>
      </c>
      <c r="B1" s="8" t="s">
        <v>1</v>
      </c>
      <c r="C1" s="8"/>
    </row>
    <row r="2" spans="1:3">
      <c r="A2" s="8"/>
      <c r="B2" s="1" t="s">
        <v>2</v>
      </c>
      <c r="C2" s="1" t="s">
        <v>86</v>
      </c>
    </row>
    <row r="3" spans="1:3" ht="30">
      <c r="A3" s="3" t="s">
        <v>182</v>
      </c>
      <c r="B3" s="11">
        <v>0.16</v>
      </c>
      <c r="C3" s="11">
        <v>0.14000000000000001</v>
      </c>
    </row>
    <row r="4" spans="1:3">
      <c r="A4" s="3" t="s">
        <v>60</v>
      </c>
      <c r="B4" s="5"/>
      <c r="C4" s="5"/>
    </row>
    <row r="5" spans="1:3">
      <c r="A5" s="3" t="s">
        <v>183</v>
      </c>
      <c r="B5" s="11">
        <v>0.36720000000000003</v>
      </c>
      <c r="C5" s="11">
        <v>0.36720000000000003</v>
      </c>
    </row>
    <row r="6" spans="1:3">
      <c r="A6" s="3" t="s">
        <v>63</v>
      </c>
      <c r="B6" s="5"/>
      <c r="C6" s="5"/>
    </row>
    <row r="7" spans="1:3">
      <c r="A7" s="3" t="s">
        <v>183</v>
      </c>
      <c r="B7" s="11">
        <v>0.42970000000000003</v>
      </c>
      <c r="C7" s="11">
        <v>0.105</v>
      </c>
    </row>
    <row r="8" spans="1:3">
      <c r="A8" s="3" t="s">
        <v>64</v>
      </c>
      <c r="B8" s="5"/>
      <c r="C8" s="5"/>
    </row>
    <row r="9" spans="1:3">
      <c r="A9" s="3" t="s">
        <v>183</v>
      </c>
      <c r="B9" s="11">
        <v>0.375</v>
      </c>
      <c r="C9"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5703125" bestFit="1" customWidth="1"/>
  </cols>
  <sheetData>
    <row r="1" spans="1:3" ht="15" customHeight="1">
      <c r="A1" s="1" t="s">
        <v>184</v>
      </c>
      <c r="B1" s="8" t="s">
        <v>1</v>
      </c>
      <c r="C1" s="8"/>
    </row>
    <row r="2" spans="1:3" ht="30">
      <c r="A2" s="1" t="s">
        <v>24</v>
      </c>
      <c r="B2" s="1" t="s">
        <v>2</v>
      </c>
      <c r="C2" s="1" t="s">
        <v>86</v>
      </c>
    </row>
    <row r="3" spans="1:3">
      <c r="A3" s="4" t="s">
        <v>185</v>
      </c>
      <c r="B3" s="5"/>
      <c r="C3" s="5"/>
    </row>
    <row r="4" spans="1:3">
      <c r="A4" s="3" t="s">
        <v>118</v>
      </c>
      <c r="B4" s="9">
        <v>18614</v>
      </c>
      <c r="C4" s="9">
        <v>7312</v>
      </c>
    </row>
    <row r="5" spans="1:3" ht="45">
      <c r="A5" s="4" t="s">
        <v>186</v>
      </c>
      <c r="B5" s="5"/>
      <c r="C5" s="5"/>
    </row>
    <row r="6" spans="1:3" ht="60">
      <c r="A6" s="3" t="s">
        <v>187</v>
      </c>
      <c r="B6" s="7">
        <v>1024</v>
      </c>
      <c r="C6" s="7">
        <v>13983</v>
      </c>
    </row>
    <row r="7" spans="1:3" ht="30">
      <c r="A7" s="3" t="s">
        <v>188</v>
      </c>
      <c r="B7" s="7">
        <v>2832</v>
      </c>
      <c r="C7" s="7">
        <v>2658</v>
      </c>
    </row>
    <row r="8" spans="1:3" ht="45">
      <c r="A8" s="3" t="s">
        <v>189</v>
      </c>
      <c r="B8" s="5">
        <v>532</v>
      </c>
      <c r="C8" s="7">
        <v>3029</v>
      </c>
    </row>
    <row r="9" spans="1:3" ht="30">
      <c r="A9" s="3" t="s">
        <v>104</v>
      </c>
      <c r="B9" s="5">
        <v>-6</v>
      </c>
      <c r="C9" s="5">
        <v>-15</v>
      </c>
    </row>
    <row r="10" spans="1:3">
      <c r="A10" s="3" t="s">
        <v>190</v>
      </c>
      <c r="B10" s="5">
        <v>1</v>
      </c>
      <c r="C10" s="5">
        <v>3</v>
      </c>
    </row>
    <row r="11" spans="1:3">
      <c r="A11" s="3" t="s">
        <v>191</v>
      </c>
      <c r="B11" s="5">
        <v>-696</v>
      </c>
      <c r="C11" s="5">
        <v>674</v>
      </c>
    </row>
    <row r="12" spans="1:3">
      <c r="A12" s="3" t="s">
        <v>192</v>
      </c>
      <c r="B12" s="7">
        <v>-1061</v>
      </c>
      <c r="C12" s="7">
        <v>-6009</v>
      </c>
    </row>
    <row r="13" spans="1:3">
      <c r="A13" s="3" t="s">
        <v>169</v>
      </c>
      <c r="B13" s="5">
        <v>839</v>
      </c>
      <c r="C13" s="5">
        <v>713</v>
      </c>
    </row>
    <row r="14" spans="1:3" ht="30">
      <c r="A14" s="3" t="s">
        <v>193</v>
      </c>
      <c r="B14" s="5">
        <v>247</v>
      </c>
      <c r="C14" s="5">
        <v>283</v>
      </c>
    </row>
    <row r="15" spans="1:3" ht="30">
      <c r="A15" s="3" t="s">
        <v>194</v>
      </c>
      <c r="B15" s="7">
        <v>32140</v>
      </c>
      <c r="C15" s="7">
        <v>42713</v>
      </c>
    </row>
    <row r="16" spans="1:3">
      <c r="A16" s="4" t="s">
        <v>195</v>
      </c>
      <c r="B16" s="5"/>
      <c r="C16" s="5"/>
    </row>
    <row r="17" spans="1:3">
      <c r="A17" s="3" t="s">
        <v>196</v>
      </c>
      <c r="B17" s="7">
        <v>40562</v>
      </c>
      <c r="C17" s="7">
        <v>43327</v>
      </c>
    </row>
    <row r="18" spans="1:3" ht="30">
      <c r="A18" s="3" t="s">
        <v>36</v>
      </c>
      <c r="B18" s="7">
        <v>1120</v>
      </c>
      <c r="C18" s="7">
        <v>-1318</v>
      </c>
    </row>
    <row r="19" spans="1:3">
      <c r="A19" s="3" t="s">
        <v>197</v>
      </c>
      <c r="B19" s="7">
        <v>2066</v>
      </c>
      <c r="C19" s="7">
        <v>-2827</v>
      </c>
    </row>
    <row r="20" spans="1:3">
      <c r="A20" s="3" t="s">
        <v>198</v>
      </c>
      <c r="B20" s="7">
        <v>-11972</v>
      </c>
      <c r="C20" s="7">
        <v>-16668</v>
      </c>
    </row>
    <row r="21" spans="1:3">
      <c r="A21" s="3" t="s">
        <v>199</v>
      </c>
      <c r="B21" s="7">
        <v>2793</v>
      </c>
      <c r="C21" s="7">
        <v>4793</v>
      </c>
    </row>
    <row r="22" spans="1:3" ht="30">
      <c r="A22" s="3" t="s">
        <v>200</v>
      </c>
      <c r="B22" s="7">
        <v>89035</v>
      </c>
      <c r="C22" s="7">
        <v>92651</v>
      </c>
    </row>
    <row r="23" spans="1:3">
      <c r="A23" s="4" t="s">
        <v>201</v>
      </c>
      <c r="B23" s="5"/>
      <c r="C23" s="5"/>
    </row>
    <row r="24" spans="1:3">
      <c r="A24" s="3" t="s">
        <v>202</v>
      </c>
      <c r="B24" s="7">
        <v>-138929</v>
      </c>
      <c r="C24" s="7">
        <v>-246310</v>
      </c>
    </row>
    <row r="25" spans="1:3">
      <c r="A25" s="3" t="s">
        <v>203</v>
      </c>
      <c r="B25" s="5">
        <v>-657</v>
      </c>
      <c r="C25" s="5">
        <v>-440</v>
      </c>
    </row>
    <row r="26" spans="1:3" ht="30">
      <c r="A26" s="3" t="s">
        <v>204</v>
      </c>
      <c r="B26" s="7">
        <v>95570</v>
      </c>
      <c r="C26" s="7">
        <v>141534</v>
      </c>
    </row>
    <row r="27" spans="1:3" ht="30">
      <c r="A27" s="3" t="s">
        <v>205</v>
      </c>
      <c r="B27" s="7">
        <v>49487</v>
      </c>
      <c r="C27" s="7">
        <v>62751</v>
      </c>
    </row>
    <row r="28" spans="1:3" ht="30">
      <c r="A28" s="3" t="s">
        <v>206</v>
      </c>
      <c r="B28" s="5">
        <v>-1</v>
      </c>
      <c r="C28" s="5">
        <v>11</v>
      </c>
    </row>
    <row r="29" spans="1:3">
      <c r="A29" s="3" t="s">
        <v>207</v>
      </c>
      <c r="B29" s="7">
        <v>-403922</v>
      </c>
      <c r="C29" s="7">
        <v>-76945</v>
      </c>
    </row>
    <row r="30" spans="1:3">
      <c r="A30" s="4" t="s">
        <v>208</v>
      </c>
      <c r="B30" s="5"/>
      <c r="C30" s="5"/>
    </row>
    <row r="31" spans="1:3" ht="30">
      <c r="A31" s="3" t="s">
        <v>209</v>
      </c>
      <c r="B31" s="5">
        <v>26</v>
      </c>
      <c r="C31" s="5">
        <v>36</v>
      </c>
    </row>
    <row r="32" spans="1:3" ht="30">
      <c r="A32" s="3" t="s">
        <v>210</v>
      </c>
      <c r="B32" s="7">
        <v>-15793</v>
      </c>
      <c r="C32" s="7">
        <v>-11868</v>
      </c>
    </row>
    <row r="33" spans="1:3">
      <c r="A33" s="3" t="s">
        <v>211</v>
      </c>
      <c r="B33" s="5">
        <v>4</v>
      </c>
      <c r="C33" s="5">
        <v>6</v>
      </c>
    </row>
    <row r="34" spans="1:3" ht="30">
      <c r="A34" s="3" t="s">
        <v>212</v>
      </c>
      <c r="B34" s="7">
        <v>-244000</v>
      </c>
      <c r="C34" s="5">
        <v>0</v>
      </c>
    </row>
    <row r="35" spans="1:3" ht="30">
      <c r="A35" s="3" t="s">
        <v>213</v>
      </c>
      <c r="B35" s="7">
        <v>-5415</v>
      </c>
      <c r="C35" s="7">
        <v>-5547</v>
      </c>
    </row>
    <row r="36" spans="1:3" ht="30">
      <c r="A36" s="3" t="s">
        <v>214</v>
      </c>
      <c r="B36" s="7">
        <v>-5045</v>
      </c>
      <c r="C36" s="7">
        <v>-2405</v>
      </c>
    </row>
    <row r="37" spans="1:3" ht="30">
      <c r="A37" s="3" t="s">
        <v>215</v>
      </c>
      <c r="B37" s="7">
        <v>507746</v>
      </c>
      <c r="C37" s="7">
        <v>101566</v>
      </c>
    </row>
    <row r="38" spans="1:3" ht="30">
      <c r="A38" s="3" t="s">
        <v>216</v>
      </c>
      <c r="B38" s="7">
        <v>192859</v>
      </c>
      <c r="C38" s="7">
        <v>117272</v>
      </c>
    </row>
    <row r="39" spans="1:3" ht="30">
      <c r="A39" s="3" t="s">
        <v>217</v>
      </c>
      <c r="B39" s="7">
        <v>1363387</v>
      </c>
      <c r="C39" s="7">
        <v>749313</v>
      </c>
    </row>
    <row r="40" spans="1:3" ht="30">
      <c r="A40" s="3" t="s">
        <v>218</v>
      </c>
      <c r="B40" s="7">
        <v>1556246</v>
      </c>
      <c r="C40" s="7">
        <v>866585</v>
      </c>
    </row>
    <row r="41" spans="1:3">
      <c r="A41" s="3" t="s">
        <v>219</v>
      </c>
      <c r="B41" s="5"/>
      <c r="C41" s="5"/>
    </row>
    <row r="42" spans="1:3">
      <c r="A42" s="4" t="s">
        <v>208</v>
      </c>
      <c r="B42" s="5"/>
      <c r="C42" s="5"/>
    </row>
    <row r="43" spans="1:3" ht="30">
      <c r="A43" s="3" t="s">
        <v>220</v>
      </c>
      <c r="B43" s="7">
        <v>1344848</v>
      </c>
      <c r="C43" s="7">
        <v>750354</v>
      </c>
    </row>
    <row r="44" spans="1:3" ht="30">
      <c r="A44" s="3" t="s">
        <v>221</v>
      </c>
      <c r="B44" s="7">
        <v>-912000</v>
      </c>
      <c r="C44" s="7">
        <v>-687000</v>
      </c>
    </row>
    <row r="45" spans="1:3">
      <c r="A45" s="3" t="s">
        <v>222</v>
      </c>
      <c r="B45" s="5"/>
      <c r="C45" s="5"/>
    </row>
    <row r="46" spans="1:3">
      <c r="A46" s="4" t="s">
        <v>208</v>
      </c>
      <c r="B46" s="5"/>
      <c r="C46" s="5"/>
    </row>
    <row r="47" spans="1:3" ht="30">
      <c r="A47" s="3" t="s">
        <v>220</v>
      </c>
      <c r="B47" s="7">
        <v>14784601</v>
      </c>
      <c r="C47" s="7">
        <v>15566728</v>
      </c>
    </row>
    <row r="48" spans="1:3" ht="30">
      <c r="A48" s="3" t="s">
        <v>221</v>
      </c>
      <c r="B48" s="7">
        <v>-14439480</v>
      </c>
      <c r="C48" s="7">
        <v>-15582044</v>
      </c>
    </row>
    <row r="49" spans="1:3">
      <c r="A49" s="3" t="s">
        <v>66</v>
      </c>
      <c r="B49" s="5"/>
      <c r="C49" s="5"/>
    </row>
    <row r="50" spans="1:3">
      <c r="A50" s="4" t="s">
        <v>201</v>
      </c>
      <c r="B50" s="5"/>
      <c r="C50" s="5"/>
    </row>
    <row r="51" spans="1:3" ht="60">
      <c r="A51" s="3" t="s">
        <v>223</v>
      </c>
      <c r="B51" s="7">
        <v>-715628</v>
      </c>
      <c r="C51" s="7">
        <v>-369120</v>
      </c>
    </row>
    <row r="52" spans="1:3" ht="60">
      <c r="A52" s="3" t="s">
        <v>224</v>
      </c>
      <c r="B52" s="7">
        <v>427507</v>
      </c>
      <c r="C52" s="7">
        <v>370084</v>
      </c>
    </row>
    <row r="53" spans="1:3" ht="30">
      <c r="A53" s="3" t="s">
        <v>225</v>
      </c>
      <c r="B53" s="7">
        <v>74998</v>
      </c>
      <c r="C53" s="7">
        <v>10015</v>
      </c>
    </row>
    <row r="54" spans="1:3" ht="30">
      <c r="A54" s="3" t="s">
        <v>226</v>
      </c>
      <c r="B54" s="5"/>
      <c r="C54" s="5"/>
    </row>
    <row r="55" spans="1:3">
      <c r="A55" s="4" t="s">
        <v>201</v>
      </c>
      <c r="B55" s="5"/>
      <c r="C55" s="5"/>
    </row>
    <row r="56" spans="1:3" ht="60">
      <c r="A56" s="3" t="s">
        <v>223</v>
      </c>
      <c r="B56" s="7">
        <v>-349364</v>
      </c>
      <c r="C56" s="7">
        <v>-289484</v>
      </c>
    </row>
    <row r="57" spans="1:3" ht="60">
      <c r="A57" s="3" t="s">
        <v>224</v>
      </c>
      <c r="B57" s="7">
        <v>153095</v>
      </c>
      <c r="C57" s="7">
        <v>244014</v>
      </c>
    </row>
    <row r="58" spans="1:3">
      <c r="A58" s="3" t="s">
        <v>63</v>
      </c>
      <c r="B58" s="5"/>
      <c r="C58" s="5"/>
    </row>
    <row r="59" spans="1:3">
      <c r="A59" s="4" t="s">
        <v>208</v>
      </c>
      <c r="B59" s="5"/>
      <c r="C59" s="5"/>
    </row>
    <row r="60" spans="1:3" ht="30">
      <c r="A60" s="3" t="s">
        <v>227</v>
      </c>
      <c r="B60" s="9">
        <v>0</v>
      </c>
      <c r="C60" s="9">
        <v>73306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9"/>
  <sheetViews>
    <sheetView showGridLines="0" workbookViewId="0"/>
  </sheetViews>
  <sheetFormatPr defaultRowHeight="15"/>
  <cols>
    <col min="1" max="1" width="28.28515625" bestFit="1" customWidth="1"/>
    <col min="2" max="3" width="36.5703125" bestFit="1" customWidth="1"/>
    <col min="4" max="4" width="25.28515625" customWidth="1"/>
    <col min="5" max="6" width="31.140625" customWidth="1"/>
    <col min="7" max="8" width="21.85546875" customWidth="1"/>
    <col min="9" max="9" width="31.140625" customWidth="1"/>
    <col min="10" max="10" width="6.7109375" customWidth="1"/>
    <col min="11" max="11" width="17" customWidth="1"/>
    <col min="12" max="12" width="25.28515625" customWidth="1"/>
    <col min="13" max="13" width="31.140625" customWidth="1"/>
    <col min="14" max="14" width="6.7109375" customWidth="1"/>
    <col min="15" max="15" width="13.5703125" customWidth="1"/>
    <col min="16" max="16" width="9.140625" customWidth="1"/>
    <col min="17" max="17" width="31.140625" customWidth="1"/>
    <col min="18" max="18" width="21.85546875" customWidth="1"/>
    <col min="19" max="19" width="6.7109375" customWidth="1"/>
    <col min="20" max="20" width="9.140625" customWidth="1"/>
    <col min="21" max="21" width="6.7109375" customWidth="1"/>
    <col min="22" max="22" width="17" customWidth="1"/>
    <col min="23" max="23" width="6.7109375" customWidth="1"/>
    <col min="24" max="24" width="25.28515625" customWidth="1"/>
    <col min="25" max="25" width="31.140625" customWidth="1"/>
  </cols>
  <sheetData>
    <row r="1" spans="1:25" ht="15" customHeight="1">
      <c r="A1" s="8" t="s">
        <v>228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229</v>
      </c>
      <c r="B3" s="12"/>
      <c r="C3" s="12"/>
      <c r="D3" s="12"/>
      <c r="E3" s="12"/>
      <c r="F3" s="12"/>
      <c r="G3" s="12"/>
      <c r="H3" s="12"/>
      <c r="I3" s="12"/>
      <c r="J3" s="12"/>
      <c r="K3" s="12"/>
      <c r="L3" s="12"/>
      <c r="M3" s="12"/>
      <c r="N3" s="12"/>
      <c r="O3" s="12"/>
      <c r="P3" s="12"/>
      <c r="Q3" s="12"/>
      <c r="R3" s="12"/>
      <c r="S3" s="12"/>
      <c r="T3" s="12"/>
      <c r="U3" s="12"/>
      <c r="V3" s="12"/>
      <c r="W3" s="12"/>
      <c r="X3" s="12"/>
      <c r="Y3" s="12"/>
    </row>
    <row r="4" spans="1:25" ht="15.75">
      <c r="A4" s="13" t="s">
        <v>230</v>
      </c>
      <c r="B4" s="65" t="s">
        <v>231</v>
      </c>
      <c r="C4" s="65"/>
      <c r="D4" s="65"/>
      <c r="E4" s="65"/>
      <c r="F4" s="65"/>
      <c r="G4" s="65"/>
      <c r="H4" s="65"/>
      <c r="I4" s="65"/>
      <c r="J4" s="65"/>
      <c r="K4" s="65"/>
      <c r="L4" s="65"/>
      <c r="M4" s="65"/>
      <c r="N4" s="65"/>
      <c r="O4" s="65"/>
      <c r="P4" s="65"/>
      <c r="Q4" s="65"/>
      <c r="R4" s="65"/>
      <c r="S4" s="65"/>
      <c r="T4" s="65"/>
      <c r="U4" s="65"/>
      <c r="V4" s="65"/>
      <c r="W4" s="65"/>
      <c r="X4" s="65"/>
      <c r="Y4" s="65"/>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ht="75" customHeight="1">
      <c r="A6" s="13"/>
      <c r="B6" s="65" t="s">
        <v>232</v>
      </c>
      <c r="C6" s="65"/>
      <c r="D6" s="65"/>
      <c r="E6" s="65"/>
      <c r="F6" s="65"/>
      <c r="G6" s="65"/>
      <c r="H6" s="65"/>
      <c r="I6" s="65"/>
      <c r="J6" s="65"/>
      <c r="K6" s="65"/>
      <c r="L6" s="65"/>
      <c r="M6" s="65"/>
      <c r="N6" s="65"/>
      <c r="O6" s="65"/>
      <c r="P6" s="65"/>
      <c r="Q6" s="65"/>
      <c r="R6" s="65"/>
      <c r="S6" s="65"/>
      <c r="T6" s="65"/>
      <c r="U6" s="65"/>
      <c r="V6" s="65"/>
      <c r="W6" s="65"/>
      <c r="X6" s="65"/>
      <c r="Y6" s="65"/>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ht="15.75">
      <c r="A8" s="13"/>
      <c r="B8" s="66" t="s">
        <v>233</v>
      </c>
      <c r="C8" s="66"/>
      <c r="D8" s="66"/>
      <c r="E8" s="66"/>
      <c r="F8" s="66"/>
      <c r="G8" s="66"/>
      <c r="H8" s="66"/>
      <c r="I8" s="66"/>
      <c r="J8" s="66"/>
      <c r="K8" s="66"/>
      <c r="L8" s="66"/>
      <c r="M8" s="66"/>
      <c r="N8" s="66"/>
      <c r="O8" s="66"/>
      <c r="P8" s="66"/>
      <c r="Q8" s="66"/>
      <c r="R8" s="66"/>
      <c r="S8" s="66"/>
      <c r="T8" s="66"/>
      <c r="U8" s="66"/>
      <c r="V8" s="66"/>
      <c r="W8" s="66"/>
      <c r="X8" s="66"/>
      <c r="Y8" s="66"/>
    </row>
    <row r="9" spans="1:25">
      <c r="A9" s="13"/>
      <c r="B9" s="12"/>
      <c r="C9" s="12"/>
      <c r="D9" s="12"/>
      <c r="E9" s="12"/>
      <c r="F9" s="12"/>
      <c r="G9" s="12"/>
      <c r="H9" s="12"/>
      <c r="I9" s="12"/>
      <c r="J9" s="12"/>
      <c r="K9" s="12"/>
      <c r="L9" s="12"/>
      <c r="M9" s="12"/>
      <c r="N9" s="12"/>
      <c r="O9" s="12"/>
      <c r="P9" s="12"/>
      <c r="Q9" s="12"/>
      <c r="R9" s="12"/>
      <c r="S9" s="12"/>
      <c r="T9" s="12"/>
      <c r="U9" s="12"/>
      <c r="V9" s="12"/>
      <c r="W9" s="12"/>
      <c r="X9" s="12"/>
      <c r="Y9" s="12"/>
    </row>
    <row r="10" spans="1:25" ht="30" customHeight="1">
      <c r="A10" s="13"/>
      <c r="B10" s="67" t="s">
        <v>234</v>
      </c>
      <c r="C10" s="67"/>
      <c r="D10" s="67"/>
      <c r="E10" s="67"/>
      <c r="F10" s="67"/>
      <c r="G10" s="67"/>
      <c r="H10" s="67"/>
      <c r="I10" s="67"/>
      <c r="J10" s="67"/>
      <c r="K10" s="67"/>
      <c r="L10" s="67"/>
      <c r="M10" s="67"/>
      <c r="N10" s="67"/>
      <c r="O10" s="67"/>
      <c r="P10" s="67"/>
      <c r="Q10" s="67"/>
      <c r="R10" s="67"/>
      <c r="S10" s="67"/>
      <c r="T10" s="67"/>
      <c r="U10" s="67"/>
      <c r="V10" s="67"/>
      <c r="W10" s="67"/>
      <c r="X10" s="67"/>
      <c r="Y10" s="67"/>
    </row>
    <row r="11" spans="1:25">
      <c r="A11" s="13"/>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ht="15.75">
      <c r="A12" s="13"/>
      <c r="B12" s="67" t="s">
        <v>235</v>
      </c>
      <c r="C12" s="67"/>
      <c r="D12" s="67"/>
      <c r="E12" s="67"/>
      <c r="F12" s="67"/>
      <c r="G12" s="67"/>
      <c r="H12" s="67"/>
      <c r="I12" s="67"/>
      <c r="J12" s="67"/>
      <c r="K12" s="67"/>
      <c r="L12" s="67"/>
      <c r="M12" s="67"/>
      <c r="N12" s="67"/>
      <c r="O12" s="67"/>
      <c r="P12" s="67"/>
      <c r="Q12" s="67"/>
      <c r="R12" s="67"/>
      <c r="S12" s="67"/>
      <c r="T12" s="67"/>
      <c r="U12" s="67"/>
      <c r="V12" s="67"/>
      <c r="W12" s="67"/>
      <c r="X12" s="67"/>
      <c r="Y12" s="67"/>
    </row>
    <row r="13" spans="1:25">
      <c r="A13" s="13"/>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15.75" customHeight="1">
      <c r="A14" s="13"/>
      <c r="B14" s="68" t="s">
        <v>236</v>
      </c>
      <c r="C14" s="68"/>
      <c r="D14" s="68"/>
      <c r="E14" s="68"/>
      <c r="F14" s="68"/>
      <c r="G14" s="68"/>
      <c r="H14" s="68"/>
      <c r="I14" s="68"/>
      <c r="J14" s="68"/>
      <c r="K14" s="68"/>
      <c r="L14" s="68"/>
      <c r="M14" s="68"/>
      <c r="N14" s="68"/>
      <c r="O14" s="68"/>
      <c r="P14" s="68"/>
      <c r="Q14" s="68"/>
      <c r="R14" s="68"/>
      <c r="S14" s="68"/>
      <c r="T14" s="68"/>
      <c r="U14" s="68"/>
      <c r="V14" s="68"/>
      <c r="W14" s="68"/>
      <c r="X14" s="68"/>
      <c r="Y14" s="68"/>
    </row>
    <row r="15" spans="1:25">
      <c r="A15" s="13"/>
      <c r="B15" s="27"/>
      <c r="C15" s="27"/>
      <c r="D15" s="27"/>
      <c r="E15" s="27"/>
      <c r="F15" s="27"/>
      <c r="G15" s="27"/>
      <c r="H15" s="27"/>
      <c r="I15" s="27"/>
      <c r="J15" s="27"/>
      <c r="K15" s="27"/>
      <c r="L15" s="27"/>
      <c r="M15" s="27"/>
      <c r="N15" s="27"/>
      <c r="O15" s="27"/>
      <c r="P15" s="27"/>
      <c r="Q15" s="27"/>
      <c r="R15" s="27"/>
      <c r="S15" s="27"/>
      <c r="T15" s="27"/>
      <c r="U15" s="27"/>
      <c r="V15" s="27"/>
      <c r="W15" s="27"/>
      <c r="X15" s="27"/>
      <c r="Y15" s="27"/>
    </row>
    <row r="16" spans="1:25">
      <c r="A16" s="13"/>
      <c r="B16" s="17"/>
      <c r="C16" s="17"/>
      <c r="D16" s="17"/>
      <c r="E16" s="17"/>
      <c r="F16" s="17"/>
      <c r="G16" s="17"/>
      <c r="H16" s="17"/>
      <c r="I16" s="17"/>
      <c r="J16" s="17"/>
      <c r="K16" s="17"/>
      <c r="L16" s="17"/>
      <c r="M16" s="17"/>
      <c r="N16" s="17"/>
      <c r="O16" s="17"/>
      <c r="P16" s="17"/>
      <c r="Q16" s="17"/>
      <c r="R16" s="17"/>
      <c r="S16" s="17"/>
      <c r="T16" s="17"/>
      <c r="U16" s="17"/>
      <c r="V16" s="17"/>
      <c r="W16" s="17"/>
      <c r="X16" s="17"/>
      <c r="Y16" s="17"/>
    </row>
    <row r="17" spans="1:25" ht="15.75" thickBot="1">
      <c r="A17" s="13"/>
      <c r="B17" s="18"/>
      <c r="C17" s="28" t="s">
        <v>237</v>
      </c>
      <c r="D17" s="28"/>
      <c r="E17" s="28"/>
      <c r="F17" s="28"/>
      <c r="G17" s="28"/>
      <c r="H17" s="28"/>
      <c r="I17" s="28"/>
      <c r="J17" s="28"/>
      <c r="K17" s="28"/>
      <c r="L17" s="28"/>
      <c r="M17" s="28"/>
      <c r="N17" s="28"/>
      <c r="O17" s="28"/>
      <c r="P17" s="28"/>
      <c r="Q17" s="28"/>
      <c r="R17" s="28"/>
      <c r="S17" s="28"/>
      <c r="T17" s="28"/>
      <c r="U17" s="28"/>
      <c r="V17" s="28"/>
      <c r="W17" s="28"/>
      <c r="X17" s="28"/>
      <c r="Y17" s="28"/>
    </row>
    <row r="18" spans="1:25" ht="15.75" thickBot="1">
      <c r="A18" s="13"/>
      <c r="B18" s="18"/>
      <c r="C18" s="29" t="s">
        <v>238</v>
      </c>
      <c r="D18" s="29"/>
      <c r="E18" s="29"/>
      <c r="F18" s="29"/>
      <c r="G18" s="29"/>
      <c r="H18" s="29"/>
      <c r="I18" s="29"/>
      <c r="J18" s="29"/>
      <c r="K18" s="29"/>
      <c r="L18" s="29"/>
      <c r="M18" s="29"/>
      <c r="N18" s="29"/>
      <c r="O18" s="29"/>
      <c r="P18" s="29"/>
      <c r="Q18" s="29"/>
      <c r="R18" s="29"/>
      <c r="S18" s="29"/>
      <c r="T18" s="29"/>
      <c r="U18" s="29"/>
      <c r="V18" s="29"/>
      <c r="W18" s="29"/>
      <c r="X18" s="29"/>
      <c r="Y18" s="29"/>
    </row>
    <row r="19" spans="1:25" ht="15.75" thickBot="1">
      <c r="A19" s="13"/>
      <c r="B19" s="18"/>
      <c r="C19" s="29" t="s">
        <v>239</v>
      </c>
      <c r="D19" s="29"/>
      <c r="E19" s="29"/>
      <c r="F19" s="18"/>
      <c r="G19" s="29" t="s">
        <v>240</v>
      </c>
      <c r="H19" s="29"/>
      <c r="I19" s="29"/>
      <c r="J19" s="18"/>
      <c r="K19" s="29" t="s">
        <v>241</v>
      </c>
      <c r="L19" s="29"/>
      <c r="M19" s="29"/>
      <c r="N19" s="18"/>
      <c r="O19" s="29" t="s">
        <v>242</v>
      </c>
      <c r="P19" s="29"/>
      <c r="Q19" s="29"/>
      <c r="R19" s="18"/>
      <c r="S19" s="29" t="s">
        <v>243</v>
      </c>
      <c r="T19" s="29"/>
      <c r="U19" s="29"/>
      <c r="V19" s="18"/>
      <c r="W19" s="29" t="s">
        <v>244</v>
      </c>
      <c r="X19" s="29"/>
      <c r="Y19" s="29"/>
    </row>
    <row r="20" spans="1:25">
      <c r="A20" s="13"/>
      <c r="B20" s="18"/>
      <c r="C20" s="30" t="s">
        <v>245</v>
      </c>
      <c r="D20" s="30"/>
      <c r="E20" s="30"/>
      <c r="F20" s="30"/>
      <c r="G20" s="30"/>
      <c r="H20" s="30"/>
      <c r="I20" s="30"/>
      <c r="J20" s="30"/>
      <c r="K20" s="30"/>
      <c r="L20" s="30"/>
      <c r="M20" s="30"/>
      <c r="N20" s="30"/>
      <c r="O20" s="30"/>
      <c r="P20" s="30"/>
      <c r="Q20" s="30"/>
      <c r="R20" s="30"/>
      <c r="S20" s="30"/>
      <c r="T20" s="30"/>
      <c r="U20" s="30"/>
      <c r="V20" s="30"/>
      <c r="W20" s="30"/>
      <c r="X20" s="30"/>
      <c r="Y20" s="30"/>
    </row>
    <row r="21" spans="1:25">
      <c r="A21" s="13"/>
      <c r="B21" s="21" t="s">
        <v>246</v>
      </c>
      <c r="C21" s="31"/>
      <c r="D21" s="31"/>
      <c r="E21" s="31"/>
      <c r="F21" s="22"/>
      <c r="G21" s="31"/>
      <c r="H21" s="31"/>
      <c r="I21" s="31"/>
      <c r="J21" s="22"/>
      <c r="K21" s="31"/>
      <c r="L21" s="31"/>
      <c r="M21" s="31"/>
      <c r="N21" s="22"/>
      <c r="O21" s="31"/>
      <c r="P21" s="31"/>
      <c r="Q21" s="31"/>
      <c r="R21" s="22"/>
      <c r="S21" s="31"/>
      <c r="T21" s="31"/>
      <c r="U21" s="31"/>
      <c r="V21" s="22"/>
      <c r="W21" s="31"/>
      <c r="X21" s="31"/>
      <c r="Y21" s="31"/>
    </row>
    <row r="22" spans="1:25">
      <c r="A22" s="13"/>
      <c r="B22" s="23" t="s">
        <v>247</v>
      </c>
      <c r="C22" s="32"/>
      <c r="D22" s="32"/>
      <c r="E22" s="32"/>
      <c r="F22" s="18"/>
      <c r="G22" s="32"/>
      <c r="H22" s="32"/>
      <c r="I22" s="32"/>
      <c r="J22" s="18"/>
      <c r="K22" s="32"/>
      <c r="L22" s="32"/>
      <c r="M22" s="32"/>
      <c r="N22" s="18"/>
      <c r="O22" s="32"/>
      <c r="P22" s="32"/>
      <c r="Q22" s="32"/>
      <c r="R22" s="18"/>
      <c r="S22" s="32"/>
      <c r="T22" s="32"/>
      <c r="U22" s="32"/>
      <c r="V22" s="18"/>
      <c r="W22" s="32"/>
      <c r="X22" s="32"/>
      <c r="Y22" s="32"/>
    </row>
    <row r="23" spans="1:25">
      <c r="A23" s="13"/>
      <c r="B23" s="33" t="s">
        <v>248</v>
      </c>
      <c r="C23" s="34" t="s">
        <v>249</v>
      </c>
      <c r="D23" s="35">
        <v>457117</v>
      </c>
      <c r="E23" s="31"/>
      <c r="F23" s="31"/>
      <c r="G23" s="34" t="s">
        <v>249</v>
      </c>
      <c r="H23" s="36" t="s">
        <v>250</v>
      </c>
      <c r="I23" s="31"/>
      <c r="J23" s="31"/>
      <c r="K23" s="34" t="s">
        <v>249</v>
      </c>
      <c r="L23" s="36" t="s">
        <v>250</v>
      </c>
      <c r="M23" s="31"/>
      <c r="N23" s="31"/>
      <c r="O23" s="34" t="s">
        <v>249</v>
      </c>
      <c r="P23" s="36" t="s">
        <v>250</v>
      </c>
      <c r="Q23" s="31"/>
      <c r="R23" s="31"/>
      <c r="S23" s="34" t="s">
        <v>249</v>
      </c>
      <c r="T23" s="36" t="s">
        <v>250</v>
      </c>
      <c r="U23" s="31"/>
      <c r="V23" s="31"/>
      <c r="W23" s="34" t="s">
        <v>249</v>
      </c>
      <c r="X23" s="35">
        <v>457117</v>
      </c>
      <c r="Y23" s="31"/>
    </row>
    <row r="24" spans="1:25">
      <c r="A24" s="13"/>
      <c r="B24" s="33"/>
      <c r="C24" s="34"/>
      <c r="D24" s="35"/>
      <c r="E24" s="31"/>
      <c r="F24" s="31"/>
      <c r="G24" s="34"/>
      <c r="H24" s="36"/>
      <c r="I24" s="31"/>
      <c r="J24" s="31"/>
      <c r="K24" s="34"/>
      <c r="L24" s="36"/>
      <c r="M24" s="31"/>
      <c r="N24" s="31"/>
      <c r="O24" s="34"/>
      <c r="P24" s="36"/>
      <c r="Q24" s="31"/>
      <c r="R24" s="31"/>
      <c r="S24" s="34"/>
      <c r="T24" s="36"/>
      <c r="U24" s="31"/>
      <c r="V24" s="31"/>
      <c r="W24" s="34"/>
      <c r="X24" s="35"/>
      <c r="Y24" s="31"/>
    </row>
    <row r="25" spans="1:25">
      <c r="A25" s="13"/>
      <c r="B25" s="37" t="s">
        <v>251</v>
      </c>
      <c r="C25" s="38">
        <v>457903</v>
      </c>
      <c r="D25" s="38"/>
      <c r="E25" s="32"/>
      <c r="F25" s="32"/>
      <c r="G25" s="39" t="s">
        <v>250</v>
      </c>
      <c r="H25" s="39"/>
      <c r="I25" s="32"/>
      <c r="J25" s="32"/>
      <c r="K25" s="39" t="s">
        <v>250</v>
      </c>
      <c r="L25" s="39"/>
      <c r="M25" s="32"/>
      <c r="N25" s="32"/>
      <c r="O25" s="39" t="s">
        <v>250</v>
      </c>
      <c r="P25" s="39"/>
      <c r="Q25" s="32"/>
      <c r="R25" s="32"/>
      <c r="S25" s="39" t="s">
        <v>250</v>
      </c>
      <c r="T25" s="39"/>
      <c r="U25" s="32"/>
      <c r="V25" s="32"/>
      <c r="W25" s="38">
        <v>457903</v>
      </c>
      <c r="X25" s="38"/>
      <c r="Y25" s="32"/>
    </row>
    <row r="26" spans="1:25">
      <c r="A26" s="13"/>
      <c r="B26" s="37"/>
      <c r="C26" s="38"/>
      <c r="D26" s="38"/>
      <c r="E26" s="32"/>
      <c r="F26" s="32"/>
      <c r="G26" s="39"/>
      <c r="H26" s="39"/>
      <c r="I26" s="32"/>
      <c r="J26" s="32"/>
      <c r="K26" s="39"/>
      <c r="L26" s="39"/>
      <c r="M26" s="32"/>
      <c r="N26" s="32"/>
      <c r="O26" s="39"/>
      <c r="P26" s="39"/>
      <c r="Q26" s="32"/>
      <c r="R26" s="32"/>
      <c r="S26" s="39"/>
      <c r="T26" s="39"/>
      <c r="U26" s="32"/>
      <c r="V26" s="32"/>
      <c r="W26" s="38"/>
      <c r="X26" s="38"/>
      <c r="Y26" s="32"/>
    </row>
    <row r="27" spans="1:25">
      <c r="A27" s="13"/>
      <c r="B27" s="21" t="s">
        <v>252</v>
      </c>
      <c r="C27" s="31"/>
      <c r="D27" s="31"/>
      <c r="E27" s="31"/>
      <c r="F27" s="22"/>
      <c r="G27" s="31"/>
      <c r="H27" s="31"/>
      <c r="I27" s="31"/>
      <c r="J27" s="22"/>
      <c r="K27" s="31"/>
      <c r="L27" s="31"/>
      <c r="M27" s="31"/>
      <c r="N27" s="22"/>
      <c r="O27" s="31"/>
      <c r="P27" s="31"/>
      <c r="Q27" s="31"/>
      <c r="R27" s="22"/>
      <c r="S27" s="31"/>
      <c r="T27" s="31"/>
      <c r="U27" s="31"/>
      <c r="V27" s="22"/>
      <c r="W27" s="31"/>
      <c r="X27" s="31"/>
      <c r="Y27" s="31"/>
    </row>
    <row r="28" spans="1:25">
      <c r="A28" s="13"/>
      <c r="B28" s="23" t="s">
        <v>253</v>
      </c>
      <c r="C28" s="32"/>
      <c r="D28" s="32"/>
      <c r="E28" s="32"/>
      <c r="F28" s="18"/>
      <c r="G28" s="32"/>
      <c r="H28" s="32"/>
      <c r="I28" s="32"/>
      <c r="J28" s="18"/>
      <c r="K28" s="32"/>
      <c r="L28" s="32"/>
      <c r="M28" s="32"/>
      <c r="N28" s="18"/>
      <c r="O28" s="32"/>
      <c r="P28" s="32"/>
      <c r="Q28" s="32"/>
      <c r="R28" s="18"/>
      <c r="S28" s="32"/>
      <c r="T28" s="32"/>
      <c r="U28" s="32"/>
      <c r="V28" s="18"/>
      <c r="W28" s="32"/>
      <c r="X28" s="32"/>
      <c r="Y28" s="32"/>
    </row>
    <row r="29" spans="1:25">
      <c r="A29" s="13"/>
      <c r="B29" s="40" t="s">
        <v>254</v>
      </c>
      <c r="C29" s="36" t="s">
        <v>250</v>
      </c>
      <c r="D29" s="36"/>
      <c r="E29" s="31"/>
      <c r="F29" s="31"/>
      <c r="G29" s="35">
        <v>23505</v>
      </c>
      <c r="H29" s="35"/>
      <c r="I29" s="31"/>
      <c r="J29" s="31"/>
      <c r="K29" s="36" t="s">
        <v>250</v>
      </c>
      <c r="L29" s="36"/>
      <c r="M29" s="31"/>
      <c r="N29" s="31"/>
      <c r="O29" s="35">
        <v>32367</v>
      </c>
      <c r="P29" s="35"/>
      <c r="Q29" s="31"/>
      <c r="R29" s="31"/>
      <c r="S29" s="36" t="s">
        <v>250</v>
      </c>
      <c r="T29" s="36"/>
      <c r="U29" s="31"/>
      <c r="V29" s="31"/>
      <c r="W29" s="35">
        <v>55872</v>
      </c>
      <c r="X29" s="35"/>
      <c r="Y29" s="31"/>
    </row>
    <row r="30" spans="1:25">
      <c r="A30" s="13"/>
      <c r="B30" s="40"/>
      <c r="C30" s="36"/>
      <c r="D30" s="36"/>
      <c r="E30" s="31"/>
      <c r="F30" s="31"/>
      <c r="G30" s="35"/>
      <c r="H30" s="35"/>
      <c r="I30" s="31"/>
      <c r="J30" s="31"/>
      <c r="K30" s="36"/>
      <c r="L30" s="36"/>
      <c r="M30" s="31"/>
      <c r="N30" s="31"/>
      <c r="O30" s="35"/>
      <c r="P30" s="35"/>
      <c r="Q30" s="31"/>
      <c r="R30" s="31"/>
      <c r="S30" s="36"/>
      <c r="T30" s="36"/>
      <c r="U30" s="31"/>
      <c r="V30" s="31"/>
      <c r="W30" s="35"/>
      <c r="X30" s="35"/>
      <c r="Y30" s="31"/>
    </row>
    <row r="31" spans="1:25">
      <c r="A31" s="13"/>
      <c r="B31" s="41" t="s">
        <v>255</v>
      </c>
      <c r="C31" s="39" t="s">
        <v>250</v>
      </c>
      <c r="D31" s="39"/>
      <c r="E31" s="32"/>
      <c r="F31" s="32"/>
      <c r="G31" s="38">
        <v>23098</v>
      </c>
      <c r="H31" s="38"/>
      <c r="I31" s="32"/>
      <c r="J31" s="32"/>
      <c r="K31" s="39" t="s">
        <v>250</v>
      </c>
      <c r="L31" s="39"/>
      <c r="M31" s="32"/>
      <c r="N31" s="32"/>
      <c r="O31" s="38">
        <v>30000</v>
      </c>
      <c r="P31" s="38"/>
      <c r="Q31" s="32"/>
      <c r="R31" s="32"/>
      <c r="S31" s="39" t="s">
        <v>250</v>
      </c>
      <c r="T31" s="39"/>
      <c r="U31" s="32"/>
      <c r="V31" s="32"/>
      <c r="W31" s="38">
        <v>53098</v>
      </c>
      <c r="X31" s="38"/>
      <c r="Y31" s="32"/>
    </row>
    <row r="32" spans="1:25">
      <c r="A32" s="13"/>
      <c r="B32" s="41"/>
      <c r="C32" s="39"/>
      <c r="D32" s="39"/>
      <c r="E32" s="32"/>
      <c r="F32" s="32"/>
      <c r="G32" s="38"/>
      <c r="H32" s="38"/>
      <c r="I32" s="32"/>
      <c r="J32" s="32"/>
      <c r="K32" s="39"/>
      <c r="L32" s="39"/>
      <c r="M32" s="32"/>
      <c r="N32" s="32"/>
      <c r="O32" s="38"/>
      <c r="P32" s="38"/>
      <c r="Q32" s="32"/>
      <c r="R32" s="32"/>
      <c r="S32" s="39"/>
      <c r="T32" s="39"/>
      <c r="U32" s="32"/>
      <c r="V32" s="32"/>
      <c r="W32" s="38"/>
      <c r="X32" s="38"/>
      <c r="Y32" s="32"/>
    </row>
    <row r="33" spans="1:25">
      <c r="A33" s="13"/>
      <c r="B33" s="25" t="s">
        <v>256</v>
      </c>
      <c r="C33" s="31"/>
      <c r="D33" s="31"/>
      <c r="E33" s="31"/>
      <c r="F33" s="22"/>
      <c r="G33" s="31"/>
      <c r="H33" s="31"/>
      <c r="I33" s="31"/>
      <c r="J33" s="22"/>
      <c r="K33" s="31"/>
      <c r="L33" s="31"/>
      <c r="M33" s="31"/>
      <c r="N33" s="22"/>
      <c r="O33" s="31"/>
      <c r="P33" s="31"/>
      <c r="Q33" s="31"/>
      <c r="R33" s="22"/>
      <c r="S33" s="31"/>
      <c r="T33" s="31"/>
      <c r="U33" s="31"/>
      <c r="V33" s="22"/>
      <c r="W33" s="31"/>
      <c r="X33" s="31"/>
      <c r="Y33" s="31"/>
    </row>
    <row r="34" spans="1:25">
      <c r="A34" s="13"/>
      <c r="B34" s="42" t="s">
        <v>257</v>
      </c>
      <c r="C34" s="39" t="s">
        <v>250</v>
      </c>
      <c r="D34" s="39"/>
      <c r="E34" s="32"/>
      <c r="F34" s="32"/>
      <c r="G34" s="39" t="s">
        <v>250</v>
      </c>
      <c r="H34" s="39"/>
      <c r="I34" s="32"/>
      <c r="J34" s="32"/>
      <c r="K34" s="39" t="s">
        <v>250</v>
      </c>
      <c r="L34" s="39"/>
      <c r="M34" s="32"/>
      <c r="N34" s="32"/>
      <c r="O34" s="39" t="s">
        <v>250</v>
      </c>
      <c r="P34" s="39"/>
      <c r="Q34" s="32"/>
      <c r="R34" s="32"/>
      <c r="S34" s="38">
        <v>479548</v>
      </c>
      <c r="T34" s="38"/>
      <c r="U34" s="32"/>
      <c r="V34" s="32"/>
      <c r="W34" s="38">
        <v>479548</v>
      </c>
      <c r="X34" s="38"/>
      <c r="Y34" s="32"/>
    </row>
    <row r="35" spans="1:25">
      <c r="A35" s="13"/>
      <c r="B35" s="42"/>
      <c r="C35" s="39"/>
      <c r="D35" s="39"/>
      <c r="E35" s="32"/>
      <c r="F35" s="32"/>
      <c r="G35" s="39"/>
      <c r="H35" s="39"/>
      <c r="I35" s="32"/>
      <c r="J35" s="32"/>
      <c r="K35" s="39"/>
      <c r="L35" s="39"/>
      <c r="M35" s="32"/>
      <c r="N35" s="32"/>
      <c r="O35" s="39"/>
      <c r="P35" s="39"/>
      <c r="Q35" s="32"/>
      <c r="R35" s="32"/>
      <c r="S35" s="38"/>
      <c r="T35" s="38"/>
      <c r="U35" s="32"/>
      <c r="V35" s="32"/>
      <c r="W35" s="38"/>
      <c r="X35" s="38"/>
      <c r="Y35" s="32"/>
    </row>
    <row r="36" spans="1:25">
      <c r="A36" s="13"/>
      <c r="B36" s="43" t="s">
        <v>258</v>
      </c>
      <c r="C36" s="36" t="s">
        <v>250</v>
      </c>
      <c r="D36" s="36"/>
      <c r="E36" s="31"/>
      <c r="F36" s="31"/>
      <c r="G36" s="36" t="s">
        <v>250</v>
      </c>
      <c r="H36" s="36"/>
      <c r="I36" s="31"/>
      <c r="J36" s="31"/>
      <c r="K36" s="36" t="s">
        <v>250</v>
      </c>
      <c r="L36" s="36"/>
      <c r="M36" s="31"/>
      <c r="N36" s="31"/>
      <c r="O36" s="36" t="s">
        <v>250</v>
      </c>
      <c r="P36" s="36"/>
      <c r="Q36" s="31"/>
      <c r="R36" s="31"/>
      <c r="S36" s="35">
        <v>482757</v>
      </c>
      <c r="T36" s="35"/>
      <c r="U36" s="31"/>
      <c r="V36" s="31"/>
      <c r="W36" s="35">
        <v>482757</v>
      </c>
      <c r="X36" s="35"/>
      <c r="Y36" s="31"/>
    </row>
    <row r="37" spans="1:25">
      <c r="A37" s="13"/>
      <c r="B37" s="43"/>
      <c r="C37" s="36"/>
      <c r="D37" s="36"/>
      <c r="E37" s="31"/>
      <c r="F37" s="31"/>
      <c r="G37" s="36"/>
      <c r="H37" s="36"/>
      <c r="I37" s="31"/>
      <c r="J37" s="31"/>
      <c r="K37" s="36"/>
      <c r="L37" s="36"/>
      <c r="M37" s="31"/>
      <c r="N37" s="31"/>
      <c r="O37" s="36"/>
      <c r="P37" s="36"/>
      <c r="Q37" s="31"/>
      <c r="R37" s="31"/>
      <c r="S37" s="35"/>
      <c r="T37" s="35"/>
      <c r="U37" s="31"/>
      <c r="V37" s="31"/>
      <c r="W37" s="35"/>
      <c r="X37" s="35"/>
      <c r="Y37" s="31"/>
    </row>
    <row r="38" spans="1:25">
      <c r="A38" s="13"/>
      <c r="B38" s="26" t="s">
        <v>259</v>
      </c>
      <c r="C38" s="32"/>
      <c r="D38" s="32"/>
      <c r="E38" s="32"/>
      <c r="F38" s="18"/>
      <c r="G38" s="32"/>
      <c r="H38" s="32"/>
      <c r="I38" s="32"/>
      <c r="J38" s="18"/>
      <c r="K38" s="32"/>
      <c r="L38" s="32"/>
      <c r="M38" s="32"/>
      <c r="N38" s="18"/>
      <c r="O38" s="32"/>
      <c r="P38" s="32"/>
      <c r="Q38" s="32"/>
      <c r="R38" s="18"/>
      <c r="S38" s="32"/>
      <c r="T38" s="32"/>
      <c r="U38" s="32"/>
      <c r="V38" s="18"/>
      <c r="W38" s="32"/>
      <c r="X38" s="32"/>
      <c r="Y38" s="32"/>
    </row>
    <row r="39" spans="1:25">
      <c r="A39" s="13"/>
      <c r="B39" s="25" t="s">
        <v>260</v>
      </c>
      <c r="C39" s="31"/>
      <c r="D39" s="31"/>
      <c r="E39" s="31"/>
      <c r="F39" s="22"/>
      <c r="G39" s="31"/>
      <c r="H39" s="31"/>
      <c r="I39" s="31"/>
      <c r="J39" s="22"/>
      <c r="K39" s="31"/>
      <c r="L39" s="31"/>
      <c r="M39" s="31"/>
      <c r="N39" s="22"/>
      <c r="O39" s="31"/>
      <c r="P39" s="31"/>
      <c r="Q39" s="31"/>
      <c r="R39" s="22"/>
      <c r="S39" s="31"/>
      <c r="T39" s="31"/>
      <c r="U39" s="31"/>
      <c r="V39" s="22"/>
      <c r="W39" s="31"/>
      <c r="X39" s="31"/>
      <c r="Y39" s="31"/>
    </row>
    <row r="40" spans="1:25">
      <c r="A40" s="13"/>
      <c r="B40" s="23" t="s">
        <v>253</v>
      </c>
      <c r="C40" s="32"/>
      <c r="D40" s="32"/>
      <c r="E40" s="32"/>
      <c r="F40" s="18"/>
      <c r="G40" s="32"/>
      <c r="H40" s="32"/>
      <c r="I40" s="32"/>
      <c r="J40" s="18"/>
      <c r="K40" s="32"/>
      <c r="L40" s="32"/>
      <c r="M40" s="32"/>
      <c r="N40" s="18"/>
      <c r="O40" s="32"/>
      <c r="P40" s="32"/>
      <c r="Q40" s="32"/>
      <c r="R40" s="18"/>
      <c r="S40" s="32"/>
      <c r="T40" s="32"/>
      <c r="U40" s="32"/>
      <c r="V40" s="18"/>
      <c r="W40" s="32"/>
      <c r="X40" s="32"/>
      <c r="Y40" s="32"/>
    </row>
    <row r="41" spans="1:25">
      <c r="A41" s="13"/>
      <c r="B41" s="40" t="s">
        <v>261</v>
      </c>
      <c r="C41" s="35">
        <v>598236</v>
      </c>
      <c r="D41" s="35"/>
      <c r="E41" s="31"/>
      <c r="F41" s="31"/>
      <c r="G41" s="35">
        <v>12847</v>
      </c>
      <c r="H41" s="35"/>
      <c r="I41" s="31"/>
      <c r="J41" s="31"/>
      <c r="K41" s="36" t="s">
        <v>250</v>
      </c>
      <c r="L41" s="36"/>
      <c r="M41" s="31"/>
      <c r="N41" s="31"/>
      <c r="O41" s="35">
        <v>970000</v>
      </c>
      <c r="P41" s="35"/>
      <c r="Q41" s="31"/>
      <c r="R41" s="31"/>
      <c r="S41" s="36" t="s">
        <v>250</v>
      </c>
      <c r="T41" s="36"/>
      <c r="U41" s="31"/>
      <c r="V41" s="31"/>
      <c r="W41" s="35">
        <v>1581083</v>
      </c>
      <c r="X41" s="35"/>
      <c r="Y41" s="31"/>
    </row>
    <row r="42" spans="1:25">
      <c r="A42" s="13"/>
      <c r="B42" s="40"/>
      <c r="C42" s="35"/>
      <c r="D42" s="35"/>
      <c r="E42" s="31"/>
      <c r="F42" s="31"/>
      <c r="G42" s="35"/>
      <c r="H42" s="35"/>
      <c r="I42" s="31"/>
      <c r="J42" s="31"/>
      <c r="K42" s="36"/>
      <c r="L42" s="36"/>
      <c r="M42" s="31"/>
      <c r="N42" s="31"/>
      <c r="O42" s="35"/>
      <c r="P42" s="35"/>
      <c r="Q42" s="31"/>
      <c r="R42" s="31"/>
      <c r="S42" s="36"/>
      <c r="T42" s="36"/>
      <c r="U42" s="31"/>
      <c r="V42" s="31"/>
      <c r="W42" s="35"/>
      <c r="X42" s="35"/>
      <c r="Y42" s="31"/>
    </row>
    <row r="43" spans="1:25">
      <c r="A43" s="13"/>
      <c r="B43" s="17"/>
      <c r="C43" s="17"/>
    </row>
    <row r="44" spans="1:25" ht="45">
      <c r="A44" s="13"/>
      <c r="B44" s="44" t="s">
        <v>262</v>
      </c>
      <c r="C44" s="45" t="s">
        <v>263</v>
      </c>
    </row>
    <row r="45" spans="1:25">
      <c r="A45" s="13"/>
      <c r="B45" s="17"/>
      <c r="C45" s="17"/>
    </row>
    <row r="46" spans="1:25" ht="56.25">
      <c r="A46" s="13"/>
      <c r="B46" s="44" t="s">
        <v>264</v>
      </c>
      <c r="C46" s="45" t="s">
        <v>265</v>
      </c>
    </row>
    <row r="47" spans="1:25">
      <c r="A47" s="13"/>
      <c r="B47" s="17"/>
      <c r="C47" s="17"/>
    </row>
    <row r="48" spans="1:25" ht="33.75">
      <c r="A48" s="13"/>
      <c r="B48" s="44" t="s">
        <v>266</v>
      </c>
      <c r="C48" s="45" t="s">
        <v>267</v>
      </c>
    </row>
    <row r="49" spans="1:25">
      <c r="A49" s="13"/>
      <c r="B49" s="17"/>
      <c r="C49" s="17"/>
    </row>
    <row r="50" spans="1:25" ht="33.75">
      <c r="A50" s="13"/>
      <c r="B50" s="44" t="s">
        <v>268</v>
      </c>
      <c r="C50" s="45" t="s">
        <v>269</v>
      </c>
    </row>
    <row r="51" spans="1:25">
      <c r="A51" s="13"/>
      <c r="B51" s="17"/>
      <c r="C51" s="17"/>
    </row>
    <row r="52" spans="1:25" ht="56.25">
      <c r="A52" s="13"/>
      <c r="B52" s="44" t="s">
        <v>270</v>
      </c>
      <c r="C52" s="45" t="s">
        <v>271</v>
      </c>
    </row>
    <row r="53" spans="1:25">
      <c r="A53" s="13"/>
      <c r="B53" s="69"/>
      <c r="C53" s="69"/>
      <c r="D53" s="69"/>
      <c r="E53" s="69"/>
      <c r="F53" s="69"/>
      <c r="G53" s="69"/>
      <c r="H53" s="69"/>
      <c r="I53" s="69"/>
      <c r="J53" s="69"/>
      <c r="K53" s="69"/>
      <c r="L53" s="69"/>
      <c r="M53" s="69"/>
      <c r="N53" s="69"/>
      <c r="O53" s="69"/>
      <c r="P53" s="69"/>
      <c r="Q53" s="69"/>
      <c r="R53" s="69"/>
      <c r="S53" s="69"/>
      <c r="T53" s="69"/>
      <c r="U53" s="69"/>
      <c r="V53" s="69"/>
      <c r="W53" s="69"/>
      <c r="X53" s="69"/>
      <c r="Y53" s="69"/>
    </row>
    <row r="54" spans="1:25">
      <c r="A54" s="13"/>
      <c r="B54" s="69"/>
      <c r="C54" s="69"/>
      <c r="D54" s="69"/>
      <c r="E54" s="69"/>
      <c r="F54" s="69"/>
      <c r="G54" s="69"/>
      <c r="H54" s="69"/>
      <c r="I54" s="69"/>
      <c r="J54" s="69"/>
      <c r="K54" s="69"/>
      <c r="L54" s="69"/>
      <c r="M54" s="69"/>
      <c r="N54" s="69"/>
      <c r="O54" s="69"/>
      <c r="P54" s="69"/>
      <c r="Q54" s="69"/>
      <c r="R54" s="69"/>
      <c r="S54" s="69"/>
      <c r="T54" s="69"/>
      <c r="U54" s="69"/>
      <c r="V54" s="69"/>
      <c r="W54" s="69"/>
      <c r="X54" s="69"/>
      <c r="Y54" s="69"/>
    </row>
    <row r="55" spans="1:25">
      <c r="A55" s="13"/>
      <c r="B55" s="69"/>
      <c r="C55" s="69"/>
      <c r="D55" s="69"/>
      <c r="E55" s="69"/>
      <c r="F55" s="69"/>
      <c r="G55" s="69"/>
      <c r="H55" s="69"/>
      <c r="I55" s="69"/>
      <c r="J55" s="69"/>
      <c r="K55" s="69"/>
      <c r="L55" s="69"/>
      <c r="M55" s="69"/>
      <c r="N55" s="69"/>
      <c r="O55" s="69"/>
      <c r="P55" s="69"/>
      <c r="Q55" s="69"/>
      <c r="R55" s="69"/>
      <c r="S55" s="69"/>
      <c r="T55" s="69"/>
      <c r="U55" s="69"/>
      <c r="V55" s="69"/>
      <c r="W55" s="69"/>
      <c r="X55" s="69"/>
      <c r="Y55" s="69"/>
    </row>
    <row r="56" spans="1:25">
      <c r="A56" s="13"/>
      <c r="B56" s="27"/>
      <c r="C56" s="27"/>
      <c r="D56" s="27"/>
      <c r="E56" s="27"/>
      <c r="F56" s="27"/>
      <c r="G56" s="27"/>
      <c r="H56" s="27"/>
      <c r="I56" s="27"/>
      <c r="J56" s="27"/>
      <c r="K56" s="27"/>
      <c r="L56" s="27"/>
      <c r="M56" s="27"/>
      <c r="N56" s="27"/>
      <c r="O56" s="27"/>
      <c r="P56" s="27"/>
      <c r="Q56" s="27"/>
      <c r="R56" s="27"/>
      <c r="S56" s="27"/>
      <c r="T56" s="27"/>
      <c r="U56" s="27"/>
      <c r="V56" s="27"/>
      <c r="W56" s="27"/>
      <c r="X56" s="27"/>
      <c r="Y56" s="27"/>
    </row>
    <row r="57" spans="1:25">
      <c r="A57" s="13"/>
      <c r="B57" s="17"/>
      <c r="C57" s="17"/>
      <c r="D57" s="17"/>
      <c r="E57" s="17"/>
      <c r="F57" s="17"/>
      <c r="G57" s="17"/>
      <c r="H57" s="17"/>
      <c r="I57" s="17"/>
      <c r="J57" s="17"/>
      <c r="K57" s="17"/>
      <c r="L57" s="17"/>
      <c r="M57" s="17"/>
      <c r="N57" s="17"/>
      <c r="O57" s="17"/>
      <c r="P57" s="17"/>
      <c r="Q57" s="17"/>
      <c r="R57" s="17"/>
      <c r="S57" s="17"/>
      <c r="T57" s="17"/>
      <c r="U57" s="17"/>
      <c r="V57" s="17"/>
      <c r="W57" s="17"/>
      <c r="X57" s="17"/>
      <c r="Y57" s="17"/>
    </row>
    <row r="58" spans="1:25" ht="15.75" thickBot="1">
      <c r="A58" s="13"/>
      <c r="B58" s="18"/>
      <c r="C58" s="28" t="s">
        <v>237</v>
      </c>
      <c r="D58" s="28"/>
      <c r="E58" s="28"/>
      <c r="F58" s="28"/>
      <c r="G58" s="28"/>
      <c r="H58" s="28"/>
      <c r="I58" s="28"/>
      <c r="J58" s="28"/>
      <c r="K58" s="28"/>
      <c r="L58" s="28"/>
      <c r="M58" s="28"/>
      <c r="N58" s="28"/>
      <c r="O58" s="28"/>
      <c r="P58" s="28"/>
      <c r="Q58" s="28"/>
      <c r="R58" s="28"/>
      <c r="S58" s="28"/>
      <c r="T58" s="28"/>
      <c r="U58" s="28"/>
      <c r="V58" s="28"/>
      <c r="W58" s="28"/>
      <c r="X58" s="28"/>
      <c r="Y58" s="28"/>
    </row>
    <row r="59" spans="1:25" ht="15.75" thickBot="1">
      <c r="A59" s="13"/>
      <c r="B59" s="18"/>
      <c r="C59" s="29" t="s">
        <v>272</v>
      </c>
      <c r="D59" s="29"/>
      <c r="E59" s="29"/>
      <c r="F59" s="29"/>
      <c r="G59" s="29"/>
      <c r="H59" s="29"/>
      <c r="I59" s="29"/>
      <c r="J59" s="29"/>
      <c r="K59" s="29"/>
      <c r="L59" s="29"/>
      <c r="M59" s="29"/>
      <c r="N59" s="29"/>
      <c r="O59" s="29"/>
      <c r="P59" s="29"/>
      <c r="Q59" s="29"/>
      <c r="R59" s="29"/>
      <c r="S59" s="29"/>
      <c r="T59" s="29"/>
      <c r="U59" s="29"/>
      <c r="V59" s="29"/>
      <c r="W59" s="29"/>
      <c r="X59" s="29"/>
      <c r="Y59" s="29"/>
    </row>
    <row r="60" spans="1:25" ht="15.75" thickBot="1">
      <c r="A60" s="13"/>
      <c r="B60" s="18"/>
      <c r="C60" s="29" t="s">
        <v>239</v>
      </c>
      <c r="D60" s="29"/>
      <c r="E60" s="29"/>
      <c r="F60" s="18"/>
      <c r="G60" s="29" t="s">
        <v>240</v>
      </c>
      <c r="H60" s="29"/>
      <c r="I60" s="29"/>
      <c r="J60" s="18"/>
      <c r="K60" s="29" t="s">
        <v>241</v>
      </c>
      <c r="L60" s="29"/>
      <c r="M60" s="29"/>
      <c r="N60" s="18"/>
      <c r="O60" s="29" t="s">
        <v>242</v>
      </c>
      <c r="P60" s="29"/>
      <c r="Q60" s="29"/>
      <c r="R60" s="18"/>
      <c r="S60" s="29" t="s">
        <v>243</v>
      </c>
      <c r="T60" s="29"/>
      <c r="U60" s="29"/>
      <c r="V60" s="18"/>
      <c r="W60" s="29" t="s">
        <v>244</v>
      </c>
      <c r="X60" s="29"/>
      <c r="Y60" s="29"/>
    </row>
    <row r="61" spans="1:25">
      <c r="A61" s="13"/>
      <c r="B61" s="18"/>
      <c r="C61" s="30" t="s">
        <v>245</v>
      </c>
      <c r="D61" s="30"/>
      <c r="E61" s="30"/>
      <c r="F61" s="30"/>
      <c r="G61" s="30"/>
      <c r="H61" s="30"/>
      <c r="I61" s="30"/>
      <c r="J61" s="30"/>
      <c r="K61" s="30"/>
      <c r="L61" s="30"/>
      <c r="M61" s="30"/>
      <c r="N61" s="30"/>
      <c r="O61" s="30"/>
      <c r="P61" s="30"/>
      <c r="Q61" s="30"/>
      <c r="R61" s="30"/>
      <c r="S61" s="30"/>
      <c r="T61" s="30"/>
      <c r="U61" s="30"/>
      <c r="V61" s="30"/>
      <c r="W61" s="30"/>
      <c r="X61" s="30"/>
      <c r="Y61" s="30"/>
    </row>
    <row r="62" spans="1:25">
      <c r="A62" s="13"/>
      <c r="B62" s="21" t="s">
        <v>246</v>
      </c>
      <c r="C62" s="31"/>
      <c r="D62" s="31"/>
      <c r="E62" s="31"/>
      <c r="F62" s="22"/>
      <c r="G62" s="31"/>
      <c r="H62" s="31"/>
      <c r="I62" s="31"/>
      <c r="J62" s="22"/>
      <c r="K62" s="31"/>
      <c r="L62" s="31"/>
      <c r="M62" s="31"/>
      <c r="N62" s="22"/>
      <c r="O62" s="31"/>
      <c r="P62" s="31"/>
      <c r="Q62" s="31"/>
      <c r="R62" s="22"/>
      <c r="S62" s="31"/>
      <c r="T62" s="31"/>
      <c r="U62" s="31"/>
      <c r="V62" s="22"/>
      <c r="W62" s="31"/>
      <c r="X62" s="31"/>
      <c r="Y62" s="31"/>
    </row>
    <row r="63" spans="1:25">
      <c r="A63" s="13"/>
      <c r="B63" s="23" t="s">
        <v>247</v>
      </c>
      <c r="C63" s="32"/>
      <c r="D63" s="32"/>
      <c r="E63" s="32"/>
      <c r="F63" s="18"/>
      <c r="G63" s="32"/>
      <c r="H63" s="32"/>
      <c r="I63" s="32"/>
      <c r="J63" s="18"/>
      <c r="K63" s="32"/>
      <c r="L63" s="32"/>
      <c r="M63" s="32"/>
      <c r="N63" s="18"/>
      <c r="O63" s="32"/>
      <c r="P63" s="32"/>
      <c r="Q63" s="32"/>
      <c r="R63" s="18"/>
      <c r="S63" s="32"/>
      <c r="T63" s="32"/>
      <c r="U63" s="32"/>
      <c r="V63" s="18"/>
      <c r="W63" s="32"/>
      <c r="X63" s="32"/>
      <c r="Y63" s="32"/>
    </row>
    <row r="64" spans="1:25">
      <c r="A64" s="13"/>
      <c r="B64" s="33" t="s">
        <v>273</v>
      </c>
      <c r="C64" s="34" t="s">
        <v>249</v>
      </c>
      <c r="D64" s="35">
        <v>421355</v>
      </c>
      <c r="E64" s="31"/>
      <c r="F64" s="31"/>
      <c r="G64" s="34" t="s">
        <v>249</v>
      </c>
      <c r="H64" s="36" t="s">
        <v>250</v>
      </c>
      <c r="I64" s="31"/>
      <c r="J64" s="31"/>
      <c r="K64" s="34" t="s">
        <v>249</v>
      </c>
      <c r="L64" s="35">
        <v>271123</v>
      </c>
      <c r="M64" s="31"/>
      <c r="N64" s="31"/>
      <c r="O64" s="34" t="s">
        <v>249</v>
      </c>
      <c r="P64" s="36" t="s">
        <v>250</v>
      </c>
      <c r="Q64" s="31"/>
      <c r="R64" s="31"/>
      <c r="S64" s="34" t="s">
        <v>249</v>
      </c>
      <c r="T64" s="36" t="s">
        <v>250</v>
      </c>
      <c r="U64" s="31"/>
      <c r="V64" s="31"/>
      <c r="W64" s="34" t="s">
        <v>249</v>
      </c>
      <c r="X64" s="35">
        <v>692478</v>
      </c>
      <c r="Y64" s="31"/>
    </row>
    <row r="65" spans="1:25">
      <c r="A65" s="13"/>
      <c r="B65" s="33"/>
      <c r="C65" s="34"/>
      <c r="D65" s="35"/>
      <c r="E65" s="31"/>
      <c r="F65" s="31"/>
      <c r="G65" s="34"/>
      <c r="H65" s="36"/>
      <c r="I65" s="31"/>
      <c r="J65" s="31"/>
      <c r="K65" s="34"/>
      <c r="L65" s="35"/>
      <c r="M65" s="31"/>
      <c r="N65" s="31"/>
      <c r="O65" s="34"/>
      <c r="P65" s="36"/>
      <c r="Q65" s="31"/>
      <c r="R65" s="31"/>
      <c r="S65" s="34"/>
      <c r="T65" s="36"/>
      <c r="U65" s="31"/>
      <c r="V65" s="31"/>
      <c r="W65" s="34"/>
      <c r="X65" s="35"/>
      <c r="Y65" s="31"/>
    </row>
    <row r="66" spans="1:25">
      <c r="A66" s="13"/>
      <c r="B66" s="37" t="s">
        <v>274</v>
      </c>
      <c r="C66" s="38">
        <v>424214</v>
      </c>
      <c r="D66" s="38"/>
      <c r="E66" s="32"/>
      <c r="F66" s="32"/>
      <c r="G66" s="39" t="s">
        <v>250</v>
      </c>
      <c r="H66" s="39"/>
      <c r="I66" s="32"/>
      <c r="J66" s="32"/>
      <c r="K66" s="39" t="s">
        <v>250</v>
      </c>
      <c r="L66" s="39"/>
      <c r="M66" s="32"/>
      <c r="N66" s="32"/>
      <c r="O66" s="39" t="s">
        <v>250</v>
      </c>
      <c r="P66" s="39"/>
      <c r="Q66" s="32"/>
      <c r="R66" s="32"/>
      <c r="S66" s="39" t="s">
        <v>250</v>
      </c>
      <c r="T66" s="39"/>
      <c r="U66" s="32"/>
      <c r="V66" s="32"/>
      <c r="W66" s="38">
        <v>424214</v>
      </c>
      <c r="X66" s="38"/>
      <c r="Y66" s="32"/>
    </row>
    <row r="67" spans="1:25">
      <c r="A67" s="13"/>
      <c r="B67" s="37"/>
      <c r="C67" s="38"/>
      <c r="D67" s="38"/>
      <c r="E67" s="32"/>
      <c r="F67" s="32"/>
      <c r="G67" s="39"/>
      <c r="H67" s="39"/>
      <c r="I67" s="32"/>
      <c r="J67" s="32"/>
      <c r="K67" s="39"/>
      <c r="L67" s="39"/>
      <c r="M67" s="32"/>
      <c r="N67" s="32"/>
      <c r="O67" s="39"/>
      <c r="P67" s="39"/>
      <c r="Q67" s="32"/>
      <c r="R67" s="32"/>
      <c r="S67" s="39"/>
      <c r="T67" s="39"/>
      <c r="U67" s="32"/>
      <c r="V67" s="32"/>
      <c r="W67" s="38"/>
      <c r="X67" s="38"/>
      <c r="Y67" s="32"/>
    </row>
    <row r="68" spans="1:25">
      <c r="A68" s="13"/>
      <c r="B68" s="21" t="s">
        <v>252</v>
      </c>
      <c r="C68" s="31"/>
      <c r="D68" s="31"/>
      <c r="E68" s="31"/>
      <c r="F68" s="22"/>
      <c r="G68" s="31"/>
      <c r="H68" s="31"/>
      <c r="I68" s="31"/>
      <c r="J68" s="22"/>
      <c r="K68" s="31"/>
      <c r="L68" s="31"/>
      <c r="M68" s="31"/>
      <c r="N68" s="22"/>
      <c r="O68" s="31"/>
      <c r="P68" s="31"/>
      <c r="Q68" s="31"/>
      <c r="R68" s="22"/>
      <c r="S68" s="31"/>
      <c r="T68" s="31"/>
      <c r="U68" s="31"/>
      <c r="V68" s="22"/>
      <c r="W68" s="31"/>
      <c r="X68" s="31"/>
      <c r="Y68" s="31"/>
    </row>
    <row r="69" spans="1:25">
      <c r="A69" s="13"/>
      <c r="B69" s="23" t="s">
        <v>253</v>
      </c>
      <c r="C69" s="32"/>
      <c r="D69" s="32"/>
      <c r="E69" s="32"/>
      <c r="F69" s="18"/>
      <c r="G69" s="32"/>
      <c r="H69" s="32"/>
      <c r="I69" s="32"/>
      <c r="J69" s="18"/>
      <c r="K69" s="32"/>
      <c r="L69" s="32"/>
      <c r="M69" s="32"/>
      <c r="N69" s="18"/>
      <c r="O69" s="32"/>
      <c r="P69" s="32"/>
      <c r="Q69" s="32"/>
      <c r="R69" s="18"/>
      <c r="S69" s="32"/>
      <c r="T69" s="32"/>
      <c r="U69" s="32"/>
      <c r="V69" s="18"/>
      <c r="W69" s="32"/>
      <c r="X69" s="32"/>
      <c r="Y69" s="32"/>
    </row>
    <row r="70" spans="1:25">
      <c r="A70" s="13"/>
      <c r="B70" s="40" t="s">
        <v>275</v>
      </c>
      <c r="C70" s="36" t="s">
        <v>250</v>
      </c>
      <c r="D70" s="36"/>
      <c r="E70" s="31"/>
      <c r="F70" s="31"/>
      <c r="G70" s="35">
        <v>27620</v>
      </c>
      <c r="H70" s="35"/>
      <c r="I70" s="31"/>
      <c r="J70" s="31"/>
      <c r="K70" s="36" t="s">
        <v>250</v>
      </c>
      <c r="L70" s="36"/>
      <c r="M70" s="31"/>
      <c r="N70" s="31"/>
      <c r="O70" s="35">
        <v>32415</v>
      </c>
      <c r="P70" s="35"/>
      <c r="Q70" s="31"/>
      <c r="R70" s="31"/>
      <c r="S70" s="36" t="s">
        <v>250</v>
      </c>
      <c r="T70" s="36"/>
      <c r="U70" s="31"/>
      <c r="V70" s="31"/>
      <c r="W70" s="35">
        <v>60035</v>
      </c>
      <c r="X70" s="35"/>
      <c r="Y70" s="31"/>
    </row>
    <row r="71" spans="1:25">
      <c r="A71" s="13"/>
      <c r="B71" s="40"/>
      <c r="C71" s="36"/>
      <c r="D71" s="36"/>
      <c r="E71" s="31"/>
      <c r="F71" s="31"/>
      <c r="G71" s="35"/>
      <c r="H71" s="35"/>
      <c r="I71" s="31"/>
      <c r="J71" s="31"/>
      <c r="K71" s="36"/>
      <c r="L71" s="36"/>
      <c r="M71" s="31"/>
      <c r="N71" s="31"/>
      <c r="O71" s="35"/>
      <c r="P71" s="35"/>
      <c r="Q71" s="31"/>
      <c r="R71" s="31"/>
      <c r="S71" s="36"/>
      <c r="T71" s="36"/>
      <c r="U71" s="31"/>
      <c r="V71" s="31"/>
      <c r="W71" s="35"/>
      <c r="X71" s="35"/>
      <c r="Y71" s="31"/>
    </row>
    <row r="72" spans="1:25">
      <c r="A72" s="13"/>
      <c r="B72" s="41" t="s">
        <v>276</v>
      </c>
      <c r="C72" s="39" t="s">
        <v>250</v>
      </c>
      <c r="D72" s="39"/>
      <c r="E72" s="32"/>
      <c r="F72" s="32"/>
      <c r="G72" s="38">
        <v>27832</v>
      </c>
      <c r="H72" s="38"/>
      <c r="I72" s="32"/>
      <c r="J72" s="32"/>
      <c r="K72" s="39" t="s">
        <v>250</v>
      </c>
      <c r="L72" s="39"/>
      <c r="M72" s="32"/>
      <c r="N72" s="32"/>
      <c r="O72" s="38">
        <v>30000</v>
      </c>
      <c r="P72" s="38"/>
      <c r="Q72" s="32"/>
      <c r="R72" s="32"/>
      <c r="S72" s="39" t="s">
        <v>250</v>
      </c>
      <c r="T72" s="39"/>
      <c r="U72" s="32"/>
      <c r="V72" s="32"/>
      <c r="W72" s="38">
        <v>57832</v>
      </c>
      <c r="X72" s="38"/>
      <c r="Y72" s="32"/>
    </row>
    <row r="73" spans="1:25">
      <c r="A73" s="13"/>
      <c r="B73" s="41"/>
      <c r="C73" s="39"/>
      <c r="D73" s="39"/>
      <c r="E73" s="32"/>
      <c r="F73" s="32"/>
      <c r="G73" s="38"/>
      <c r="H73" s="38"/>
      <c r="I73" s="32"/>
      <c r="J73" s="32"/>
      <c r="K73" s="39"/>
      <c r="L73" s="39"/>
      <c r="M73" s="32"/>
      <c r="N73" s="32"/>
      <c r="O73" s="38"/>
      <c r="P73" s="38"/>
      <c r="Q73" s="32"/>
      <c r="R73" s="32"/>
      <c r="S73" s="39"/>
      <c r="T73" s="39"/>
      <c r="U73" s="32"/>
      <c r="V73" s="32"/>
      <c r="W73" s="38"/>
      <c r="X73" s="38"/>
      <c r="Y73" s="32"/>
    </row>
    <row r="74" spans="1:25">
      <c r="A74" s="13"/>
      <c r="B74" s="25" t="s">
        <v>256</v>
      </c>
      <c r="C74" s="31"/>
      <c r="D74" s="31"/>
      <c r="E74" s="31"/>
      <c r="F74" s="22"/>
      <c r="G74" s="31"/>
      <c r="H74" s="31"/>
      <c r="I74" s="31"/>
      <c r="J74" s="22"/>
      <c r="K74" s="31"/>
      <c r="L74" s="31"/>
      <c r="M74" s="31"/>
      <c r="N74" s="22"/>
      <c r="O74" s="31"/>
      <c r="P74" s="31"/>
      <c r="Q74" s="31"/>
      <c r="R74" s="22"/>
      <c r="S74" s="31"/>
      <c r="T74" s="31"/>
      <c r="U74" s="31"/>
      <c r="V74" s="22"/>
      <c r="W74" s="31"/>
      <c r="X74" s="31"/>
      <c r="Y74" s="31"/>
    </row>
    <row r="75" spans="1:25">
      <c r="A75" s="13"/>
      <c r="B75" s="42" t="s">
        <v>277</v>
      </c>
      <c r="C75" s="39" t="s">
        <v>250</v>
      </c>
      <c r="D75" s="39"/>
      <c r="E75" s="32"/>
      <c r="F75" s="32"/>
      <c r="G75" s="39" t="s">
        <v>250</v>
      </c>
      <c r="H75" s="39"/>
      <c r="I75" s="32"/>
      <c r="J75" s="32"/>
      <c r="K75" s="39" t="s">
        <v>250</v>
      </c>
      <c r="L75" s="39"/>
      <c r="M75" s="32"/>
      <c r="N75" s="32"/>
      <c r="O75" s="39" t="s">
        <v>250</v>
      </c>
      <c r="P75" s="39"/>
      <c r="Q75" s="32"/>
      <c r="R75" s="32"/>
      <c r="S75" s="38">
        <v>409657</v>
      </c>
      <c r="T75" s="38"/>
      <c r="U75" s="32"/>
      <c r="V75" s="32"/>
      <c r="W75" s="38">
        <v>409657</v>
      </c>
      <c r="X75" s="38"/>
      <c r="Y75" s="32"/>
    </row>
    <row r="76" spans="1:25">
      <c r="A76" s="13"/>
      <c r="B76" s="42"/>
      <c r="C76" s="39"/>
      <c r="D76" s="39"/>
      <c r="E76" s="32"/>
      <c r="F76" s="32"/>
      <c r="G76" s="39"/>
      <c r="H76" s="39"/>
      <c r="I76" s="32"/>
      <c r="J76" s="32"/>
      <c r="K76" s="39"/>
      <c r="L76" s="39"/>
      <c r="M76" s="32"/>
      <c r="N76" s="32"/>
      <c r="O76" s="39"/>
      <c r="P76" s="39"/>
      <c r="Q76" s="32"/>
      <c r="R76" s="32"/>
      <c r="S76" s="38"/>
      <c r="T76" s="38"/>
      <c r="U76" s="32"/>
      <c r="V76" s="32"/>
      <c r="W76" s="38"/>
      <c r="X76" s="38"/>
      <c r="Y76" s="32"/>
    </row>
    <row r="77" spans="1:25">
      <c r="A77" s="13"/>
      <c r="B77" s="43" t="s">
        <v>278</v>
      </c>
      <c r="C77" s="36" t="s">
        <v>250</v>
      </c>
      <c r="D77" s="36"/>
      <c r="E77" s="31"/>
      <c r="F77" s="31"/>
      <c r="G77" s="36" t="s">
        <v>250</v>
      </c>
      <c r="H77" s="36"/>
      <c r="I77" s="31"/>
      <c r="J77" s="31"/>
      <c r="K77" s="36" t="s">
        <v>250</v>
      </c>
      <c r="L77" s="36"/>
      <c r="M77" s="31"/>
      <c r="N77" s="31"/>
      <c r="O77" s="36" t="s">
        <v>250</v>
      </c>
      <c r="P77" s="36"/>
      <c r="Q77" s="31"/>
      <c r="R77" s="31"/>
      <c r="S77" s="35">
        <v>412690</v>
      </c>
      <c r="T77" s="35"/>
      <c r="U77" s="31"/>
      <c r="V77" s="31"/>
      <c r="W77" s="35">
        <v>412690</v>
      </c>
      <c r="X77" s="35"/>
      <c r="Y77" s="31"/>
    </row>
    <row r="78" spans="1:25">
      <c r="A78" s="13"/>
      <c r="B78" s="43"/>
      <c r="C78" s="36"/>
      <c r="D78" s="36"/>
      <c r="E78" s="31"/>
      <c r="F78" s="31"/>
      <c r="G78" s="36"/>
      <c r="H78" s="36"/>
      <c r="I78" s="31"/>
      <c r="J78" s="31"/>
      <c r="K78" s="36"/>
      <c r="L78" s="36"/>
      <c r="M78" s="31"/>
      <c r="N78" s="31"/>
      <c r="O78" s="36"/>
      <c r="P78" s="36"/>
      <c r="Q78" s="31"/>
      <c r="R78" s="31"/>
      <c r="S78" s="35"/>
      <c r="T78" s="35"/>
      <c r="U78" s="31"/>
      <c r="V78" s="31"/>
      <c r="W78" s="35"/>
      <c r="X78" s="35"/>
      <c r="Y78" s="31"/>
    </row>
    <row r="79" spans="1:25">
      <c r="A79" s="13"/>
      <c r="B79" s="26" t="s">
        <v>259</v>
      </c>
      <c r="C79" s="32"/>
      <c r="D79" s="32"/>
      <c r="E79" s="32"/>
      <c r="F79" s="18"/>
      <c r="G79" s="32"/>
      <c r="H79" s="32"/>
      <c r="I79" s="32"/>
      <c r="J79" s="18"/>
      <c r="K79" s="32"/>
      <c r="L79" s="32"/>
      <c r="M79" s="32"/>
      <c r="N79" s="18"/>
      <c r="O79" s="32"/>
      <c r="P79" s="32"/>
      <c r="Q79" s="32"/>
      <c r="R79" s="18"/>
      <c r="S79" s="32"/>
      <c r="T79" s="32"/>
      <c r="U79" s="32"/>
      <c r="V79" s="18"/>
      <c r="W79" s="32"/>
      <c r="X79" s="32"/>
      <c r="Y79" s="32"/>
    </row>
    <row r="80" spans="1:25">
      <c r="A80" s="13"/>
      <c r="B80" s="25" t="s">
        <v>260</v>
      </c>
      <c r="C80" s="31"/>
      <c r="D80" s="31"/>
      <c r="E80" s="31"/>
      <c r="F80" s="22"/>
      <c r="G80" s="31"/>
      <c r="H80" s="31"/>
      <c r="I80" s="31"/>
      <c r="J80" s="22"/>
      <c r="K80" s="31"/>
      <c r="L80" s="31"/>
      <c r="M80" s="31"/>
      <c r="N80" s="22"/>
      <c r="O80" s="31"/>
      <c r="P80" s="31"/>
      <c r="Q80" s="31"/>
      <c r="R80" s="22"/>
      <c r="S80" s="31"/>
      <c r="T80" s="31"/>
      <c r="U80" s="31"/>
      <c r="V80" s="22"/>
      <c r="W80" s="31"/>
      <c r="X80" s="31"/>
      <c r="Y80" s="31"/>
    </row>
    <row r="81" spans="1:25">
      <c r="A81" s="13"/>
      <c r="B81" s="23" t="s">
        <v>253</v>
      </c>
      <c r="C81" s="32"/>
      <c r="D81" s="32"/>
      <c r="E81" s="32"/>
      <c r="F81" s="18"/>
      <c r="G81" s="32"/>
      <c r="H81" s="32"/>
      <c r="I81" s="32"/>
      <c r="J81" s="18"/>
      <c r="K81" s="32"/>
      <c r="L81" s="32"/>
      <c r="M81" s="32"/>
      <c r="N81" s="18"/>
      <c r="O81" s="32"/>
      <c r="P81" s="32"/>
      <c r="Q81" s="32"/>
      <c r="R81" s="18"/>
      <c r="S81" s="32"/>
      <c r="T81" s="32"/>
      <c r="U81" s="32"/>
      <c r="V81" s="18"/>
      <c r="W81" s="32"/>
      <c r="X81" s="32"/>
      <c r="Y81" s="32"/>
    </row>
    <row r="82" spans="1:25">
      <c r="A82" s="13"/>
      <c r="B82" s="40" t="s">
        <v>279</v>
      </c>
      <c r="C82" s="35">
        <v>636086</v>
      </c>
      <c r="D82" s="35"/>
      <c r="E82" s="31"/>
      <c r="F82" s="31"/>
      <c r="G82" s="35">
        <v>13978</v>
      </c>
      <c r="H82" s="35"/>
      <c r="I82" s="31"/>
      <c r="J82" s="31"/>
      <c r="K82" s="36" t="s">
        <v>250</v>
      </c>
      <c r="L82" s="36"/>
      <c r="M82" s="31"/>
      <c r="N82" s="31"/>
      <c r="O82" s="35">
        <v>970000</v>
      </c>
      <c r="P82" s="35"/>
      <c r="Q82" s="31"/>
      <c r="R82" s="31"/>
      <c r="S82" s="36" t="s">
        <v>250</v>
      </c>
      <c r="T82" s="36"/>
      <c r="U82" s="31"/>
      <c r="V82" s="31"/>
      <c r="W82" s="35">
        <v>1620064</v>
      </c>
      <c r="X82" s="35"/>
      <c r="Y82" s="31"/>
    </row>
    <row r="83" spans="1:25">
      <c r="A83" s="13"/>
      <c r="B83" s="40"/>
      <c r="C83" s="35"/>
      <c r="D83" s="35"/>
      <c r="E83" s="31"/>
      <c r="F83" s="31"/>
      <c r="G83" s="35"/>
      <c r="H83" s="35"/>
      <c r="I83" s="31"/>
      <c r="J83" s="31"/>
      <c r="K83" s="36"/>
      <c r="L83" s="36"/>
      <c r="M83" s="31"/>
      <c r="N83" s="31"/>
      <c r="O83" s="35"/>
      <c r="P83" s="35"/>
      <c r="Q83" s="31"/>
      <c r="R83" s="31"/>
      <c r="S83" s="36"/>
      <c r="T83" s="36"/>
      <c r="U83" s="31"/>
      <c r="V83" s="31"/>
      <c r="W83" s="35"/>
      <c r="X83" s="35"/>
      <c r="Y83" s="31"/>
    </row>
    <row r="84" spans="1:25">
      <c r="A84" s="13"/>
      <c r="B84" s="17"/>
      <c r="C84" s="17"/>
    </row>
    <row r="85" spans="1:25" ht="22.5">
      <c r="A85" s="13"/>
      <c r="B85" s="44" t="s">
        <v>262</v>
      </c>
      <c r="C85" s="45" t="s">
        <v>280</v>
      </c>
    </row>
    <row r="86" spans="1:25">
      <c r="A86" s="13"/>
      <c r="B86" s="17"/>
      <c r="C86" s="17"/>
    </row>
    <row r="87" spans="1:25" ht="33.75">
      <c r="A87" s="13"/>
      <c r="B87" s="44" t="s">
        <v>264</v>
      </c>
      <c r="C87" s="45" t="s">
        <v>281</v>
      </c>
    </row>
    <row r="88" spans="1:25">
      <c r="A88" s="13"/>
      <c r="B88" s="17"/>
      <c r="C88" s="17"/>
    </row>
    <row r="89" spans="1:25" ht="56.25">
      <c r="A89" s="13"/>
      <c r="B89" s="44" t="s">
        <v>266</v>
      </c>
      <c r="C89" s="45" t="s">
        <v>282</v>
      </c>
    </row>
    <row r="90" spans="1:25">
      <c r="A90" s="13"/>
      <c r="B90" s="17"/>
      <c r="C90" s="17"/>
    </row>
    <row r="91" spans="1:25" ht="33.75">
      <c r="A91" s="13"/>
      <c r="B91" s="44" t="s">
        <v>268</v>
      </c>
      <c r="C91" s="45" t="s">
        <v>283</v>
      </c>
    </row>
    <row r="92" spans="1:25">
      <c r="A92" s="13"/>
      <c r="B92" s="17"/>
      <c r="C92" s="17"/>
    </row>
    <row r="93" spans="1:25" ht="33.75">
      <c r="A93" s="13"/>
      <c r="B93" s="44" t="s">
        <v>270</v>
      </c>
      <c r="C93" s="45" t="s">
        <v>269</v>
      </c>
    </row>
    <row r="94" spans="1:25">
      <c r="A94" s="13"/>
      <c r="B94" s="17"/>
      <c r="C94" s="17"/>
    </row>
    <row r="95" spans="1:25" ht="56.25">
      <c r="A95" s="13"/>
      <c r="B95" s="44" t="s">
        <v>284</v>
      </c>
      <c r="C95" s="45" t="s">
        <v>271</v>
      </c>
    </row>
    <row r="96" spans="1:25" ht="15.75">
      <c r="A96" s="13"/>
      <c r="B96" s="67" t="s">
        <v>285</v>
      </c>
      <c r="C96" s="67"/>
      <c r="D96" s="67"/>
      <c r="E96" s="67"/>
      <c r="F96" s="67"/>
      <c r="G96" s="67"/>
      <c r="H96" s="67"/>
      <c r="I96" s="67"/>
      <c r="J96" s="67"/>
      <c r="K96" s="67"/>
      <c r="L96" s="67"/>
      <c r="M96" s="67"/>
      <c r="N96" s="67"/>
      <c r="O96" s="67"/>
      <c r="P96" s="67"/>
      <c r="Q96" s="67"/>
      <c r="R96" s="67"/>
      <c r="S96" s="67"/>
      <c r="T96" s="67"/>
      <c r="U96" s="67"/>
      <c r="V96" s="67"/>
      <c r="W96" s="67"/>
      <c r="X96" s="67"/>
      <c r="Y96" s="67"/>
    </row>
    <row r="97" spans="1:25">
      <c r="A97" s="13"/>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c r="A98" s="13"/>
      <c r="B98" s="67" t="s">
        <v>286</v>
      </c>
      <c r="C98" s="67"/>
      <c r="D98" s="67"/>
      <c r="E98" s="67"/>
      <c r="F98" s="67"/>
      <c r="G98" s="67"/>
      <c r="H98" s="67"/>
      <c r="I98" s="67"/>
      <c r="J98" s="67"/>
      <c r="K98" s="67"/>
      <c r="L98" s="67"/>
      <c r="M98" s="67"/>
      <c r="N98" s="67"/>
      <c r="O98" s="67"/>
      <c r="P98" s="67"/>
      <c r="Q98" s="67"/>
      <c r="R98" s="67"/>
      <c r="S98" s="67"/>
      <c r="T98" s="67"/>
      <c r="U98" s="67"/>
      <c r="V98" s="67"/>
      <c r="W98" s="67"/>
      <c r="X98" s="67"/>
      <c r="Y98" s="67"/>
    </row>
    <row r="99" spans="1:25">
      <c r="A99" s="13"/>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customHeight="1">
      <c r="A100" s="13"/>
      <c r="B100" s="68" t="s">
        <v>287</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c r="A101" s="13"/>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row>
    <row r="102" spans="1:25">
      <c r="A102" s="13"/>
      <c r="B102" s="27"/>
      <c r="C102" s="27"/>
      <c r="D102" s="27"/>
      <c r="E102" s="27"/>
      <c r="F102" s="27"/>
      <c r="G102" s="27"/>
      <c r="H102" s="27"/>
      <c r="I102" s="27"/>
    </row>
    <row r="103" spans="1:25">
      <c r="A103" s="13"/>
      <c r="B103" s="17"/>
      <c r="C103" s="17"/>
      <c r="D103" s="17"/>
      <c r="E103" s="17"/>
      <c r="F103" s="17"/>
      <c r="G103" s="17"/>
      <c r="H103" s="17"/>
      <c r="I103" s="17"/>
    </row>
    <row r="104" spans="1:25" ht="15.75" thickBot="1">
      <c r="A104" s="13"/>
      <c r="B104" s="18"/>
      <c r="C104" s="28" t="s">
        <v>288</v>
      </c>
      <c r="D104" s="28"/>
      <c r="E104" s="28"/>
      <c r="F104" s="28"/>
      <c r="G104" s="28"/>
      <c r="H104" s="28"/>
      <c r="I104" s="28"/>
    </row>
    <row r="105" spans="1:25" ht="15.75" thickBot="1">
      <c r="A105" s="13"/>
      <c r="B105" s="18"/>
      <c r="C105" s="48">
        <v>42094</v>
      </c>
      <c r="D105" s="48"/>
      <c r="E105" s="48"/>
      <c r="F105" s="46"/>
      <c r="G105" s="48">
        <v>41729</v>
      </c>
      <c r="H105" s="48"/>
      <c r="I105" s="48"/>
    </row>
    <row r="106" spans="1:25">
      <c r="A106" s="13"/>
      <c r="B106" s="18"/>
      <c r="C106" s="30" t="s">
        <v>289</v>
      </c>
      <c r="D106" s="30"/>
      <c r="E106" s="30"/>
      <c r="F106" s="30"/>
      <c r="G106" s="30"/>
      <c r="H106" s="30"/>
      <c r="I106" s="30"/>
    </row>
    <row r="107" spans="1:25">
      <c r="A107" s="13"/>
      <c r="B107" s="21" t="s">
        <v>290</v>
      </c>
      <c r="C107" s="31"/>
      <c r="D107" s="31"/>
      <c r="E107" s="31"/>
      <c r="F107" s="22"/>
      <c r="G107" s="31"/>
      <c r="H107" s="31"/>
      <c r="I107" s="31"/>
    </row>
    <row r="108" spans="1:25">
      <c r="A108" s="13"/>
      <c r="B108" s="41" t="s">
        <v>291</v>
      </c>
      <c r="C108" s="49" t="s">
        <v>249</v>
      </c>
      <c r="D108" s="38">
        <v>49487</v>
      </c>
      <c r="E108" s="32"/>
      <c r="F108" s="32"/>
      <c r="G108" s="49" t="s">
        <v>249</v>
      </c>
      <c r="H108" s="38">
        <v>62751</v>
      </c>
      <c r="I108" s="32"/>
    </row>
    <row r="109" spans="1:25">
      <c r="A109" s="13"/>
      <c r="B109" s="41"/>
      <c r="C109" s="49"/>
      <c r="D109" s="38"/>
      <c r="E109" s="32"/>
      <c r="F109" s="32"/>
      <c r="G109" s="49"/>
      <c r="H109" s="38"/>
      <c r="I109" s="32"/>
    </row>
    <row r="110" spans="1:25" ht="45" customHeight="1">
      <c r="A110" s="13"/>
      <c r="B110" s="40" t="s">
        <v>292</v>
      </c>
      <c r="C110" s="35">
        <v>49487</v>
      </c>
      <c r="D110" s="35"/>
      <c r="E110" s="31"/>
      <c r="F110" s="31"/>
      <c r="G110" s="35">
        <v>62751</v>
      </c>
      <c r="H110" s="35"/>
      <c r="I110" s="31"/>
    </row>
    <row r="111" spans="1:25">
      <c r="A111" s="13"/>
      <c r="B111" s="40"/>
      <c r="C111" s="35"/>
      <c r="D111" s="35"/>
      <c r="E111" s="31"/>
      <c r="F111" s="31"/>
      <c r="G111" s="35"/>
      <c r="H111" s="35"/>
      <c r="I111" s="31"/>
    </row>
    <row r="112" spans="1:25">
      <c r="A112" s="13"/>
      <c r="B112" s="41" t="s">
        <v>293</v>
      </c>
      <c r="C112" s="38">
        <v>14915</v>
      </c>
      <c r="D112" s="38"/>
      <c r="E112" s="32"/>
      <c r="F112" s="32"/>
      <c r="G112" s="39" t="s">
        <v>250</v>
      </c>
      <c r="H112" s="39"/>
      <c r="I112" s="32"/>
    </row>
    <row r="113" spans="1:25">
      <c r="A113" s="13"/>
      <c r="B113" s="41"/>
      <c r="C113" s="38"/>
      <c r="D113" s="38"/>
      <c r="E113" s="32"/>
      <c r="F113" s="32"/>
      <c r="G113" s="39"/>
      <c r="H113" s="39"/>
      <c r="I113" s="32"/>
    </row>
    <row r="114" spans="1:25">
      <c r="A114" s="13"/>
      <c r="B114" s="40" t="s">
        <v>294</v>
      </c>
      <c r="C114" s="35">
        <v>8147</v>
      </c>
      <c r="D114" s="35"/>
      <c r="E114" s="31"/>
      <c r="F114" s="31"/>
      <c r="G114" s="36" t="s">
        <v>250</v>
      </c>
      <c r="H114" s="36"/>
      <c r="I114" s="31"/>
    </row>
    <row r="115" spans="1:25">
      <c r="A115" s="13"/>
      <c r="B115" s="40"/>
      <c r="C115" s="35"/>
      <c r="D115" s="35"/>
      <c r="E115" s="31"/>
      <c r="F115" s="31"/>
      <c r="G115" s="36"/>
      <c r="H115" s="36"/>
      <c r="I115" s="31"/>
    </row>
    <row r="116" spans="1:25">
      <c r="A116" s="13"/>
      <c r="B116" s="41" t="s">
        <v>295</v>
      </c>
      <c r="C116" s="39" t="s">
        <v>250</v>
      </c>
      <c r="D116" s="39"/>
      <c r="E116" s="32"/>
      <c r="F116" s="32"/>
      <c r="G116" s="38">
        <v>1612086</v>
      </c>
      <c r="H116" s="38"/>
      <c r="I116" s="32"/>
    </row>
    <row r="117" spans="1:25">
      <c r="A117" s="13"/>
      <c r="B117" s="41"/>
      <c r="C117" s="39"/>
      <c r="D117" s="39"/>
      <c r="E117" s="32"/>
      <c r="F117" s="32"/>
      <c r="G117" s="38"/>
      <c r="H117" s="38"/>
      <c r="I117" s="32"/>
    </row>
    <row r="118" spans="1: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30" customHeight="1">
      <c r="A119" s="13"/>
      <c r="B119" s="65" t="s">
        <v>296</v>
      </c>
      <c r="C119" s="65"/>
      <c r="D119" s="65"/>
      <c r="E119" s="65"/>
      <c r="F119" s="65"/>
      <c r="G119" s="65"/>
      <c r="H119" s="65"/>
      <c r="I119" s="65"/>
      <c r="J119" s="65"/>
      <c r="K119" s="65"/>
      <c r="L119" s="65"/>
      <c r="M119" s="65"/>
      <c r="N119" s="65"/>
      <c r="O119" s="65"/>
      <c r="P119" s="65"/>
      <c r="Q119" s="65"/>
      <c r="R119" s="65"/>
      <c r="S119" s="65"/>
      <c r="T119" s="65"/>
      <c r="U119" s="65"/>
      <c r="V119" s="65"/>
      <c r="W119" s="65"/>
      <c r="X119" s="65"/>
      <c r="Y119" s="65"/>
    </row>
    <row r="120" spans="1:25" ht="15.75">
      <c r="A120" s="13"/>
      <c r="B120" s="67" t="s">
        <v>297</v>
      </c>
      <c r="C120" s="67"/>
      <c r="D120" s="67"/>
      <c r="E120" s="67"/>
      <c r="F120" s="67"/>
      <c r="G120" s="67"/>
      <c r="H120" s="67"/>
      <c r="I120" s="67"/>
      <c r="J120" s="67"/>
      <c r="K120" s="67"/>
      <c r="L120" s="67"/>
      <c r="M120" s="67"/>
      <c r="N120" s="67"/>
      <c r="O120" s="67"/>
      <c r="P120" s="67"/>
      <c r="Q120" s="67"/>
      <c r="R120" s="67"/>
      <c r="S120" s="67"/>
      <c r="T120" s="67"/>
      <c r="U120" s="67"/>
      <c r="V120" s="67"/>
      <c r="W120" s="67"/>
      <c r="X120" s="67"/>
      <c r="Y120" s="67"/>
    </row>
    <row r="121" spans="1:25">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c r="A122" s="13"/>
      <c r="B122" s="67" t="s">
        <v>298</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row>
    <row r="123" spans="1:25">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customHeight="1">
      <c r="A124" s="13"/>
      <c r="B124" s="68" t="s">
        <v>299</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5">
      <c r="A125" s="13"/>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row>
    <row r="126" spans="1:25">
      <c r="A126" s="13"/>
      <c r="B126" s="27"/>
      <c r="C126" s="27"/>
      <c r="D126" s="27"/>
      <c r="E126" s="27"/>
      <c r="F126" s="27"/>
      <c r="G126" s="27"/>
      <c r="H126" s="27"/>
      <c r="I126" s="27"/>
      <c r="J126" s="27"/>
      <c r="K126" s="27"/>
      <c r="L126" s="27"/>
      <c r="M126" s="27"/>
      <c r="N126" s="27"/>
      <c r="O126" s="27"/>
      <c r="P126" s="27"/>
      <c r="Q126" s="27"/>
      <c r="R126" s="27"/>
      <c r="S126" s="27"/>
      <c r="T126" s="27"/>
      <c r="U126" s="27"/>
      <c r="V126" s="27"/>
      <c r="W126" s="27"/>
    </row>
    <row r="127" spans="1:25">
      <c r="A127" s="13"/>
      <c r="B127" s="17"/>
      <c r="C127" s="17"/>
      <c r="D127" s="17"/>
      <c r="E127" s="17"/>
      <c r="F127" s="17"/>
      <c r="G127" s="17"/>
      <c r="H127" s="17"/>
      <c r="I127" s="17"/>
      <c r="J127" s="17"/>
      <c r="K127" s="17"/>
      <c r="L127" s="17"/>
      <c r="M127" s="17"/>
      <c r="N127" s="17"/>
      <c r="O127" s="17"/>
      <c r="P127" s="17"/>
      <c r="Q127" s="17"/>
      <c r="R127" s="17"/>
      <c r="S127" s="17"/>
      <c r="T127" s="17"/>
      <c r="U127" s="17"/>
      <c r="V127" s="17"/>
      <c r="W127" s="17"/>
    </row>
    <row r="128" spans="1:25" ht="15.75" thickBot="1">
      <c r="A128" s="13"/>
      <c r="B128" s="26"/>
      <c r="C128" s="28" t="s">
        <v>288</v>
      </c>
      <c r="D128" s="28"/>
      <c r="E128" s="28"/>
      <c r="F128" s="28"/>
      <c r="G128" s="28"/>
      <c r="H128" s="28"/>
      <c r="I128" s="28"/>
      <c r="J128" s="28"/>
      <c r="K128" s="28"/>
      <c r="L128" s="28"/>
      <c r="M128" s="28"/>
      <c r="N128" s="28"/>
      <c r="O128" s="28"/>
      <c r="P128" s="28"/>
      <c r="Q128" s="28"/>
      <c r="R128" s="28"/>
      <c r="S128" s="28"/>
      <c r="T128" s="28"/>
      <c r="U128" s="28"/>
      <c r="V128" s="28"/>
      <c r="W128" s="28"/>
    </row>
    <row r="129" spans="1:25" ht="15.75" thickBot="1">
      <c r="A129" s="13"/>
      <c r="B129" s="26"/>
      <c r="C129" s="48">
        <v>42094</v>
      </c>
      <c r="D129" s="48"/>
      <c r="E129" s="48"/>
      <c r="F129" s="48"/>
      <c r="G129" s="48"/>
      <c r="H129" s="48"/>
      <c r="I129" s="48"/>
      <c r="J129" s="48"/>
      <c r="K129" s="48"/>
      <c r="L129" s="48"/>
      <c r="M129" s="18"/>
      <c r="N129" s="48">
        <v>41729</v>
      </c>
      <c r="O129" s="48"/>
      <c r="P129" s="48"/>
      <c r="Q129" s="48"/>
      <c r="R129" s="48"/>
      <c r="S129" s="48"/>
      <c r="T129" s="48"/>
      <c r="U129" s="48"/>
      <c r="V129" s="48"/>
      <c r="W129" s="48"/>
    </row>
    <row r="130" spans="1:25">
      <c r="A130" s="13"/>
      <c r="B130" s="32"/>
      <c r="C130" s="51" t="s">
        <v>300</v>
      </c>
      <c r="D130" s="51"/>
      <c r="E130" s="51"/>
      <c r="F130" s="52"/>
      <c r="G130" s="51" t="s">
        <v>302</v>
      </c>
      <c r="H130" s="51"/>
      <c r="I130" s="52"/>
      <c r="J130" s="51" t="s">
        <v>303</v>
      </c>
      <c r="K130" s="51"/>
      <c r="L130" s="51"/>
      <c r="M130" s="32"/>
      <c r="N130" s="51" t="s">
        <v>300</v>
      </c>
      <c r="O130" s="51"/>
      <c r="P130" s="51"/>
      <c r="Q130" s="52"/>
      <c r="R130" s="51" t="s">
        <v>302</v>
      </c>
      <c r="S130" s="51"/>
      <c r="T130" s="52"/>
      <c r="U130" s="51" t="s">
        <v>303</v>
      </c>
      <c r="V130" s="51"/>
      <c r="W130" s="51"/>
    </row>
    <row r="131" spans="1:25" ht="15.75" thickBot="1">
      <c r="A131" s="13"/>
      <c r="B131" s="32"/>
      <c r="C131" s="28" t="s">
        <v>301</v>
      </c>
      <c r="D131" s="28"/>
      <c r="E131" s="28"/>
      <c r="F131" s="32"/>
      <c r="G131" s="28"/>
      <c r="H131" s="28"/>
      <c r="I131" s="32"/>
      <c r="J131" s="28" t="s">
        <v>304</v>
      </c>
      <c r="K131" s="28"/>
      <c r="L131" s="28"/>
      <c r="M131" s="32"/>
      <c r="N131" s="28" t="s">
        <v>301</v>
      </c>
      <c r="O131" s="28"/>
      <c r="P131" s="28"/>
      <c r="Q131" s="32"/>
      <c r="R131" s="28"/>
      <c r="S131" s="28"/>
      <c r="T131" s="32"/>
      <c r="U131" s="28" t="s">
        <v>304</v>
      </c>
      <c r="V131" s="28"/>
      <c r="W131" s="28"/>
    </row>
    <row r="132" spans="1:25">
      <c r="A132" s="13"/>
      <c r="B132" s="26"/>
      <c r="C132" s="30" t="s">
        <v>305</v>
      </c>
      <c r="D132" s="30"/>
      <c r="E132" s="30"/>
      <c r="F132" s="30"/>
      <c r="G132" s="30"/>
      <c r="H132" s="30"/>
      <c r="I132" s="30"/>
      <c r="J132" s="30"/>
      <c r="K132" s="30"/>
      <c r="L132" s="30"/>
      <c r="M132" s="30"/>
      <c r="N132" s="30"/>
      <c r="O132" s="30"/>
      <c r="P132" s="30"/>
      <c r="Q132" s="30"/>
      <c r="R132" s="30"/>
      <c r="S132" s="30"/>
      <c r="T132" s="30"/>
      <c r="U132" s="30"/>
      <c r="V132" s="30"/>
      <c r="W132" s="30"/>
    </row>
    <row r="133" spans="1:25">
      <c r="A133" s="13"/>
      <c r="B133" s="21" t="s">
        <v>306</v>
      </c>
      <c r="C133" s="31"/>
      <c r="D133" s="31"/>
      <c r="E133" s="31"/>
      <c r="F133" s="22"/>
      <c r="G133" s="31"/>
      <c r="H133" s="31"/>
      <c r="I133" s="22"/>
      <c r="J133" s="31"/>
      <c r="K133" s="31"/>
      <c r="L133" s="31"/>
      <c r="M133" s="22"/>
      <c r="N133" s="31"/>
      <c r="O133" s="31"/>
      <c r="P133" s="31"/>
      <c r="Q133" s="22"/>
      <c r="R133" s="31"/>
      <c r="S133" s="31"/>
      <c r="T133" s="22"/>
      <c r="U133" s="31"/>
      <c r="V133" s="31"/>
      <c r="W133" s="31"/>
    </row>
    <row r="134" spans="1:25">
      <c r="A134" s="13"/>
      <c r="B134" s="41" t="s">
        <v>123</v>
      </c>
      <c r="C134" s="49" t="s">
        <v>249</v>
      </c>
      <c r="D134" s="38">
        <v>1818</v>
      </c>
      <c r="E134" s="32"/>
      <c r="F134" s="32"/>
      <c r="G134" s="38">
        <v>10938</v>
      </c>
      <c r="H134" s="32"/>
      <c r="I134" s="32"/>
      <c r="J134" s="49" t="s">
        <v>249</v>
      </c>
      <c r="K134" s="39">
        <v>0.17</v>
      </c>
      <c r="L134" s="32"/>
      <c r="M134" s="32"/>
      <c r="N134" s="49" t="s">
        <v>249</v>
      </c>
      <c r="O134" s="39">
        <v>813</v>
      </c>
      <c r="P134" s="32"/>
      <c r="Q134" s="32"/>
      <c r="R134" s="38">
        <v>10887</v>
      </c>
      <c r="S134" s="32"/>
      <c r="T134" s="32"/>
      <c r="U134" s="49" t="s">
        <v>249</v>
      </c>
      <c r="V134" s="39">
        <v>7.0000000000000007E-2</v>
      </c>
      <c r="W134" s="32"/>
    </row>
    <row r="135" spans="1:25">
      <c r="A135" s="13"/>
      <c r="B135" s="41"/>
      <c r="C135" s="49"/>
      <c r="D135" s="38"/>
      <c r="E135" s="32"/>
      <c r="F135" s="32"/>
      <c r="G135" s="38"/>
      <c r="H135" s="32"/>
      <c r="I135" s="32"/>
      <c r="J135" s="49"/>
      <c r="K135" s="39"/>
      <c r="L135" s="32"/>
      <c r="M135" s="32"/>
      <c r="N135" s="49"/>
      <c r="O135" s="39"/>
      <c r="P135" s="32"/>
      <c r="Q135" s="32"/>
      <c r="R135" s="38"/>
      <c r="S135" s="32"/>
      <c r="T135" s="32"/>
      <c r="U135" s="49"/>
      <c r="V135" s="39"/>
      <c r="W135" s="32"/>
    </row>
    <row r="136" spans="1:25">
      <c r="A136" s="13"/>
      <c r="B136" s="34" t="s">
        <v>307</v>
      </c>
      <c r="C136" s="31"/>
      <c r="D136" s="31"/>
      <c r="E136" s="31"/>
      <c r="F136" s="31"/>
      <c r="G136" s="31"/>
      <c r="H136" s="31"/>
      <c r="I136" s="31"/>
      <c r="J136" s="31"/>
      <c r="K136" s="31"/>
      <c r="L136" s="31"/>
      <c r="M136" s="31"/>
      <c r="N136" s="36"/>
      <c r="O136" s="36"/>
      <c r="P136" s="31"/>
      <c r="Q136" s="31"/>
      <c r="R136" s="36"/>
      <c r="S136" s="31"/>
      <c r="T136" s="31"/>
      <c r="U136" s="31"/>
      <c r="V136" s="31"/>
      <c r="W136" s="31"/>
    </row>
    <row r="137" spans="1:25">
      <c r="A137" s="13"/>
      <c r="B137" s="34"/>
      <c r="C137" s="31"/>
      <c r="D137" s="31"/>
      <c r="E137" s="31"/>
      <c r="F137" s="31"/>
      <c r="G137" s="31"/>
      <c r="H137" s="31"/>
      <c r="I137" s="31"/>
      <c r="J137" s="31"/>
      <c r="K137" s="31"/>
      <c r="L137" s="31"/>
      <c r="M137" s="31"/>
      <c r="N137" s="36"/>
      <c r="O137" s="36"/>
      <c r="P137" s="31"/>
      <c r="Q137" s="31"/>
      <c r="R137" s="36"/>
      <c r="S137" s="31"/>
      <c r="T137" s="31"/>
      <c r="U137" s="31"/>
      <c r="V137" s="31"/>
      <c r="W137" s="31"/>
    </row>
    <row r="138" spans="1:25">
      <c r="A138" s="13"/>
      <c r="B138" s="41" t="s">
        <v>308</v>
      </c>
      <c r="C138" s="39" t="s">
        <v>250</v>
      </c>
      <c r="D138" s="39"/>
      <c r="E138" s="32"/>
      <c r="F138" s="32"/>
      <c r="G138" s="39">
        <v>393</v>
      </c>
      <c r="H138" s="32"/>
      <c r="I138" s="32"/>
      <c r="J138" s="39" t="s">
        <v>309</v>
      </c>
      <c r="K138" s="39"/>
      <c r="L138" s="49" t="s">
        <v>310</v>
      </c>
      <c r="M138" s="32"/>
      <c r="N138" s="39" t="s">
        <v>250</v>
      </c>
      <c r="O138" s="39"/>
      <c r="P138" s="32"/>
      <c r="Q138" s="32"/>
      <c r="R138" s="39">
        <v>459</v>
      </c>
      <c r="S138" s="32"/>
      <c r="T138" s="32"/>
      <c r="U138" s="39" t="s">
        <v>250</v>
      </c>
      <c r="V138" s="39"/>
      <c r="W138" s="32"/>
    </row>
    <row r="139" spans="1:25" ht="15.75" thickBot="1">
      <c r="A139" s="13"/>
      <c r="B139" s="41"/>
      <c r="C139" s="53"/>
      <c r="D139" s="53"/>
      <c r="E139" s="54"/>
      <c r="F139" s="32"/>
      <c r="G139" s="53"/>
      <c r="H139" s="54"/>
      <c r="I139" s="32"/>
      <c r="J139" s="53"/>
      <c r="K139" s="53"/>
      <c r="L139" s="55"/>
      <c r="M139" s="32"/>
      <c r="N139" s="53"/>
      <c r="O139" s="53"/>
      <c r="P139" s="54"/>
      <c r="Q139" s="32"/>
      <c r="R139" s="53"/>
      <c r="S139" s="54"/>
      <c r="T139" s="32"/>
      <c r="U139" s="53"/>
      <c r="V139" s="53"/>
      <c r="W139" s="54"/>
    </row>
    <row r="140" spans="1:25">
      <c r="A140" s="13"/>
      <c r="B140" s="34" t="s">
        <v>311</v>
      </c>
      <c r="C140" s="56" t="s">
        <v>249</v>
      </c>
      <c r="D140" s="58">
        <v>1818</v>
      </c>
      <c r="E140" s="60"/>
      <c r="F140" s="31"/>
      <c r="G140" s="58">
        <v>11331</v>
      </c>
      <c r="H140" s="60"/>
      <c r="I140" s="31"/>
      <c r="J140" s="56" t="s">
        <v>249</v>
      </c>
      <c r="K140" s="62">
        <v>0.16</v>
      </c>
      <c r="L140" s="60"/>
      <c r="M140" s="31"/>
      <c r="N140" s="56" t="s">
        <v>249</v>
      </c>
      <c r="O140" s="62">
        <v>813</v>
      </c>
      <c r="P140" s="60"/>
      <c r="Q140" s="31"/>
      <c r="R140" s="58">
        <v>11346</v>
      </c>
      <c r="S140" s="60"/>
      <c r="T140" s="31"/>
      <c r="U140" s="56" t="s">
        <v>249</v>
      </c>
      <c r="V140" s="62">
        <v>7.0000000000000007E-2</v>
      </c>
      <c r="W140" s="60"/>
    </row>
    <row r="141" spans="1:25" ht="15.75" thickBot="1">
      <c r="A141" s="13"/>
      <c r="B141" s="34"/>
      <c r="C141" s="57"/>
      <c r="D141" s="59"/>
      <c r="E141" s="61"/>
      <c r="F141" s="31"/>
      <c r="G141" s="59"/>
      <c r="H141" s="61"/>
      <c r="I141" s="31"/>
      <c r="J141" s="57"/>
      <c r="K141" s="63"/>
      <c r="L141" s="61"/>
      <c r="M141" s="31"/>
      <c r="N141" s="57"/>
      <c r="O141" s="63"/>
      <c r="P141" s="61"/>
      <c r="Q141" s="31"/>
      <c r="R141" s="59"/>
      <c r="S141" s="61"/>
      <c r="T141" s="31"/>
      <c r="U141" s="57"/>
      <c r="V141" s="63"/>
      <c r="W141" s="61"/>
    </row>
    <row r="142" spans="1:25" ht="15.75" thickTop="1">
      <c r="A142" s="13"/>
      <c r="B142" s="17"/>
      <c r="C142" s="17"/>
    </row>
    <row r="143" spans="1:25" ht="135">
      <c r="A143" s="13"/>
      <c r="B143" s="44" t="s">
        <v>262</v>
      </c>
      <c r="C143" s="64" t="s">
        <v>312</v>
      </c>
    </row>
    <row r="144" spans="1:25" ht="15.75">
      <c r="A144" s="13"/>
      <c r="B144" s="67" t="s">
        <v>313</v>
      </c>
      <c r="C144" s="67"/>
      <c r="D144" s="67"/>
      <c r="E144" s="67"/>
      <c r="F144" s="67"/>
      <c r="G144" s="67"/>
      <c r="H144" s="67"/>
      <c r="I144" s="67"/>
      <c r="J144" s="67"/>
      <c r="K144" s="67"/>
      <c r="L144" s="67"/>
      <c r="M144" s="67"/>
      <c r="N144" s="67"/>
      <c r="O144" s="67"/>
      <c r="P144" s="67"/>
      <c r="Q144" s="67"/>
      <c r="R144" s="67"/>
      <c r="S144" s="67"/>
      <c r="T144" s="67"/>
      <c r="U144" s="67"/>
      <c r="V144" s="67"/>
      <c r="W144" s="67"/>
      <c r="X144" s="67"/>
      <c r="Y144" s="67"/>
    </row>
    <row r="145" spans="1:25">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30" customHeight="1">
      <c r="A146" s="13"/>
      <c r="B146" s="67" t="s">
        <v>314</v>
      </c>
      <c r="C146" s="67"/>
      <c r="D146" s="67"/>
      <c r="E146" s="67"/>
      <c r="F146" s="67"/>
      <c r="G146" s="67"/>
      <c r="H146" s="67"/>
      <c r="I146" s="67"/>
      <c r="J146" s="67"/>
      <c r="K146" s="67"/>
      <c r="L146" s="67"/>
      <c r="M146" s="67"/>
      <c r="N146" s="67"/>
      <c r="O146" s="67"/>
      <c r="P146" s="67"/>
      <c r="Q146" s="67"/>
      <c r="R146" s="67"/>
      <c r="S146" s="67"/>
      <c r="T146" s="67"/>
      <c r="U146" s="67"/>
      <c r="V146" s="67"/>
      <c r="W146" s="67"/>
      <c r="X146" s="67"/>
      <c r="Y146" s="67"/>
    </row>
    <row r="147" spans="1:25" ht="15.75">
      <c r="A147" s="13"/>
      <c r="B147" s="67" t="s">
        <v>315</v>
      </c>
      <c r="C147" s="67"/>
      <c r="D147" s="67"/>
      <c r="E147" s="67"/>
      <c r="F147" s="67"/>
      <c r="G147" s="67"/>
      <c r="H147" s="67"/>
      <c r="I147" s="67"/>
      <c r="J147" s="67"/>
      <c r="K147" s="67"/>
      <c r="L147" s="67"/>
      <c r="M147" s="67"/>
      <c r="N147" s="67"/>
      <c r="O147" s="67"/>
      <c r="P147" s="67"/>
      <c r="Q147" s="67"/>
      <c r="R147" s="67"/>
      <c r="S147" s="67"/>
      <c r="T147" s="67"/>
      <c r="U147" s="67"/>
      <c r="V147" s="67"/>
      <c r="W147" s="67"/>
      <c r="X147" s="67"/>
      <c r="Y147" s="67"/>
    </row>
    <row r="148" spans="1:25">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30" customHeight="1">
      <c r="A149" s="13"/>
      <c r="B149" s="67" t="s">
        <v>316</v>
      </c>
      <c r="C149" s="67"/>
      <c r="D149" s="67"/>
      <c r="E149" s="67"/>
      <c r="F149" s="67"/>
      <c r="G149" s="67"/>
      <c r="H149" s="67"/>
      <c r="I149" s="67"/>
      <c r="J149" s="67"/>
      <c r="K149" s="67"/>
      <c r="L149" s="67"/>
      <c r="M149" s="67"/>
      <c r="N149" s="67"/>
      <c r="O149" s="67"/>
      <c r="P149" s="67"/>
      <c r="Q149" s="67"/>
      <c r="R149" s="67"/>
      <c r="S149" s="67"/>
      <c r="T149" s="67"/>
      <c r="U149" s="67"/>
      <c r="V149" s="67"/>
      <c r="W149" s="67"/>
      <c r="X149" s="67"/>
      <c r="Y149" s="67"/>
    </row>
  </sheetData>
  <mergeCells count="561">
    <mergeCell ref="B144:Y144"/>
    <mergeCell ref="B145:Y145"/>
    <mergeCell ref="B146:Y146"/>
    <mergeCell ref="B147:Y147"/>
    <mergeCell ref="B148:Y148"/>
    <mergeCell ref="B149:Y149"/>
    <mergeCell ref="B120:Y120"/>
    <mergeCell ref="B121:Y121"/>
    <mergeCell ref="B122:Y122"/>
    <mergeCell ref="B123:Y123"/>
    <mergeCell ref="B124:Y124"/>
    <mergeCell ref="B125:Y125"/>
    <mergeCell ref="B98:Y98"/>
    <mergeCell ref="B99:Y99"/>
    <mergeCell ref="B100:Y100"/>
    <mergeCell ref="B101:Y101"/>
    <mergeCell ref="B118:Y118"/>
    <mergeCell ref="B119:Y119"/>
    <mergeCell ref="B14:Y14"/>
    <mergeCell ref="B53:Y53"/>
    <mergeCell ref="B54:Y54"/>
    <mergeCell ref="B55:Y55"/>
    <mergeCell ref="B96:Y96"/>
    <mergeCell ref="B97:Y97"/>
    <mergeCell ref="B8:Y8"/>
    <mergeCell ref="B9:Y9"/>
    <mergeCell ref="B10:Y10"/>
    <mergeCell ref="B11:Y11"/>
    <mergeCell ref="B12:Y12"/>
    <mergeCell ref="B13:Y13"/>
    <mergeCell ref="W140:W141"/>
    <mergeCell ref="A1:A2"/>
    <mergeCell ref="B1:Y1"/>
    <mergeCell ref="B2:Y2"/>
    <mergeCell ref="B3:Y3"/>
    <mergeCell ref="A4:A149"/>
    <mergeCell ref="B4:Y4"/>
    <mergeCell ref="B5:Y5"/>
    <mergeCell ref="B6:Y6"/>
    <mergeCell ref="B7:Y7"/>
    <mergeCell ref="Q140:Q141"/>
    <mergeCell ref="R140:R141"/>
    <mergeCell ref="S140:S141"/>
    <mergeCell ref="T140:T141"/>
    <mergeCell ref="U140:U141"/>
    <mergeCell ref="V140:V141"/>
    <mergeCell ref="K140:K141"/>
    <mergeCell ref="L140:L141"/>
    <mergeCell ref="M140:M141"/>
    <mergeCell ref="N140:N141"/>
    <mergeCell ref="O140:O141"/>
    <mergeCell ref="P140:P141"/>
    <mergeCell ref="W138:W139"/>
    <mergeCell ref="B140:B141"/>
    <mergeCell ref="C140:C141"/>
    <mergeCell ref="D140:D141"/>
    <mergeCell ref="E140:E141"/>
    <mergeCell ref="F140:F141"/>
    <mergeCell ref="G140:G141"/>
    <mergeCell ref="H140:H141"/>
    <mergeCell ref="I140:I141"/>
    <mergeCell ref="J140:J141"/>
    <mergeCell ref="P138:P139"/>
    <mergeCell ref="Q138:Q139"/>
    <mergeCell ref="R138:R139"/>
    <mergeCell ref="S138:S139"/>
    <mergeCell ref="T138:T139"/>
    <mergeCell ref="U138:V139"/>
    <mergeCell ref="H138:H139"/>
    <mergeCell ref="I138:I139"/>
    <mergeCell ref="J138:K139"/>
    <mergeCell ref="L138:L139"/>
    <mergeCell ref="M138:M139"/>
    <mergeCell ref="N138:O139"/>
    <mergeCell ref="Q136:Q137"/>
    <mergeCell ref="R136:R137"/>
    <mergeCell ref="S136:S137"/>
    <mergeCell ref="T136:T137"/>
    <mergeCell ref="U136:W137"/>
    <mergeCell ref="B138:B139"/>
    <mergeCell ref="C138:D139"/>
    <mergeCell ref="E138:E139"/>
    <mergeCell ref="F138:F139"/>
    <mergeCell ref="G138:G139"/>
    <mergeCell ref="W134:W135"/>
    <mergeCell ref="B136:B137"/>
    <mergeCell ref="C136:E137"/>
    <mergeCell ref="F136:F137"/>
    <mergeCell ref="G136:H137"/>
    <mergeCell ref="I136:I137"/>
    <mergeCell ref="J136:L137"/>
    <mergeCell ref="M136:M137"/>
    <mergeCell ref="N136:O137"/>
    <mergeCell ref="P136:P137"/>
    <mergeCell ref="Q134:Q135"/>
    <mergeCell ref="R134:R135"/>
    <mergeCell ref="S134:S135"/>
    <mergeCell ref="T134:T135"/>
    <mergeCell ref="U134:U135"/>
    <mergeCell ref="V134:V135"/>
    <mergeCell ref="K134:K135"/>
    <mergeCell ref="L134:L135"/>
    <mergeCell ref="M134:M135"/>
    <mergeCell ref="N134:N135"/>
    <mergeCell ref="O134:O135"/>
    <mergeCell ref="P134:P135"/>
    <mergeCell ref="U133:W133"/>
    <mergeCell ref="B134:B135"/>
    <mergeCell ref="C134:C135"/>
    <mergeCell ref="D134:D135"/>
    <mergeCell ref="E134:E135"/>
    <mergeCell ref="F134:F135"/>
    <mergeCell ref="G134:G135"/>
    <mergeCell ref="H134:H135"/>
    <mergeCell ref="I134:I135"/>
    <mergeCell ref="J134:J135"/>
    <mergeCell ref="R130:S131"/>
    <mergeCell ref="T130:T131"/>
    <mergeCell ref="U130:W130"/>
    <mergeCell ref="U131:W131"/>
    <mergeCell ref="C132:W132"/>
    <mergeCell ref="C133:E133"/>
    <mergeCell ref="G133:H133"/>
    <mergeCell ref="J133:L133"/>
    <mergeCell ref="N133:P133"/>
    <mergeCell ref="R133:S133"/>
    <mergeCell ref="J130:L130"/>
    <mergeCell ref="J131:L131"/>
    <mergeCell ref="M130:M131"/>
    <mergeCell ref="N130:P130"/>
    <mergeCell ref="N131:P131"/>
    <mergeCell ref="Q130:Q131"/>
    <mergeCell ref="B126:W126"/>
    <mergeCell ref="C128:W128"/>
    <mergeCell ref="C129:L129"/>
    <mergeCell ref="N129:W129"/>
    <mergeCell ref="B130:B131"/>
    <mergeCell ref="C130:E130"/>
    <mergeCell ref="C131:E131"/>
    <mergeCell ref="F130:F131"/>
    <mergeCell ref="G130:H131"/>
    <mergeCell ref="I130:I131"/>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B102:I102"/>
    <mergeCell ref="C104:I104"/>
    <mergeCell ref="C105:E105"/>
    <mergeCell ref="G105:I105"/>
    <mergeCell ref="C106:I106"/>
    <mergeCell ref="C107:E107"/>
    <mergeCell ref="G107:I107"/>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C81:E81"/>
    <mergeCell ref="G81:I81"/>
    <mergeCell ref="K81:M81"/>
    <mergeCell ref="O81:Q81"/>
    <mergeCell ref="S81:U81"/>
    <mergeCell ref="W81:Y81"/>
    <mergeCell ref="C80:E80"/>
    <mergeCell ref="G80:I80"/>
    <mergeCell ref="K80:M80"/>
    <mergeCell ref="O80:Q80"/>
    <mergeCell ref="S80:U80"/>
    <mergeCell ref="W80:Y80"/>
    <mergeCell ref="C79:E79"/>
    <mergeCell ref="G79:I79"/>
    <mergeCell ref="K79:M79"/>
    <mergeCell ref="O79:Q79"/>
    <mergeCell ref="S79:U79"/>
    <mergeCell ref="W79:Y79"/>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C74:E74"/>
    <mergeCell ref="G74:I74"/>
    <mergeCell ref="K74:M74"/>
    <mergeCell ref="O74:Q74"/>
    <mergeCell ref="S74:U74"/>
    <mergeCell ref="W74:Y74"/>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E69"/>
    <mergeCell ref="G69:I69"/>
    <mergeCell ref="K69:M69"/>
    <mergeCell ref="O69:Q69"/>
    <mergeCell ref="S69:U69"/>
    <mergeCell ref="W69:Y69"/>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C61:Y61"/>
    <mergeCell ref="C62:E62"/>
    <mergeCell ref="G62:I62"/>
    <mergeCell ref="K62:M62"/>
    <mergeCell ref="O62:Q62"/>
    <mergeCell ref="S62:U62"/>
    <mergeCell ref="W62:Y62"/>
    <mergeCell ref="B56:Y56"/>
    <mergeCell ref="C58:Y58"/>
    <mergeCell ref="C59:Y59"/>
    <mergeCell ref="C60:E60"/>
    <mergeCell ref="G60:I60"/>
    <mergeCell ref="K60:M60"/>
    <mergeCell ref="O60:Q60"/>
    <mergeCell ref="S60:U60"/>
    <mergeCell ref="W60:Y60"/>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E40"/>
    <mergeCell ref="G40:I40"/>
    <mergeCell ref="K40:M40"/>
    <mergeCell ref="O40:Q40"/>
    <mergeCell ref="S40:U40"/>
    <mergeCell ref="W40:Y40"/>
    <mergeCell ref="C39:E39"/>
    <mergeCell ref="G39:I39"/>
    <mergeCell ref="K39:M39"/>
    <mergeCell ref="O39:Q39"/>
    <mergeCell ref="S39:U39"/>
    <mergeCell ref="W39:Y39"/>
    <mergeCell ref="C38:E38"/>
    <mergeCell ref="G38:I38"/>
    <mergeCell ref="K38:M38"/>
    <mergeCell ref="O38:Q38"/>
    <mergeCell ref="S38:U38"/>
    <mergeCell ref="W38:Y38"/>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C27:E27"/>
    <mergeCell ref="G27:I27"/>
    <mergeCell ref="K27:M27"/>
    <mergeCell ref="O27:Q27"/>
    <mergeCell ref="S27:U27"/>
    <mergeCell ref="W27:Y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C20:Y20"/>
    <mergeCell ref="C21:E21"/>
    <mergeCell ref="G21:I21"/>
    <mergeCell ref="K21:M21"/>
    <mergeCell ref="O21:Q21"/>
    <mergeCell ref="S21:U21"/>
    <mergeCell ref="W21:Y21"/>
    <mergeCell ref="B15:Y15"/>
    <mergeCell ref="C17:Y17"/>
    <mergeCell ref="C18:Y18"/>
    <mergeCell ref="C19:E19"/>
    <mergeCell ref="G19:I19"/>
    <mergeCell ref="K19:M19"/>
    <mergeCell ref="O19:Q19"/>
    <mergeCell ref="S19:U19"/>
    <mergeCell ref="W19:Y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showGridLines="0" workbookViewId="0"/>
  </sheetViews>
  <sheetFormatPr defaultRowHeight="15"/>
  <cols>
    <col min="1" max="3" width="36.5703125" bestFit="1" customWidth="1"/>
    <col min="4" max="4" width="27.5703125" customWidth="1"/>
    <col min="5" max="6" width="28.42578125" customWidth="1"/>
    <col min="7" max="7" width="6" customWidth="1"/>
    <col min="8" max="8" width="27.5703125" customWidth="1"/>
    <col min="9" max="9" width="4.5703125" customWidth="1"/>
    <col min="10" max="10" width="28.42578125" customWidth="1"/>
    <col min="11" max="11" width="28.140625" customWidth="1"/>
    <col min="12" max="12" width="24.42578125" customWidth="1"/>
    <col min="13" max="14" width="28.42578125" customWidth="1"/>
    <col min="15" max="15" width="6" customWidth="1"/>
    <col min="16" max="16" width="21.7109375" customWidth="1"/>
    <col min="17" max="17" width="4.5703125" customWidth="1"/>
    <col min="18" max="18" width="28.42578125" customWidth="1"/>
    <col min="19" max="19" width="5.7109375" customWidth="1"/>
    <col min="20" max="20" width="19.42578125" customWidth="1"/>
    <col min="21" max="21" width="4.5703125" customWidth="1"/>
    <col min="22" max="22" width="28.42578125" customWidth="1"/>
    <col min="23" max="23" width="5.7109375" customWidth="1"/>
    <col min="24" max="24" width="24.42578125" customWidth="1"/>
    <col min="25" max="25" width="28.42578125" customWidth="1"/>
  </cols>
  <sheetData>
    <row r="1" spans="1:25" ht="15" customHeight="1">
      <c r="A1" s="8" t="s">
        <v>317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66</v>
      </c>
      <c r="B3" s="12"/>
      <c r="C3" s="12"/>
      <c r="D3" s="12"/>
      <c r="E3" s="12"/>
      <c r="F3" s="12"/>
      <c r="G3" s="12"/>
      <c r="H3" s="12"/>
      <c r="I3" s="12"/>
      <c r="J3" s="12"/>
      <c r="K3" s="12"/>
      <c r="L3" s="12"/>
      <c r="M3" s="12"/>
      <c r="N3" s="12"/>
      <c r="O3" s="12"/>
      <c r="P3" s="12"/>
      <c r="Q3" s="12"/>
      <c r="R3" s="12"/>
      <c r="S3" s="12"/>
      <c r="T3" s="12"/>
      <c r="U3" s="12"/>
      <c r="V3" s="12"/>
      <c r="W3" s="12"/>
      <c r="X3" s="12"/>
      <c r="Y3" s="12"/>
    </row>
    <row r="4" spans="1:25" ht="30">
      <c r="A4" s="4" t="s">
        <v>318</v>
      </c>
      <c r="B4" s="12"/>
      <c r="C4" s="12"/>
      <c r="D4" s="12"/>
      <c r="E4" s="12"/>
      <c r="F4" s="12"/>
      <c r="G4" s="12"/>
      <c r="H4" s="12"/>
      <c r="I4" s="12"/>
      <c r="J4" s="12"/>
      <c r="K4" s="12"/>
      <c r="L4" s="12"/>
      <c r="M4" s="12"/>
      <c r="N4" s="12"/>
      <c r="O4" s="12"/>
      <c r="P4" s="12"/>
      <c r="Q4" s="12"/>
      <c r="R4" s="12"/>
      <c r="S4" s="12"/>
      <c r="T4" s="12"/>
      <c r="U4" s="12"/>
      <c r="V4" s="12"/>
      <c r="W4" s="12"/>
      <c r="X4" s="12"/>
      <c r="Y4" s="12"/>
    </row>
    <row r="5" spans="1:25" ht="15.75">
      <c r="A5" s="13" t="s">
        <v>319</v>
      </c>
      <c r="B5" s="65" t="s">
        <v>320</v>
      </c>
      <c r="C5" s="65"/>
      <c r="D5" s="65"/>
      <c r="E5" s="65"/>
      <c r="F5" s="65"/>
      <c r="G5" s="65"/>
      <c r="H5" s="65"/>
      <c r="I5" s="65"/>
      <c r="J5" s="65"/>
      <c r="K5" s="65"/>
      <c r="L5" s="65"/>
      <c r="M5" s="65"/>
      <c r="N5" s="65"/>
      <c r="O5" s="65"/>
      <c r="P5" s="65"/>
      <c r="Q5" s="65"/>
      <c r="R5" s="65"/>
      <c r="S5" s="65"/>
      <c r="T5" s="65"/>
      <c r="U5" s="65"/>
      <c r="V5" s="65"/>
      <c r="W5" s="65"/>
      <c r="X5" s="65"/>
      <c r="Y5" s="65"/>
    </row>
    <row r="6" spans="1:25">
      <c r="A6" s="13"/>
      <c r="B6" s="12"/>
      <c r="C6" s="12"/>
      <c r="D6" s="12"/>
      <c r="E6" s="12"/>
      <c r="F6" s="12"/>
      <c r="G6" s="12"/>
      <c r="H6" s="12"/>
      <c r="I6" s="12"/>
      <c r="J6" s="12"/>
      <c r="K6" s="12"/>
      <c r="L6" s="12"/>
      <c r="M6" s="12"/>
      <c r="N6" s="12"/>
      <c r="O6" s="12"/>
      <c r="P6" s="12"/>
      <c r="Q6" s="12"/>
      <c r="R6" s="12"/>
      <c r="S6" s="12"/>
      <c r="T6" s="12"/>
      <c r="U6" s="12"/>
      <c r="V6" s="12"/>
      <c r="W6" s="12"/>
      <c r="X6" s="12"/>
      <c r="Y6" s="12"/>
    </row>
    <row r="7" spans="1:25" ht="15.75">
      <c r="A7" s="13"/>
      <c r="B7" s="67" t="s">
        <v>321</v>
      </c>
      <c r="C7" s="67"/>
      <c r="D7" s="67"/>
      <c r="E7" s="67"/>
      <c r="F7" s="67"/>
      <c r="G7" s="67"/>
      <c r="H7" s="67"/>
      <c r="I7" s="67"/>
      <c r="J7" s="67"/>
      <c r="K7" s="67"/>
      <c r="L7" s="67"/>
      <c r="M7" s="67"/>
      <c r="N7" s="67"/>
      <c r="O7" s="67"/>
      <c r="P7" s="67"/>
      <c r="Q7" s="67"/>
      <c r="R7" s="67"/>
      <c r="S7" s="67"/>
      <c r="T7" s="67"/>
      <c r="U7" s="67"/>
      <c r="V7" s="67"/>
      <c r="W7" s="67"/>
      <c r="X7" s="67"/>
      <c r="Y7" s="67"/>
    </row>
    <row r="8" spans="1:25" ht="15.75">
      <c r="A8" s="13"/>
      <c r="B8" s="67"/>
      <c r="C8" s="67"/>
      <c r="D8" s="67"/>
      <c r="E8" s="67"/>
      <c r="F8" s="67"/>
      <c r="G8" s="67"/>
      <c r="H8" s="67"/>
      <c r="I8" s="67"/>
      <c r="J8" s="67"/>
      <c r="K8" s="67"/>
      <c r="L8" s="67"/>
      <c r="M8" s="67"/>
      <c r="N8" s="67"/>
      <c r="O8" s="67"/>
      <c r="P8" s="67"/>
      <c r="Q8" s="67"/>
      <c r="R8" s="67"/>
      <c r="S8" s="67"/>
      <c r="T8" s="67"/>
      <c r="U8" s="67"/>
      <c r="V8" s="67"/>
      <c r="W8" s="67"/>
      <c r="X8" s="67"/>
      <c r="Y8" s="67"/>
    </row>
    <row r="9" spans="1:25" ht="15.75" customHeight="1">
      <c r="A9" s="13"/>
      <c r="B9" s="68" t="s">
        <v>322</v>
      </c>
      <c r="C9" s="68"/>
      <c r="D9" s="68"/>
      <c r="E9" s="68"/>
      <c r="F9" s="68"/>
      <c r="G9" s="68"/>
      <c r="H9" s="68"/>
      <c r="I9" s="68"/>
      <c r="J9" s="68"/>
      <c r="K9" s="68"/>
      <c r="L9" s="68"/>
      <c r="M9" s="68"/>
      <c r="N9" s="68"/>
      <c r="O9" s="68"/>
      <c r="P9" s="68"/>
      <c r="Q9" s="68"/>
      <c r="R9" s="68"/>
      <c r="S9" s="68"/>
      <c r="T9" s="68"/>
      <c r="U9" s="68"/>
      <c r="V9" s="68"/>
      <c r="W9" s="68"/>
      <c r="X9" s="68"/>
      <c r="Y9" s="68"/>
    </row>
    <row r="10" spans="1:25">
      <c r="A10" s="1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row>
    <row r="11" spans="1:25">
      <c r="A11" s="13"/>
      <c r="B11" s="27"/>
      <c r="C11" s="27"/>
      <c r="D11" s="27"/>
      <c r="E11" s="27"/>
      <c r="F11" s="27"/>
      <c r="G11" s="27"/>
      <c r="H11" s="27"/>
      <c r="I11" s="27"/>
      <c r="J11" s="27"/>
      <c r="K11" s="27"/>
      <c r="L11" s="27"/>
      <c r="M11" s="27"/>
      <c r="N11" s="27"/>
      <c r="O11" s="27"/>
      <c r="P11" s="27"/>
      <c r="Q11" s="27"/>
      <c r="R11" s="27"/>
      <c r="S11" s="27"/>
      <c r="T11" s="27"/>
      <c r="U11" s="27"/>
      <c r="V11" s="27"/>
      <c r="W11" s="27"/>
      <c r="X11" s="27"/>
      <c r="Y11" s="27"/>
    </row>
    <row r="12" spans="1:25">
      <c r="A12" s="13"/>
      <c r="B12" s="17"/>
      <c r="C12" s="17"/>
      <c r="D12" s="17"/>
      <c r="E12" s="17"/>
      <c r="F12" s="17"/>
      <c r="G12" s="17"/>
      <c r="H12" s="17"/>
      <c r="I12" s="17"/>
      <c r="J12" s="17"/>
      <c r="K12" s="17"/>
      <c r="L12" s="17"/>
      <c r="M12" s="17"/>
      <c r="N12" s="17"/>
      <c r="O12" s="17"/>
      <c r="P12" s="17"/>
      <c r="Q12" s="17"/>
      <c r="R12" s="17"/>
      <c r="S12" s="17"/>
      <c r="T12" s="17"/>
      <c r="U12" s="17"/>
      <c r="V12" s="17"/>
      <c r="W12" s="17"/>
      <c r="X12" s="17"/>
      <c r="Y12" s="17"/>
    </row>
    <row r="13" spans="1:25" ht="15.75" thickBot="1">
      <c r="A13" s="13"/>
      <c r="B13" s="70"/>
      <c r="C13" s="73" t="s">
        <v>238</v>
      </c>
      <c r="D13" s="73"/>
      <c r="E13" s="73"/>
      <c r="F13" s="73"/>
      <c r="G13" s="73"/>
      <c r="H13" s="73"/>
      <c r="I13" s="73"/>
      <c r="J13" s="73"/>
      <c r="K13" s="73"/>
      <c r="L13" s="73"/>
      <c r="M13" s="73"/>
      <c r="N13" s="73"/>
      <c r="O13" s="73"/>
      <c r="P13" s="73"/>
      <c r="Q13" s="73"/>
      <c r="R13" s="73"/>
      <c r="S13" s="73"/>
      <c r="T13" s="73"/>
      <c r="U13" s="73"/>
      <c r="V13" s="73"/>
      <c r="W13" s="73"/>
      <c r="X13" s="73"/>
      <c r="Y13" s="73"/>
    </row>
    <row r="14" spans="1:25">
      <c r="A14" s="13"/>
      <c r="B14" s="32"/>
      <c r="C14" s="74" t="s">
        <v>323</v>
      </c>
      <c r="D14" s="74"/>
      <c r="E14" s="74"/>
      <c r="F14" s="52"/>
      <c r="G14" s="74" t="s">
        <v>324</v>
      </c>
      <c r="H14" s="74"/>
      <c r="I14" s="74"/>
      <c r="J14" s="52"/>
      <c r="K14" s="74" t="s">
        <v>325</v>
      </c>
      <c r="L14" s="74"/>
      <c r="M14" s="74"/>
      <c r="N14" s="52"/>
      <c r="O14" s="74" t="s">
        <v>327</v>
      </c>
      <c r="P14" s="74"/>
      <c r="Q14" s="74"/>
      <c r="R14" s="52"/>
      <c r="S14" s="74" t="s">
        <v>327</v>
      </c>
      <c r="T14" s="74"/>
      <c r="U14" s="74"/>
      <c r="V14" s="52"/>
      <c r="W14" s="74" t="s">
        <v>330</v>
      </c>
      <c r="X14" s="74"/>
      <c r="Y14" s="74"/>
    </row>
    <row r="15" spans="1:25" ht="15.75" thickBot="1">
      <c r="A15" s="13"/>
      <c r="B15" s="32"/>
      <c r="C15" s="73"/>
      <c r="D15" s="73"/>
      <c r="E15" s="73"/>
      <c r="F15" s="54"/>
      <c r="G15" s="73"/>
      <c r="H15" s="73"/>
      <c r="I15" s="73"/>
      <c r="J15" s="54"/>
      <c r="K15" s="73" t="s">
        <v>326</v>
      </c>
      <c r="L15" s="73"/>
      <c r="M15" s="73"/>
      <c r="N15" s="54"/>
      <c r="O15" s="73" t="s">
        <v>328</v>
      </c>
      <c r="P15" s="73"/>
      <c r="Q15" s="73"/>
      <c r="R15" s="54"/>
      <c r="S15" s="73" t="s">
        <v>329</v>
      </c>
      <c r="T15" s="73"/>
      <c r="U15" s="73"/>
      <c r="V15" s="54"/>
      <c r="W15" s="73"/>
      <c r="X15" s="73"/>
      <c r="Y15" s="73"/>
    </row>
    <row r="16" spans="1:25">
      <c r="A16" s="13"/>
      <c r="B16" s="70"/>
      <c r="C16" s="76" t="s">
        <v>289</v>
      </c>
      <c r="D16" s="76"/>
      <c r="E16" s="76"/>
      <c r="F16" s="76"/>
      <c r="G16" s="76"/>
      <c r="H16" s="76"/>
      <c r="I16" s="76"/>
      <c r="J16" s="76"/>
      <c r="K16" s="76"/>
      <c r="L16" s="76"/>
      <c r="M16" s="76"/>
      <c r="N16" s="76"/>
      <c r="O16" s="76"/>
      <c r="P16" s="76"/>
      <c r="Q16" s="76"/>
      <c r="R16" s="76"/>
      <c r="S16" s="76"/>
      <c r="T16" s="76"/>
      <c r="U16" s="76"/>
      <c r="V16" s="76"/>
      <c r="W16" s="76"/>
      <c r="X16" s="76"/>
      <c r="Y16" s="76"/>
    </row>
    <row r="17" spans="1:25">
      <c r="A17" s="13"/>
      <c r="B17" s="71" t="s">
        <v>331</v>
      </c>
      <c r="C17" s="31"/>
      <c r="D17" s="31"/>
      <c r="E17" s="31"/>
      <c r="F17" s="22"/>
      <c r="G17" s="31"/>
      <c r="H17" s="31"/>
      <c r="I17" s="31"/>
      <c r="J17" s="22"/>
      <c r="K17" s="77"/>
      <c r="L17" s="77"/>
      <c r="M17" s="77"/>
      <c r="N17" s="22"/>
      <c r="O17" s="77"/>
      <c r="P17" s="77"/>
      <c r="Q17" s="77"/>
      <c r="R17" s="22"/>
      <c r="S17" s="77"/>
      <c r="T17" s="77"/>
      <c r="U17" s="77"/>
      <c r="V17" s="22"/>
      <c r="W17" s="77"/>
      <c r="X17" s="77"/>
      <c r="Y17" s="77"/>
    </row>
    <row r="18" spans="1:25">
      <c r="A18" s="13"/>
      <c r="B18" s="78" t="s">
        <v>332</v>
      </c>
      <c r="C18" s="79" t="s">
        <v>249</v>
      </c>
      <c r="D18" s="80">
        <v>46600</v>
      </c>
      <c r="E18" s="32"/>
      <c r="F18" s="32"/>
      <c r="G18" s="79" t="s">
        <v>249</v>
      </c>
      <c r="H18" s="81" t="s">
        <v>250</v>
      </c>
      <c r="I18" s="32"/>
      <c r="J18" s="32"/>
      <c r="K18" s="79" t="s">
        <v>249</v>
      </c>
      <c r="L18" s="80">
        <v>46600</v>
      </c>
      <c r="M18" s="32"/>
      <c r="N18" s="32"/>
      <c r="O18" s="79" t="s">
        <v>249</v>
      </c>
      <c r="P18" s="81" t="s">
        <v>250</v>
      </c>
      <c r="Q18" s="32"/>
      <c r="R18" s="32"/>
      <c r="S18" s="79" t="s">
        <v>249</v>
      </c>
      <c r="T18" s="81" t="s">
        <v>333</v>
      </c>
      <c r="U18" s="79" t="s">
        <v>310</v>
      </c>
      <c r="V18" s="32"/>
      <c r="W18" s="79" t="s">
        <v>249</v>
      </c>
      <c r="X18" s="80">
        <v>40379</v>
      </c>
      <c r="Y18" s="32"/>
    </row>
    <row r="19" spans="1:25">
      <c r="A19" s="13"/>
      <c r="B19" s="78"/>
      <c r="C19" s="79"/>
      <c r="D19" s="80"/>
      <c r="E19" s="32"/>
      <c r="F19" s="32"/>
      <c r="G19" s="79"/>
      <c r="H19" s="81"/>
      <c r="I19" s="32"/>
      <c r="J19" s="32"/>
      <c r="K19" s="79"/>
      <c r="L19" s="80"/>
      <c r="M19" s="32"/>
      <c r="N19" s="32"/>
      <c r="O19" s="79"/>
      <c r="P19" s="81"/>
      <c r="Q19" s="32"/>
      <c r="R19" s="32"/>
      <c r="S19" s="79"/>
      <c r="T19" s="81"/>
      <c r="U19" s="79"/>
      <c r="V19" s="32"/>
      <c r="W19" s="79"/>
      <c r="X19" s="80"/>
      <c r="Y19" s="32"/>
    </row>
    <row r="20" spans="1:25">
      <c r="A20" s="13"/>
      <c r="B20" s="82" t="s">
        <v>334</v>
      </c>
      <c r="C20" s="83">
        <v>100377</v>
      </c>
      <c r="D20" s="83"/>
      <c r="E20" s="31"/>
      <c r="F20" s="31"/>
      <c r="G20" s="84" t="s">
        <v>335</v>
      </c>
      <c r="H20" s="84"/>
      <c r="I20" s="77" t="s">
        <v>310</v>
      </c>
      <c r="J20" s="31"/>
      <c r="K20" s="83">
        <v>100025</v>
      </c>
      <c r="L20" s="83"/>
      <c r="M20" s="31"/>
      <c r="N20" s="31"/>
      <c r="O20" s="84">
        <v>153</v>
      </c>
      <c r="P20" s="84"/>
      <c r="Q20" s="31"/>
      <c r="R20" s="31"/>
      <c r="S20" s="84" t="s">
        <v>336</v>
      </c>
      <c r="T20" s="84"/>
      <c r="U20" s="77" t="s">
        <v>310</v>
      </c>
      <c r="V20" s="31"/>
      <c r="W20" s="83">
        <v>100132</v>
      </c>
      <c r="X20" s="83"/>
      <c r="Y20" s="31"/>
    </row>
    <row r="21" spans="1:25">
      <c r="A21" s="13"/>
      <c r="B21" s="82"/>
      <c r="C21" s="83"/>
      <c r="D21" s="83"/>
      <c r="E21" s="31"/>
      <c r="F21" s="31"/>
      <c r="G21" s="84"/>
      <c r="H21" s="84"/>
      <c r="I21" s="77"/>
      <c r="J21" s="31"/>
      <c r="K21" s="83"/>
      <c r="L21" s="83"/>
      <c r="M21" s="31"/>
      <c r="N21" s="31"/>
      <c r="O21" s="84"/>
      <c r="P21" s="84"/>
      <c r="Q21" s="31"/>
      <c r="R21" s="31"/>
      <c r="S21" s="84"/>
      <c r="T21" s="84"/>
      <c r="U21" s="77"/>
      <c r="V21" s="31"/>
      <c r="W21" s="83"/>
      <c r="X21" s="83"/>
      <c r="Y21" s="31"/>
    </row>
    <row r="22" spans="1:25">
      <c r="A22" s="13"/>
      <c r="B22" s="78" t="s">
        <v>337</v>
      </c>
      <c r="C22" s="80">
        <v>10000</v>
      </c>
      <c r="D22" s="80"/>
      <c r="E22" s="32"/>
      <c r="F22" s="32"/>
      <c r="G22" s="81" t="s">
        <v>250</v>
      </c>
      <c r="H22" s="81"/>
      <c r="I22" s="32"/>
      <c r="J22" s="32"/>
      <c r="K22" s="80">
        <v>10000</v>
      </c>
      <c r="L22" s="80"/>
      <c r="M22" s="32"/>
      <c r="N22" s="32"/>
      <c r="O22" s="81">
        <v>85</v>
      </c>
      <c r="P22" s="81"/>
      <c r="Q22" s="32"/>
      <c r="R22" s="32"/>
      <c r="S22" s="81" t="s">
        <v>250</v>
      </c>
      <c r="T22" s="81"/>
      <c r="U22" s="32"/>
      <c r="V22" s="32"/>
      <c r="W22" s="80">
        <v>10085</v>
      </c>
      <c r="X22" s="80"/>
      <c r="Y22" s="32"/>
    </row>
    <row r="23" spans="1:25">
      <c r="A23" s="13"/>
      <c r="B23" s="78"/>
      <c r="C23" s="80"/>
      <c r="D23" s="80"/>
      <c r="E23" s="32"/>
      <c r="F23" s="32"/>
      <c r="G23" s="81"/>
      <c r="H23" s="81"/>
      <c r="I23" s="32"/>
      <c r="J23" s="32"/>
      <c r="K23" s="80"/>
      <c r="L23" s="80"/>
      <c r="M23" s="32"/>
      <c r="N23" s="32"/>
      <c r="O23" s="81"/>
      <c r="P23" s="81"/>
      <c r="Q23" s="32"/>
      <c r="R23" s="32"/>
      <c r="S23" s="81"/>
      <c r="T23" s="81"/>
      <c r="U23" s="32"/>
      <c r="V23" s="32"/>
      <c r="W23" s="80"/>
      <c r="X23" s="80"/>
      <c r="Y23" s="32"/>
    </row>
    <row r="24" spans="1:25">
      <c r="A24" s="13"/>
      <c r="B24" s="82" t="s">
        <v>338</v>
      </c>
      <c r="C24" s="83">
        <v>20000</v>
      </c>
      <c r="D24" s="83"/>
      <c r="E24" s="31"/>
      <c r="F24" s="31"/>
      <c r="G24" s="84" t="s">
        <v>339</v>
      </c>
      <c r="H24" s="84"/>
      <c r="I24" s="77" t="s">
        <v>310</v>
      </c>
      <c r="J24" s="31"/>
      <c r="K24" s="83">
        <v>19995</v>
      </c>
      <c r="L24" s="83"/>
      <c r="M24" s="31"/>
      <c r="N24" s="31"/>
      <c r="O24" s="84">
        <v>35</v>
      </c>
      <c r="P24" s="84"/>
      <c r="Q24" s="31"/>
      <c r="R24" s="31"/>
      <c r="S24" s="84" t="s">
        <v>250</v>
      </c>
      <c r="T24" s="84"/>
      <c r="U24" s="31"/>
      <c r="V24" s="31"/>
      <c r="W24" s="83">
        <v>20030</v>
      </c>
      <c r="X24" s="83"/>
      <c r="Y24" s="31"/>
    </row>
    <row r="25" spans="1:25">
      <c r="A25" s="13"/>
      <c r="B25" s="82"/>
      <c r="C25" s="83"/>
      <c r="D25" s="83"/>
      <c r="E25" s="31"/>
      <c r="F25" s="31"/>
      <c r="G25" s="84"/>
      <c r="H25" s="84"/>
      <c r="I25" s="77"/>
      <c r="J25" s="31"/>
      <c r="K25" s="83"/>
      <c r="L25" s="83"/>
      <c r="M25" s="31"/>
      <c r="N25" s="31"/>
      <c r="O25" s="84"/>
      <c r="P25" s="84"/>
      <c r="Q25" s="31"/>
      <c r="R25" s="31"/>
      <c r="S25" s="84"/>
      <c r="T25" s="84"/>
      <c r="U25" s="31"/>
      <c r="V25" s="31"/>
      <c r="W25" s="83"/>
      <c r="X25" s="83"/>
      <c r="Y25" s="31"/>
    </row>
    <row r="26" spans="1:25">
      <c r="A26" s="13"/>
      <c r="B26" s="78" t="s">
        <v>340</v>
      </c>
      <c r="C26" s="80">
        <v>727430</v>
      </c>
      <c r="D26" s="80"/>
      <c r="E26" s="32"/>
      <c r="F26" s="32"/>
      <c r="G26" s="80">
        <v>3438</v>
      </c>
      <c r="H26" s="80"/>
      <c r="I26" s="32"/>
      <c r="J26" s="32"/>
      <c r="K26" s="80">
        <v>730868</v>
      </c>
      <c r="L26" s="80"/>
      <c r="M26" s="32"/>
      <c r="N26" s="32"/>
      <c r="O26" s="80">
        <v>4373</v>
      </c>
      <c r="P26" s="80"/>
      <c r="Q26" s="32"/>
      <c r="R26" s="32"/>
      <c r="S26" s="81" t="s">
        <v>341</v>
      </c>
      <c r="T26" s="81"/>
      <c r="U26" s="79" t="s">
        <v>310</v>
      </c>
      <c r="V26" s="32"/>
      <c r="W26" s="80">
        <v>734572</v>
      </c>
      <c r="X26" s="80"/>
      <c r="Y26" s="32"/>
    </row>
    <row r="27" spans="1:25">
      <c r="A27" s="13"/>
      <c r="B27" s="78"/>
      <c r="C27" s="80"/>
      <c r="D27" s="80"/>
      <c r="E27" s="32"/>
      <c r="F27" s="32"/>
      <c r="G27" s="80"/>
      <c r="H27" s="80"/>
      <c r="I27" s="32"/>
      <c r="J27" s="32"/>
      <c r="K27" s="80"/>
      <c r="L27" s="80"/>
      <c r="M27" s="32"/>
      <c r="N27" s="32"/>
      <c r="O27" s="80"/>
      <c r="P27" s="80"/>
      <c r="Q27" s="32"/>
      <c r="R27" s="32"/>
      <c r="S27" s="81"/>
      <c r="T27" s="81"/>
      <c r="U27" s="79"/>
      <c r="V27" s="32"/>
      <c r="W27" s="80"/>
      <c r="X27" s="80"/>
      <c r="Y27" s="32"/>
    </row>
    <row r="28" spans="1:25">
      <c r="A28" s="13"/>
      <c r="B28" s="82" t="s">
        <v>342</v>
      </c>
      <c r="C28" s="84">
        <v>811</v>
      </c>
      <c r="D28" s="84"/>
      <c r="E28" s="31"/>
      <c r="F28" s="31"/>
      <c r="G28" s="83">
        <v>3436</v>
      </c>
      <c r="H28" s="83"/>
      <c r="I28" s="31"/>
      <c r="J28" s="31"/>
      <c r="K28" s="83">
        <v>4247</v>
      </c>
      <c r="L28" s="83"/>
      <c r="M28" s="31"/>
      <c r="N28" s="31"/>
      <c r="O28" s="83">
        <v>3882</v>
      </c>
      <c r="P28" s="83"/>
      <c r="Q28" s="31"/>
      <c r="R28" s="31"/>
      <c r="S28" s="84" t="s">
        <v>250</v>
      </c>
      <c r="T28" s="84"/>
      <c r="U28" s="31"/>
      <c r="V28" s="31"/>
      <c r="W28" s="83">
        <v>8129</v>
      </c>
      <c r="X28" s="83"/>
      <c r="Y28" s="31"/>
    </row>
    <row r="29" spans="1:25">
      <c r="A29" s="13"/>
      <c r="B29" s="82"/>
      <c r="C29" s="84"/>
      <c r="D29" s="84"/>
      <c r="E29" s="31"/>
      <c r="F29" s="31"/>
      <c r="G29" s="83"/>
      <c r="H29" s="83"/>
      <c r="I29" s="31"/>
      <c r="J29" s="31"/>
      <c r="K29" s="83"/>
      <c r="L29" s="83"/>
      <c r="M29" s="31"/>
      <c r="N29" s="31"/>
      <c r="O29" s="83"/>
      <c r="P29" s="83"/>
      <c r="Q29" s="31"/>
      <c r="R29" s="31"/>
      <c r="S29" s="84"/>
      <c r="T29" s="84"/>
      <c r="U29" s="31"/>
      <c r="V29" s="31"/>
      <c r="W29" s="83"/>
      <c r="X29" s="83"/>
      <c r="Y29" s="31"/>
    </row>
    <row r="30" spans="1:25">
      <c r="A30" s="13"/>
      <c r="B30" s="78" t="s">
        <v>343</v>
      </c>
      <c r="C30" s="80">
        <v>70000</v>
      </c>
      <c r="D30" s="80"/>
      <c r="E30" s="32"/>
      <c r="F30" s="32"/>
      <c r="G30" s="81" t="s">
        <v>250</v>
      </c>
      <c r="H30" s="81"/>
      <c r="I30" s="32"/>
      <c r="J30" s="32"/>
      <c r="K30" s="80">
        <v>70000</v>
      </c>
      <c r="L30" s="80"/>
      <c r="M30" s="32"/>
      <c r="N30" s="32"/>
      <c r="O30" s="81" t="s">
        <v>250</v>
      </c>
      <c r="P30" s="81"/>
      <c r="Q30" s="32"/>
      <c r="R30" s="32"/>
      <c r="S30" s="81" t="s">
        <v>344</v>
      </c>
      <c r="T30" s="81"/>
      <c r="U30" s="79" t="s">
        <v>310</v>
      </c>
      <c r="V30" s="32"/>
      <c r="W30" s="80">
        <v>65841</v>
      </c>
      <c r="X30" s="80"/>
      <c r="Y30" s="32"/>
    </row>
    <row r="31" spans="1:25">
      <c r="A31" s="13"/>
      <c r="B31" s="78"/>
      <c r="C31" s="80"/>
      <c r="D31" s="80"/>
      <c r="E31" s="32"/>
      <c r="F31" s="32"/>
      <c r="G31" s="81"/>
      <c r="H31" s="81"/>
      <c r="I31" s="32"/>
      <c r="J31" s="32"/>
      <c r="K31" s="80"/>
      <c r="L31" s="80"/>
      <c r="M31" s="32"/>
      <c r="N31" s="32"/>
      <c r="O31" s="81"/>
      <c r="P31" s="81"/>
      <c r="Q31" s="32"/>
      <c r="R31" s="32"/>
      <c r="S31" s="81"/>
      <c r="T31" s="81"/>
      <c r="U31" s="79"/>
      <c r="V31" s="32"/>
      <c r="W31" s="80"/>
      <c r="X31" s="80"/>
      <c r="Y31" s="32"/>
    </row>
    <row r="32" spans="1:25">
      <c r="A32" s="13"/>
      <c r="B32" s="82" t="s">
        <v>345</v>
      </c>
      <c r="C32" s="83">
        <v>297806</v>
      </c>
      <c r="D32" s="83"/>
      <c r="E32" s="31"/>
      <c r="F32" s="31"/>
      <c r="G32" s="84" t="s">
        <v>346</v>
      </c>
      <c r="H32" s="84"/>
      <c r="I32" s="77" t="s">
        <v>310</v>
      </c>
      <c r="J32" s="31"/>
      <c r="K32" s="83">
        <v>297772</v>
      </c>
      <c r="L32" s="83"/>
      <c r="M32" s="31"/>
      <c r="N32" s="31"/>
      <c r="O32" s="84">
        <v>23</v>
      </c>
      <c r="P32" s="84"/>
      <c r="Q32" s="31"/>
      <c r="R32" s="31"/>
      <c r="S32" s="84" t="s">
        <v>347</v>
      </c>
      <c r="T32" s="84"/>
      <c r="U32" s="77" t="s">
        <v>310</v>
      </c>
      <c r="V32" s="31"/>
      <c r="W32" s="83">
        <v>297727</v>
      </c>
      <c r="X32" s="83"/>
      <c r="Y32" s="31"/>
    </row>
    <row r="33" spans="1:25">
      <c r="A33" s="13"/>
      <c r="B33" s="82"/>
      <c r="C33" s="83"/>
      <c r="D33" s="83"/>
      <c r="E33" s="31"/>
      <c r="F33" s="31"/>
      <c r="G33" s="84"/>
      <c r="H33" s="84"/>
      <c r="I33" s="77"/>
      <c r="J33" s="31"/>
      <c r="K33" s="83"/>
      <c r="L33" s="83"/>
      <c r="M33" s="31"/>
      <c r="N33" s="31"/>
      <c r="O33" s="84"/>
      <c r="P33" s="84"/>
      <c r="Q33" s="31"/>
      <c r="R33" s="31"/>
      <c r="S33" s="84"/>
      <c r="T33" s="84"/>
      <c r="U33" s="77"/>
      <c r="V33" s="31"/>
      <c r="W33" s="83"/>
      <c r="X33" s="83"/>
      <c r="Y33" s="31"/>
    </row>
    <row r="34" spans="1:25">
      <c r="A34" s="13"/>
      <c r="B34" s="78" t="s">
        <v>348</v>
      </c>
      <c r="C34" s="80">
        <v>862194</v>
      </c>
      <c r="D34" s="80"/>
      <c r="E34" s="32"/>
      <c r="F34" s="32"/>
      <c r="G34" s="81">
        <v>483</v>
      </c>
      <c r="H34" s="81"/>
      <c r="I34" s="32"/>
      <c r="J34" s="32"/>
      <c r="K34" s="80">
        <v>862677</v>
      </c>
      <c r="L34" s="80"/>
      <c r="M34" s="32"/>
      <c r="N34" s="32"/>
      <c r="O34" s="81">
        <v>55</v>
      </c>
      <c r="P34" s="81"/>
      <c r="Q34" s="32"/>
      <c r="R34" s="32"/>
      <c r="S34" s="81" t="s">
        <v>349</v>
      </c>
      <c r="T34" s="81"/>
      <c r="U34" s="79" t="s">
        <v>310</v>
      </c>
      <c r="V34" s="32"/>
      <c r="W34" s="80">
        <v>862649</v>
      </c>
      <c r="X34" s="80"/>
      <c r="Y34" s="32"/>
    </row>
    <row r="35" spans="1:25" ht="15.75" thickBot="1">
      <c r="A35" s="13"/>
      <c r="B35" s="78"/>
      <c r="C35" s="85"/>
      <c r="D35" s="85"/>
      <c r="E35" s="54"/>
      <c r="F35" s="32"/>
      <c r="G35" s="86"/>
      <c r="H35" s="86"/>
      <c r="I35" s="54"/>
      <c r="J35" s="32"/>
      <c r="K35" s="85"/>
      <c r="L35" s="85"/>
      <c r="M35" s="54"/>
      <c r="N35" s="32"/>
      <c r="O35" s="86"/>
      <c r="P35" s="86"/>
      <c r="Q35" s="54"/>
      <c r="R35" s="32"/>
      <c r="S35" s="86"/>
      <c r="T35" s="86"/>
      <c r="U35" s="87"/>
      <c r="V35" s="32"/>
      <c r="W35" s="85"/>
      <c r="X35" s="85"/>
      <c r="Y35" s="54"/>
    </row>
    <row r="36" spans="1:25">
      <c r="A36" s="13"/>
      <c r="B36" s="88" t="s">
        <v>350</v>
      </c>
      <c r="C36" s="89">
        <v>2135218</v>
      </c>
      <c r="D36" s="89"/>
      <c r="E36" s="60"/>
      <c r="F36" s="31"/>
      <c r="G36" s="89">
        <v>6966</v>
      </c>
      <c r="H36" s="89"/>
      <c r="I36" s="60"/>
      <c r="J36" s="31"/>
      <c r="K36" s="89">
        <v>2142184</v>
      </c>
      <c r="L36" s="89"/>
      <c r="M36" s="60"/>
      <c r="N36" s="31"/>
      <c r="O36" s="89">
        <v>8606</v>
      </c>
      <c r="P36" s="89"/>
      <c r="Q36" s="60"/>
      <c r="R36" s="31"/>
      <c r="S36" s="92" t="s">
        <v>351</v>
      </c>
      <c r="T36" s="92"/>
      <c r="U36" s="94" t="s">
        <v>310</v>
      </c>
      <c r="V36" s="31"/>
      <c r="W36" s="89">
        <v>2139544</v>
      </c>
      <c r="X36" s="89"/>
      <c r="Y36" s="60"/>
    </row>
    <row r="37" spans="1:25" ht="15.75" thickBot="1">
      <c r="A37" s="13"/>
      <c r="B37" s="88"/>
      <c r="C37" s="90"/>
      <c r="D37" s="90"/>
      <c r="E37" s="91"/>
      <c r="F37" s="91"/>
      <c r="G37" s="90"/>
      <c r="H37" s="90"/>
      <c r="I37" s="91"/>
      <c r="J37" s="31"/>
      <c r="K37" s="90"/>
      <c r="L37" s="90"/>
      <c r="M37" s="91"/>
      <c r="N37" s="31"/>
      <c r="O37" s="90"/>
      <c r="P37" s="90"/>
      <c r="Q37" s="91"/>
      <c r="R37" s="31"/>
      <c r="S37" s="93"/>
      <c r="T37" s="93"/>
      <c r="U37" s="95"/>
      <c r="V37" s="31"/>
      <c r="W37" s="90"/>
      <c r="X37" s="90"/>
      <c r="Y37" s="91"/>
    </row>
    <row r="38" spans="1:25">
      <c r="A38" s="13"/>
      <c r="B38" s="79" t="s">
        <v>352</v>
      </c>
      <c r="C38" s="52"/>
      <c r="D38" s="52"/>
      <c r="E38" s="52"/>
      <c r="F38" s="52"/>
      <c r="G38" s="52"/>
      <c r="H38" s="52"/>
      <c r="I38" s="52"/>
      <c r="J38" s="32"/>
      <c r="K38" s="96"/>
      <c r="L38" s="96"/>
      <c r="M38" s="52"/>
      <c r="N38" s="32"/>
      <c r="O38" s="96"/>
      <c r="P38" s="96"/>
      <c r="Q38" s="52"/>
      <c r="R38" s="32"/>
      <c r="S38" s="96"/>
      <c r="T38" s="96"/>
      <c r="U38" s="52"/>
      <c r="V38" s="32"/>
      <c r="W38" s="96"/>
      <c r="X38" s="96"/>
      <c r="Y38" s="52"/>
    </row>
    <row r="39" spans="1:25">
      <c r="A39" s="13"/>
      <c r="B39" s="79"/>
      <c r="C39" s="32"/>
      <c r="D39" s="32"/>
      <c r="E39" s="32"/>
      <c r="F39" s="32"/>
      <c r="G39" s="32"/>
      <c r="H39" s="32"/>
      <c r="I39" s="32"/>
      <c r="J39" s="32"/>
      <c r="K39" s="81"/>
      <c r="L39" s="81"/>
      <c r="M39" s="32"/>
      <c r="N39" s="32"/>
      <c r="O39" s="81"/>
      <c r="P39" s="81"/>
      <c r="Q39" s="32"/>
      <c r="R39" s="32"/>
      <c r="S39" s="81"/>
      <c r="T39" s="81"/>
      <c r="U39" s="32"/>
      <c r="V39" s="32"/>
      <c r="W39" s="81"/>
      <c r="X39" s="81"/>
      <c r="Y39" s="32"/>
    </row>
    <row r="40" spans="1:25">
      <c r="A40" s="13"/>
      <c r="B40" s="82" t="s">
        <v>334</v>
      </c>
      <c r="C40" s="83">
        <v>2621</v>
      </c>
      <c r="D40" s="83"/>
      <c r="E40" s="31"/>
      <c r="F40" s="31"/>
      <c r="G40" s="84" t="s">
        <v>250</v>
      </c>
      <c r="H40" s="84"/>
      <c r="I40" s="31"/>
      <c r="J40" s="31"/>
      <c r="K40" s="83">
        <v>2621</v>
      </c>
      <c r="L40" s="83"/>
      <c r="M40" s="31"/>
      <c r="N40" s="31"/>
      <c r="O40" s="84" t="s">
        <v>250</v>
      </c>
      <c r="P40" s="84"/>
      <c r="Q40" s="31"/>
      <c r="R40" s="31"/>
      <c r="S40" s="84" t="s">
        <v>353</v>
      </c>
      <c r="T40" s="84"/>
      <c r="U40" s="77" t="s">
        <v>310</v>
      </c>
      <c r="V40" s="31"/>
      <c r="W40" s="84">
        <v>638</v>
      </c>
      <c r="X40" s="84"/>
      <c r="Y40" s="31"/>
    </row>
    <row r="41" spans="1:25" ht="15.75" thickBot="1">
      <c r="A41" s="13"/>
      <c r="B41" s="82"/>
      <c r="C41" s="90"/>
      <c r="D41" s="90"/>
      <c r="E41" s="91"/>
      <c r="F41" s="31"/>
      <c r="G41" s="93"/>
      <c r="H41" s="93"/>
      <c r="I41" s="91"/>
      <c r="J41" s="31"/>
      <c r="K41" s="90"/>
      <c r="L41" s="90"/>
      <c r="M41" s="91"/>
      <c r="N41" s="31"/>
      <c r="O41" s="93"/>
      <c r="P41" s="93"/>
      <c r="Q41" s="91"/>
      <c r="R41" s="31"/>
      <c r="S41" s="93"/>
      <c r="T41" s="93"/>
      <c r="U41" s="95"/>
      <c r="V41" s="31"/>
      <c r="W41" s="93"/>
      <c r="X41" s="93"/>
      <c r="Y41" s="91"/>
    </row>
    <row r="42" spans="1:25">
      <c r="A42" s="13"/>
      <c r="B42" s="97" t="s">
        <v>354</v>
      </c>
      <c r="C42" s="98" t="s">
        <v>249</v>
      </c>
      <c r="D42" s="100">
        <v>2137839</v>
      </c>
      <c r="E42" s="52"/>
      <c r="F42" s="32"/>
      <c r="G42" s="98" t="s">
        <v>249</v>
      </c>
      <c r="H42" s="100">
        <v>6966</v>
      </c>
      <c r="I42" s="52"/>
      <c r="J42" s="32"/>
      <c r="K42" s="98" t="s">
        <v>249</v>
      </c>
      <c r="L42" s="100">
        <v>2144805</v>
      </c>
      <c r="M42" s="52"/>
      <c r="N42" s="32"/>
      <c r="O42" s="98" t="s">
        <v>249</v>
      </c>
      <c r="P42" s="100">
        <v>8606</v>
      </c>
      <c r="Q42" s="52"/>
      <c r="R42" s="32"/>
      <c r="S42" s="98" t="s">
        <v>249</v>
      </c>
      <c r="T42" s="96" t="s">
        <v>355</v>
      </c>
      <c r="U42" s="98" t="s">
        <v>310</v>
      </c>
      <c r="V42" s="32"/>
      <c r="W42" s="98" t="s">
        <v>249</v>
      </c>
      <c r="X42" s="100">
        <v>2140182</v>
      </c>
      <c r="Y42" s="52"/>
    </row>
    <row r="43" spans="1:25" ht="15.75" thickBot="1">
      <c r="A43" s="13"/>
      <c r="B43" s="97"/>
      <c r="C43" s="99"/>
      <c r="D43" s="101"/>
      <c r="E43" s="102"/>
      <c r="F43" s="32"/>
      <c r="G43" s="99"/>
      <c r="H43" s="101"/>
      <c r="I43" s="102"/>
      <c r="J43" s="32"/>
      <c r="K43" s="99"/>
      <c r="L43" s="101"/>
      <c r="M43" s="102"/>
      <c r="N43" s="32"/>
      <c r="O43" s="99"/>
      <c r="P43" s="101"/>
      <c r="Q43" s="102"/>
      <c r="R43" s="32"/>
      <c r="S43" s="99"/>
      <c r="T43" s="103"/>
      <c r="U43" s="99"/>
      <c r="V43" s="32"/>
      <c r="W43" s="99"/>
      <c r="X43" s="101"/>
      <c r="Y43" s="102"/>
    </row>
    <row r="44" spans="1:25" ht="15.75" thickTop="1">
      <c r="A44" s="13"/>
      <c r="B44" s="17"/>
      <c r="C44" s="17"/>
    </row>
    <row r="45" spans="1:25" ht="22.5">
      <c r="A45" s="13"/>
      <c r="B45" s="44" t="s">
        <v>262</v>
      </c>
      <c r="C45" s="64" t="s">
        <v>356</v>
      </c>
    </row>
    <row r="46" spans="1:25">
      <c r="A46" s="13"/>
      <c r="B46" s="69"/>
      <c r="C46" s="69"/>
      <c r="D46" s="69"/>
      <c r="E46" s="69"/>
      <c r="F46" s="69"/>
      <c r="G46" s="69"/>
      <c r="H46" s="69"/>
      <c r="I46" s="69"/>
      <c r="J46" s="69"/>
      <c r="K46" s="69"/>
      <c r="L46" s="69"/>
      <c r="M46" s="69"/>
      <c r="N46" s="69"/>
      <c r="O46" s="69"/>
      <c r="P46" s="69"/>
      <c r="Q46" s="69"/>
      <c r="R46" s="69"/>
      <c r="S46" s="69"/>
      <c r="T46" s="69"/>
      <c r="U46" s="69"/>
      <c r="V46" s="69"/>
      <c r="W46" s="69"/>
      <c r="X46" s="69"/>
      <c r="Y46" s="69"/>
    </row>
    <row r="47" spans="1:25">
      <c r="A47" s="13"/>
      <c r="B47" s="69"/>
      <c r="C47" s="69"/>
      <c r="D47" s="69"/>
      <c r="E47" s="69"/>
      <c r="F47" s="69"/>
      <c r="G47" s="69"/>
      <c r="H47" s="69"/>
      <c r="I47" s="69"/>
      <c r="J47" s="69"/>
      <c r="K47" s="69"/>
      <c r="L47" s="69"/>
      <c r="M47" s="69"/>
      <c r="N47" s="69"/>
      <c r="O47" s="69"/>
      <c r="P47" s="69"/>
      <c r="Q47" s="69"/>
      <c r="R47" s="69"/>
      <c r="S47" s="69"/>
      <c r="T47" s="69"/>
      <c r="U47" s="69"/>
      <c r="V47" s="69"/>
      <c r="W47" s="69"/>
      <c r="X47" s="69"/>
      <c r="Y47" s="69"/>
    </row>
    <row r="48" spans="1:25">
      <c r="A48" s="13"/>
      <c r="B48" s="69"/>
      <c r="C48" s="69"/>
      <c r="D48" s="69"/>
      <c r="E48" s="69"/>
      <c r="F48" s="69"/>
      <c r="G48" s="69"/>
      <c r="H48" s="69"/>
      <c r="I48" s="69"/>
      <c r="J48" s="69"/>
      <c r="K48" s="69"/>
      <c r="L48" s="69"/>
      <c r="M48" s="69"/>
      <c r="N48" s="69"/>
      <c r="O48" s="69"/>
      <c r="P48" s="69"/>
      <c r="Q48" s="69"/>
      <c r="R48" s="69"/>
      <c r="S48" s="69"/>
      <c r="T48" s="69"/>
      <c r="U48" s="69"/>
      <c r="V48" s="69"/>
      <c r="W48" s="69"/>
      <c r="X48" s="69"/>
      <c r="Y48" s="69"/>
    </row>
    <row r="49" spans="1:25">
      <c r="A49" s="13"/>
      <c r="B49" s="69"/>
      <c r="C49" s="69"/>
      <c r="D49" s="69"/>
      <c r="E49" s="69"/>
      <c r="F49" s="69"/>
      <c r="G49" s="69"/>
      <c r="H49" s="69"/>
      <c r="I49" s="69"/>
      <c r="J49" s="69"/>
      <c r="K49" s="69"/>
      <c r="L49" s="69"/>
      <c r="M49" s="69"/>
      <c r="N49" s="69"/>
      <c r="O49" s="69"/>
      <c r="P49" s="69"/>
      <c r="Q49" s="69"/>
      <c r="R49" s="69"/>
      <c r="S49" s="69"/>
      <c r="T49" s="69"/>
      <c r="U49" s="69"/>
      <c r="V49" s="69"/>
      <c r="W49" s="69"/>
      <c r="X49" s="69"/>
      <c r="Y49" s="69"/>
    </row>
    <row r="50" spans="1:25">
      <c r="A50" s="13"/>
      <c r="B50" s="69"/>
      <c r="C50" s="69"/>
      <c r="D50" s="69"/>
      <c r="E50" s="69"/>
      <c r="F50" s="69"/>
      <c r="G50" s="69"/>
      <c r="H50" s="69"/>
      <c r="I50" s="69"/>
      <c r="J50" s="69"/>
      <c r="K50" s="69"/>
      <c r="L50" s="69"/>
      <c r="M50" s="69"/>
      <c r="N50" s="69"/>
      <c r="O50" s="69"/>
      <c r="P50" s="69"/>
      <c r="Q50" s="69"/>
      <c r="R50" s="69"/>
      <c r="S50" s="69"/>
      <c r="T50" s="69"/>
      <c r="U50" s="69"/>
      <c r="V50" s="69"/>
      <c r="W50" s="69"/>
      <c r="X50" s="69"/>
      <c r="Y50" s="69"/>
    </row>
    <row r="51" spans="1:25">
      <c r="A51" s="13"/>
      <c r="B51" s="27"/>
      <c r="C51" s="27"/>
      <c r="D51" s="27"/>
      <c r="E51" s="27"/>
      <c r="F51" s="27"/>
      <c r="G51" s="27"/>
      <c r="H51" s="27"/>
      <c r="I51" s="27"/>
      <c r="J51" s="27"/>
      <c r="K51" s="27"/>
      <c r="L51" s="27"/>
      <c r="M51" s="27"/>
      <c r="N51" s="27"/>
      <c r="O51" s="27"/>
      <c r="P51" s="27"/>
      <c r="Q51" s="27"/>
      <c r="R51" s="27"/>
      <c r="S51" s="27"/>
      <c r="T51" s="27"/>
      <c r="U51" s="27"/>
      <c r="V51" s="27"/>
      <c r="W51" s="27"/>
      <c r="X51" s="27"/>
      <c r="Y51" s="27"/>
    </row>
    <row r="52" spans="1:25">
      <c r="A52" s="13"/>
      <c r="B52" s="17"/>
      <c r="C52" s="17"/>
      <c r="D52" s="17"/>
      <c r="E52" s="17"/>
      <c r="F52" s="17"/>
      <c r="G52" s="17"/>
      <c r="H52" s="17"/>
      <c r="I52" s="17"/>
      <c r="J52" s="17"/>
      <c r="K52" s="17"/>
      <c r="L52" s="17"/>
      <c r="M52" s="17"/>
      <c r="N52" s="17"/>
      <c r="O52" s="17"/>
      <c r="P52" s="17"/>
      <c r="Q52" s="17"/>
      <c r="R52" s="17"/>
      <c r="S52" s="17"/>
      <c r="T52" s="17"/>
      <c r="U52" s="17"/>
      <c r="V52" s="17"/>
      <c r="W52" s="17"/>
      <c r="X52" s="17"/>
      <c r="Y52" s="17"/>
    </row>
    <row r="53" spans="1:25" ht="15.75" thickBot="1">
      <c r="A53" s="13"/>
      <c r="B53" s="70"/>
      <c r="C53" s="73" t="s">
        <v>272</v>
      </c>
      <c r="D53" s="73"/>
      <c r="E53" s="73"/>
      <c r="F53" s="73"/>
      <c r="G53" s="73"/>
      <c r="H53" s="73"/>
      <c r="I53" s="73"/>
      <c r="J53" s="73"/>
      <c r="K53" s="73"/>
      <c r="L53" s="73"/>
      <c r="M53" s="73"/>
      <c r="N53" s="73"/>
      <c r="O53" s="73"/>
      <c r="P53" s="73"/>
      <c r="Q53" s="73"/>
      <c r="R53" s="73"/>
      <c r="S53" s="73"/>
      <c r="T53" s="73"/>
      <c r="U53" s="73"/>
      <c r="V53" s="73"/>
      <c r="W53" s="73"/>
      <c r="X53" s="73"/>
      <c r="Y53" s="73"/>
    </row>
    <row r="54" spans="1:25">
      <c r="A54" s="13"/>
      <c r="B54" s="32"/>
      <c r="C54" s="74" t="s">
        <v>323</v>
      </c>
      <c r="D54" s="74"/>
      <c r="E54" s="74"/>
      <c r="F54" s="52"/>
      <c r="G54" s="74" t="s">
        <v>324</v>
      </c>
      <c r="H54" s="74"/>
      <c r="I54" s="74"/>
      <c r="J54" s="52"/>
      <c r="K54" s="74" t="s">
        <v>325</v>
      </c>
      <c r="L54" s="74"/>
      <c r="M54" s="74"/>
      <c r="N54" s="52"/>
      <c r="O54" s="74" t="s">
        <v>327</v>
      </c>
      <c r="P54" s="74"/>
      <c r="Q54" s="74"/>
      <c r="R54" s="52"/>
      <c r="S54" s="74" t="s">
        <v>327</v>
      </c>
      <c r="T54" s="74"/>
      <c r="U54" s="74"/>
      <c r="V54" s="52"/>
      <c r="W54" s="74" t="s">
        <v>330</v>
      </c>
      <c r="X54" s="74"/>
      <c r="Y54" s="74"/>
    </row>
    <row r="55" spans="1:25" ht="15.75" thickBot="1">
      <c r="A55" s="13"/>
      <c r="B55" s="32"/>
      <c r="C55" s="73"/>
      <c r="D55" s="73"/>
      <c r="E55" s="73"/>
      <c r="F55" s="54"/>
      <c r="G55" s="73"/>
      <c r="H55" s="73"/>
      <c r="I55" s="73"/>
      <c r="J55" s="54"/>
      <c r="K55" s="73" t="s">
        <v>326</v>
      </c>
      <c r="L55" s="73"/>
      <c r="M55" s="73"/>
      <c r="N55" s="54"/>
      <c r="O55" s="73" t="s">
        <v>328</v>
      </c>
      <c r="P55" s="73"/>
      <c r="Q55" s="73"/>
      <c r="R55" s="54"/>
      <c r="S55" s="73" t="s">
        <v>329</v>
      </c>
      <c r="T55" s="73"/>
      <c r="U55" s="73"/>
      <c r="V55" s="54"/>
      <c r="W55" s="73"/>
      <c r="X55" s="73"/>
      <c r="Y55" s="73"/>
    </row>
    <row r="56" spans="1:25">
      <c r="A56" s="13"/>
      <c r="B56" s="70"/>
      <c r="C56" s="76" t="s">
        <v>289</v>
      </c>
      <c r="D56" s="76"/>
      <c r="E56" s="76"/>
      <c r="F56" s="76"/>
      <c r="G56" s="76"/>
      <c r="H56" s="76"/>
      <c r="I56" s="76"/>
      <c r="J56" s="76"/>
      <c r="K56" s="76"/>
      <c r="L56" s="76"/>
      <c r="M56" s="76"/>
      <c r="N56" s="76"/>
      <c r="O56" s="76"/>
      <c r="P56" s="76"/>
      <c r="Q56" s="76"/>
      <c r="R56" s="76"/>
      <c r="S56" s="76"/>
      <c r="T56" s="76"/>
      <c r="U56" s="76"/>
      <c r="V56" s="76"/>
      <c r="W56" s="76"/>
      <c r="X56" s="76"/>
      <c r="Y56" s="76"/>
    </row>
    <row r="57" spans="1:25">
      <c r="A57" s="13"/>
      <c r="B57" s="71" t="s">
        <v>331</v>
      </c>
      <c r="C57" s="31"/>
      <c r="D57" s="31"/>
      <c r="E57" s="31"/>
      <c r="F57" s="22"/>
      <c r="G57" s="31"/>
      <c r="H57" s="31"/>
      <c r="I57" s="31"/>
      <c r="J57" s="22"/>
      <c r="K57" s="77"/>
      <c r="L57" s="77"/>
      <c r="M57" s="77"/>
      <c r="N57" s="22"/>
      <c r="O57" s="77"/>
      <c r="P57" s="77"/>
      <c r="Q57" s="77"/>
      <c r="R57" s="22"/>
      <c r="S57" s="77"/>
      <c r="T57" s="77"/>
      <c r="U57" s="77"/>
      <c r="V57" s="22"/>
      <c r="W57" s="77"/>
      <c r="X57" s="77"/>
      <c r="Y57" s="77"/>
    </row>
    <row r="58" spans="1:25">
      <c r="A58" s="13"/>
      <c r="B58" s="78" t="s">
        <v>332</v>
      </c>
      <c r="C58" s="79" t="s">
        <v>249</v>
      </c>
      <c r="D58" s="80">
        <v>46600</v>
      </c>
      <c r="E58" s="32"/>
      <c r="F58" s="32"/>
      <c r="G58" s="79" t="s">
        <v>249</v>
      </c>
      <c r="H58" s="81" t="s">
        <v>250</v>
      </c>
      <c r="I58" s="32"/>
      <c r="J58" s="32"/>
      <c r="K58" s="79" t="s">
        <v>249</v>
      </c>
      <c r="L58" s="80">
        <v>46600</v>
      </c>
      <c r="M58" s="32"/>
      <c r="N58" s="32"/>
      <c r="O58" s="79" t="s">
        <v>249</v>
      </c>
      <c r="P58" s="81" t="s">
        <v>250</v>
      </c>
      <c r="Q58" s="32"/>
      <c r="R58" s="32"/>
      <c r="S58" s="79" t="s">
        <v>249</v>
      </c>
      <c r="T58" s="81" t="s">
        <v>357</v>
      </c>
      <c r="U58" s="79" t="s">
        <v>310</v>
      </c>
      <c r="V58" s="32"/>
      <c r="W58" s="79" t="s">
        <v>249</v>
      </c>
      <c r="X58" s="80">
        <v>40576</v>
      </c>
      <c r="Y58" s="32"/>
    </row>
    <row r="59" spans="1:25">
      <c r="A59" s="13"/>
      <c r="B59" s="78"/>
      <c r="C59" s="79"/>
      <c r="D59" s="80"/>
      <c r="E59" s="32"/>
      <c r="F59" s="32"/>
      <c r="G59" s="79"/>
      <c r="H59" s="81"/>
      <c r="I59" s="32"/>
      <c r="J59" s="32"/>
      <c r="K59" s="79"/>
      <c r="L59" s="80"/>
      <c r="M59" s="32"/>
      <c r="N59" s="32"/>
      <c r="O59" s="79"/>
      <c r="P59" s="81"/>
      <c r="Q59" s="32"/>
      <c r="R59" s="32"/>
      <c r="S59" s="79"/>
      <c r="T59" s="81"/>
      <c r="U59" s="79"/>
      <c r="V59" s="32"/>
      <c r="W59" s="79"/>
      <c r="X59" s="80"/>
      <c r="Y59" s="32"/>
    </row>
    <row r="60" spans="1:25">
      <c r="A60" s="13"/>
      <c r="B60" s="82" t="s">
        <v>334</v>
      </c>
      <c r="C60" s="83">
        <v>100730</v>
      </c>
      <c r="D60" s="83"/>
      <c r="E60" s="31"/>
      <c r="F60" s="31"/>
      <c r="G60" s="84" t="s">
        <v>358</v>
      </c>
      <c r="H60" s="84"/>
      <c r="I60" s="77" t="s">
        <v>310</v>
      </c>
      <c r="J60" s="31"/>
      <c r="K60" s="83">
        <v>100656</v>
      </c>
      <c r="L60" s="83"/>
      <c r="M60" s="31"/>
      <c r="N60" s="31"/>
      <c r="O60" s="84">
        <v>283</v>
      </c>
      <c r="P60" s="84"/>
      <c r="Q60" s="31"/>
      <c r="R60" s="31"/>
      <c r="S60" s="84" t="s">
        <v>359</v>
      </c>
      <c r="T60" s="84"/>
      <c r="U60" s="77" t="s">
        <v>310</v>
      </c>
      <c r="V60" s="31"/>
      <c r="W60" s="83">
        <v>100902</v>
      </c>
      <c r="X60" s="83"/>
      <c r="Y60" s="31"/>
    </row>
    <row r="61" spans="1:25">
      <c r="A61" s="13"/>
      <c r="B61" s="82"/>
      <c r="C61" s="83"/>
      <c r="D61" s="83"/>
      <c r="E61" s="31"/>
      <c r="F61" s="31"/>
      <c r="G61" s="84"/>
      <c r="H61" s="84"/>
      <c r="I61" s="77"/>
      <c r="J61" s="31"/>
      <c r="K61" s="83"/>
      <c r="L61" s="83"/>
      <c r="M61" s="31"/>
      <c r="N61" s="31"/>
      <c r="O61" s="84"/>
      <c r="P61" s="84"/>
      <c r="Q61" s="31"/>
      <c r="R61" s="31"/>
      <c r="S61" s="84"/>
      <c r="T61" s="84"/>
      <c r="U61" s="77"/>
      <c r="V61" s="31"/>
      <c r="W61" s="83"/>
      <c r="X61" s="83"/>
      <c r="Y61" s="31"/>
    </row>
    <row r="62" spans="1:25">
      <c r="A62" s="13"/>
      <c r="B62" s="78" t="s">
        <v>337</v>
      </c>
      <c r="C62" s="80">
        <v>10000</v>
      </c>
      <c r="D62" s="80"/>
      <c r="E62" s="32"/>
      <c r="F62" s="32"/>
      <c r="G62" s="81" t="s">
        <v>250</v>
      </c>
      <c r="H62" s="81"/>
      <c r="I62" s="32"/>
      <c r="J62" s="32"/>
      <c r="K62" s="80">
        <v>10000</v>
      </c>
      <c r="L62" s="80"/>
      <c r="M62" s="32"/>
      <c r="N62" s="32"/>
      <c r="O62" s="81">
        <v>91</v>
      </c>
      <c r="P62" s="81"/>
      <c r="Q62" s="32"/>
      <c r="R62" s="32"/>
      <c r="S62" s="81" t="s">
        <v>250</v>
      </c>
      <c r="T62" s="81"/>
      <c r="U62" s="32"/>
      <c r="V62" s="32"/>
      <c r="W62" s="80">
        <v>10091</v>
      </c>
      <c r="X62" s="80"/>
      <c r="Y62" s="32"/>
    </row>
    <row r="63" spans="1:25">
      <c r="A63" s="13"/>
      <c r="B63" s="78"/>
      <c r="C63" s="80"/>
      <c r="D63" s="80"/>
      <c r="E63" s="32"/>
      <c r="F63" s="32"/>
      <c r="G63" s="81"/>
      <c r="H63" s="81"/>
      <c r="I63" s="32"/>
      <c r="J63" s="32"/>
      <c r="K63" s="80"/>
      <c r="L63" s="80"/>
      <c r="M63" s="32"/>
      <c r="N63" s="32"/>
      <c r="O63" s="81"/>
      <c r="P63" s="81"/>
      <c r="Q63" s="32"/>
      <c r="R63" s="32"/>
      <c r="S63" s="81"/>
      <c r="T63" s="81"/>
      <c r="U63" s="32"/>
      <c r="V63" s="32"/>
      <c r="W63" s="80"/>
      <c r="X63" s="80"/>
      <c r="Y63" s="32"/>
    </row>
    <row r="64" spans="1:25">
      <c r="A64" s="13"/>
      <c r="B64" s="82" t="s">
        <v>338</v>
      </c>
      <c r="C64" s="83">
        <v>30000</v>
      </c>
      <c r="D64" s="83"/>
      <c r="E64" s="31"/>
      <c r="F64" s="31"/>
      <c r="G64" s="84" t="s">
        <v>360</v>
      </c>
      <c r="H64" s="84"/>
      <c r="I64" s="77" t="s">
        <v>310</v>
      </c>
      <c r="J64" s="31"/>
      <c r="K64" s="83">
        <v>29990</v>
      </c>
      <c r="L64" s="83"/>
      <c r="M64" s="31"/>
      <c r="N64" s="31"/>
      <c r="O64" s="84">
        <v>35</v>
      </c>
      <c r="P64" s="84"/>
      <c r="Q64" s="31"/>
      <c r="R64" s="31"/>
      <c r="S64" s="84" t="s">
        <v>250</v>
      </c>
      <c r="T64" s="84"/>
      <c r="U64" s="31"/>
      <c r="V64" s="31"/>
      <c r="W64" s="83">
        <v>30025</v>
      </c>
      <c r="X64" s="83"/>
      <c r="Y64" s="31"/>
    </row>
    <row r="65" spans="1:25">
      <c r="A65" s="13"/>
      <c r="B65" s="82"/>
      <c r="C65" s="83"/>
      <c r="D65" s="83"/>
      <c r="E65" s="31"/>
      <c r="F65" s="31"/>
      <c r="G65" s="84"/>
      <c r="H65" s="84"/>
      <c r="I65" s="77"/>
      <c r="J65" s="31"/>
      <c r="K65" s="83"/>
      <c r="L65" s="83"/>
      <c r="M65" s="31"/>
      <c r="N65" s="31"/>
      <c r="O65" s="84"/>
      <c r="P65" s="84"/>
      <c r="Q65" s="31"/>
      <c r="R65" s="31"/>
      <c r="S65" s="84"/>
      <c r="T65" s="84"/>
      <c r="U65" s="31"/>
      <c r="V65" s="31"/>
      <c r="W65" s="83"/>
      <c r="X65" s="83"/>
      <c r="Y65" s="31"/>
    </row>
    <row r="66" spans="1:25">
      <c r="A66" s="13"/>
      <c r="B66" s="78" t="s">
        <v>340</v>
      </c>
      <c r="C66" s="80">
        <v>605053</v>
      </c>
      <c r="D66" s="80"/>
      <c r="E66" s="32"/>
      <c r="F66" s="32"/>
      <c r="G66" s="80">
        <v>3431</v>
      </c>
      <c r="H66" s="80"/>
      <c r="I66" s="32"/>
      <c r="J66" s="32"/>
      <c r="K66" s="80">
        <v>608484</v>
      </c>
      <c r="L66" s="80"/>
      <c r="M66" s="32"/>
      <c r="N66" s="32"/>
      <c r="O66" s="80">
        <v>4712</v>
      </c>
      <c r="P66" s="80"/>
      <c r="Q66" s="32"/>
      <c r="R66" s="32"/>
      <c r="S66" s="81" t="s">
        <v>361</v>
      </c>
      <c r="T66" s="81"/>
      <c r="U66" s="79" t="s">
        <v>310</v>
      </c>
      <c r="V66" s="32"/>
      <c r="W66" s="80">
        <v>612753</v>
      </c>
      <c r="X66" s="80"/>
      <c r="Y66" s="32"/>
    </row>
    <row r="67" spans="1:25">
      <c r="A67" s="13"/>
      <c r="B67" s="78"/>
      <c r="C67" s="80"/>
      <c r="D67" s="80"/>
      <c r="E67" s="32"/>
      <c r="F67" s="32"/>
      <c r="G67" s="80"/>
      <c r="H67" s="80"/>
      <c r="I67" s="32"/>
      <c r="J67" s="32"/>
      <c r="K67" s="80"/>
      <c r="L67" s="80"/>
      <c r="M67" s="32"/>
      <c r="N67" s="32"/>
      <c r="O67" s="80"/>
      <c r="P67" s="80"/>
      <c r="Q67" s="32"/>
      <c r="R67" s="32"/>
      <c r="S67" s="81"/>
      <c r="T67" s="81"/>
      <c r="U67" s="79"/>
      <c r="V67" s="32"/>
      <c r="W67" s="80"/>
      <c r="X67" s="80"/>
      <c r="Y67" s="32"/>
    </row>
    <row r="68" spans="1:25">
      <c r="A68" s="13"/>
      <c r="B68" s="82" t="s">
        <v>342</v>
      </c>
      <c r="C68" s="84">
        <v>853</v>
      </c>
      <c r="D68" s="84"/>
      <c r="E68" s="31"/>
      <c r="F68" s="31"/>
      <c r="G68" s="83">
        <v>3542</v>
      </c>
      <c r="H68" s="83"/>
      <c r="I68" s="31"/>
      <c r="J68" s="31"/>
      <c r="K68" s="83">
        <v>4395</v>
      </c>
      <c r="L68" s="83"/>
      <c r="M68" s="31"/>
      <c r="N68" s="31"/>
      <c r="O68" s="83">
        <v>3807</v>
      </c>
      <c r="P68" s="83"/>
      <c r="Q68" s="31"/>
      <c r="R68" s="31"/>
      <c r="S68" s="84" t="s">
        <v>250</v>
      </c>
      <c r="T68" s="84"/>
      <c r="U68" s="31"/>
      <c r="V68" s="31"/>
      <c r="W68" s="83">
        <v>8202</v>
      </c>
      <c r="X68" s="83"/>
      <c r="Y68" s="31"/>
    </row>
    <row r="69" spans="1:25">
      <c r="A69" s="13"/>
      <c r="B69" s="82"/>
      <c r="C69" s="84"/>
      <c r="D69" s="84"/>
      <c r="E69" s="31"/>
      <c r="F69" s="31"/>
      <c r="G69" s="83"/>
      <c r="H69" s="83"/>
      <c r="I69" s="31"/>
      <c r="J69" s="31"/>
      <c r="K69" s="83"/>
      <c r="L69" s="83"/>
      <c r="M69" s="31"/>
      <c r="N69" s="31"/>
      <c r="O69" s="83"/>
      <c r="P69" s="83"/>
      <c r="Q69" s="31"/>
      <c r="R69" s="31"/>
      <c r="S69" s="84"/>
      <c r="T69" s="84"/>
      <c r="U69" s="31"/>
      <c r="V69" s="31"/>
      <c r="W69" s="83"/>
      <c r="X69" s="83"/>
      <c r="Y69" s="31"/>
    </row>
    <row r="70" spans="1:25">
      <c r="A70" s="13"/>
      <c r="B70" s="78" t="s">
        <v>343</v>
      </c>
      <c r="C70" s="80">
        <v>70000</v>
      </c>
      <c r="D70" s="80"/>
      <c r="E70" s="32"/>
      <c r="F70" s="32"/>
      <c r="G70" s="81" t="s">
        <v>250</v>
      </c>
      <c r="H70" s="81"/>
      <c r="I70" s="32"/>
      <c r="J70" s="32"/>
      <c r="K70" s="80">
        <v>70000</v>
      </c>
      <c r="L70" s="80"/>
      <c r="M70" s="32"/>
      <c r="N70" s="32"/>
      <c r="O70" s="81" t="s">
        <v>250</v>
      </c>
      <c r="P70" s="81"/>
      <c r="Q70" s="32"/>
      <c r="R70" s="32"/>
      <c r="S70" s="81" t="s">
        <v>362</v>
      </c>
      <c r="T70" s="81"/>
      <c r="U70" s="79" t="s">
        <v>310</v>
      </c>
      <c r="V70" s="32"/>
      <c r="W70" s="80">
        <v>66320</v>
      </c>
      <c r="X70" s="80"/>
      <c r="Y70" s="32"/>
    </row>
    <row r="71" spans="1:25">
      <c r="A71" s="13"/>
      <c r="B71" s="78"/>
      <c r="C71" s="80"/>
      <c r="D71" s="80"/>
      <c r="E71" s="32"/>
      <c r="F71" s="32"/>
      <c r="G71" s="81"/>
      <c r="H71" s="81"/>
      <c r="I71" s="32"/>
      <c r="J71" s="32"/>
      <c r="K71" s="80"/>
      <c r="L71" s="80"/>
      <c r="M71" s="32"/>
      <c r="N71" s="32"/>
      <c r="O71" s="81"/>
      <c r="P71" s="81"/>
      <c r="Q71" s="32"/>
      <c r="R71" s="32"/>
      <c r="S71" s="81"/>
      <c r="T71" s="81"/>
      <c r="U71" s="79"/>
      <c r="V71" s="32"/>
      <c r="W71" s="80"/>
      <c r="X71" s="80"/>
      <c r="Y71" s="32"/>
    </row>
    <row r="72" spans="1:25">
      <c r="A72" s="13"/>
      <c r="B72" s="82" t="s">
        <v>345</v>
      </c>
      <c r="C72" s="83">
        <v>18806</v>
      </c>
      <c r="D72" s="83"/>
      <c r="E72" s="31"/>
      <c r="F72" s="31"/>
      <c r="G72" s="84">
        <v>130</v>
      </c>
      <c r="H72" s="84"/>
      <c r="I72" s="31"/>
      <c r="J72" s="31"/>
      <c r="K72" s="83">
        <v>18936</v>
      </c>
      <c r="L72" s="83"/>
      <c r="M72" s="31"/>
      <c r="N72" s="31"/>
      <c r="O72" s="84">
        <v>3</v>
      </c>
      <c r="P72" s="84"/>
      <c r="Q72" s="31"/>
      <c r="R72" s="31"/>
      <c r="S72" s="84" t="s">
        <v>250</v>
      </c>
      <c r="T72" s="84"/>
      <c r="U72" s="31"/>
      <c r="V72" s="31"/>
      <c r="W72" s="83">
        <v>18939</v>
      </c>
      <c r="X72" s="83"/>
      <c r="Y72" s="31"/>
    </row>
    <row r="73" spans="1:25">
      <c r="A73" s="13"/>
      <c r="B73" s="82"/>
      <c r="C73" s="83"/>
      <c r="D73" s="83"/>
      <c r="E73" s="31"/>
      <c r="F73" s="31"/>
      <c r="G73" s="84"/>
      <c r="H73" s="84"/>
      <c r="I73" s="31"/>
      <c r="J73" s="31"/>
      <c r="K73" s="83"/>
      <c r="L73" s="83"/>
      <c r="M73" s="31"/>
      <c r="N73" s="31"/>
      <c r="O73" s="84"/>
      <c r="P73" s="84"/>
      <c r="Q73" s="31"/>
      <c r="R73" s="31"/>
      <c r="S73" s="84"/>
      <c r="T73" s="84"/>
      <c r="U73" s="31"/>
      <c r="V73" s="31"/>
      <c r="W73" s="83"/>
      <c r="X73" s="83"/>
      <c r="Y73" s="31"/>
    </row>
    <row r="74" spans="1:25">
      <c r="A74" s="13"/>
      <c r="B74" s="78" t="s">
        <v>363</v>
      </c>
      <c r="C74" s="80">
        <v>75000</v>
      </c>
      <c r="D74" s="80"/>
      <c r="E74" s="32"/>
      <c r="F74" s="32"/>
      <c r="G74" s="81" t="s">
        <v>360</v>
      </c>
      <c r="H74" s="81"/>
      <c r="I74" s="79" t="s">
        <v>310</v>
      </c>
      <c r="J74" s="32"/>
      <c r="K74" s="80">
        <v>74990</v>
      </c>
      <c r="L74" s="80"/>
      <c r="M74" s="32"/>
      <c r="N74" s="32"/>
      <c r="O74" s="81" t="s">
        <v>250</v>
      </c>
      <c r="P74" s="81"/>
      <c r="Q74" s="32"/>
      <c r="R74" s="32"/>
      <c r="S74" s="81" t="s">
        <v>364</v>
      </c>
      <c r="T74" s="81"/>
      <c r="U74" s="79" t="s">
        <v>310</v>
      </c>
      <c r="V74" s="32"/>
      <c r="W74" s="80">
        <v>74979</v>
      </c>
      <c r="X74" s="80"/>
      <c r="Y74" s="32"/>
    </row>
    <row r="75" spans="1:25">
      <c r="A75" s="13"/>
      <c r="B75" s="78"/>
      <c r="C75" s="80"/>
      <c r="D75" s="80"/>
      <c r="E75" s="32"/>
      <c r="F75" s="32"/>
      <c r="G75" s="81"/>
      <c r="H75" s="81"/>
      <c r="I75" s="79"/>
      <c r="J75" s="32"/>
      <c r="K75" s="80"/>
      <c r="L75" s="80"/>
      <c r="M75" s="32"/>
      <c r="N75" s="32"/>
      <c r="O75" s="81"/>
      <c r="P75" s="81"/>
      <c r="Q75" s="32"/>
      <c r="R75" s="32"/>
      <c r="S75" s="81"/>
      <c r="T75" s="81"/>
      <c r="U75" s="79"/>
      <c r="V75" s="32"/>
      <c r="W75" s="80"/>
      <c r="X75" s="80"/>
      <c r="Y75" s="32"/>
    </row>
    <row r="76" spans="1:25">
      <c r="A76" s="13"/>
      <c r="B76" s="82" t="s">
        <v>348</v>
      </c>
      <c r="C76" s="83">
        <v>975194</v>
      </c>
      <c r="D76" s="83"/>
      <c r="E76" s="31"/>
      <c r="F76" s="31"/>
      <c r="G76" s="84">
        <v>462</v>
      </c>
      <c r="H76" s="84"/>
      <c r="I76" s="31"/>
      <c r="J76" s="31"/>
      <c r="K76" s="83">
        <v>975656</v>
      </c>
      <c r="L76" s="83"/>
      <c r="M76" s="31"/>
      <c r="N76" s="31"/>
      <c r="O76" s="84">
        <v>72</v>
      </c>
      <c r="P76" s="84"/>
      <c r="Q76" s="31"/>
      <c r="R76" s="31"/>
      <c r="S76" s="84" t="s">
        <v>365</v>
      </c>
      <c r="T76" s="84"/>
      <c r="U76" s="77" t="s">
        <v>310</v>
      </c>
      <c r="V76" s="31"/>
      <c r="W76" s="83">
        <v>975712</v>
      </c>
      <c r="X76" s="83"/>
      <c r="Y76" s="31"/>
    </row>
    <row r="77" spans="1:25" ht="15.75" thickBot="1">
      <c r="A77" s="13"/>
      <c r="B77" s="82"/>
      <c r="C77" s="90"/>
      <c r="D77" s="90"/>
      <c r="E77" s="91"/>
      <c r="F77" s="31"/>
      <c r="G77" s="93"/>
      <c r="H77" s="93"/>
      <c r="I77" s="91"/>
      <c r="J77" s="31"/>
      <c r="K77" s="90"/>
      <c r="L77" s="90"/>
      <c r="M77" s="91"/>
      <c r="N77" s="31"/>
      <c r="O77" s="93"/>
      <c r="P77" s="93"/>
      <c r="Q77" s="91"/>
      <c r="R77" s="31"/>
      <c r="S77" s="93"/>
      <c r="T77" s="93"/>
      <c r="U77" s="95"/>
      <c r="V77" s="31"/>
      <c r="W77" s="90"/>
      <c r="X77" s="90"/>
      <c r="Y77" s="91"/>
    </row>
    <row r="78" spans="1:25">
      <c r="A78" s="13"/>
      <c r="B78" s="106" t="s">
        <v>350</v>
      </c>
      <c r="C78" s="100">
        <v>1932236</v>
      </c>
      <c r="D78" s="100"/>
      <c r="E78" s="52"/>
      <c r="F78" s="32"/>
      <c r="G78" s="100">
        <v>7471</v>
      </c>
      <c r="H78" s="100"/>
      <c r="I78" s="52"/>
      <c r="J78" s="32"/>
      <c r="K78" s="100">
        <v>1939707</v>
      </c>
      <c r="L78" s="100"/>
      <c r="M78" s="52"/>
      <c r="N78" s="32"/>
      <c r="O78" s="100">
        <v>9003</v>
      </c>
      <c r="P78" s="100"/>
      <c r="Q78" s="52"/>
      <c r="R78" s="32"/>
      <c r="S78" s="96" t="s">
        <v>366</v>
      </c>
      <c r="T78" s="96"/>
      <c r="U78" s="98" t="s">
        <v>310</v>
      </c>
      <c r="V78" s="32"/>
      <c r="W78" s="100">
        <v>1938499</v>
      </c>
      <c r="X78" s="100"/>
      <c r="Y78" s="52"/>
    </row>
    <row r="79" spans="1:25" ht="15.75" thickBot="1">
      <c r="A79" s="13"/>
      <c r="B79" s="106"/>
      <c r="C79" s="85"/>
      <c r="D79" s="85"/>
      <c r="E79" s="54"/>
      <c r="F79" s="32"/>
      <c r="G79" s="85"/>
      <c r="H79" s="85"/>
      <c r="I79" s="54"/>
      <c r="J79" s="32"/>
      <c r="K79" s="85"/>
      <c r="L79" s="85"/>
      <c r="M79" s="54"/>
      <c r="N79" s="32"/>
      <c r="O79" s="85"/>
      <c r="P79" s="85"/>
      <c r="Q79" s="54"/>
      <c r="R79" s="32"/>
      <c r="S79" s="86"/>
      <c r="T79" s="86"/>
      <c r="U79" s="87"/>
      <c r="V79" s="32"/>
      <c r="W79" s="85"/>
      <c r="X79" s="85"/>
      <c r="Y79" s="54"/>
    </row>
    <row r="80" spans="1:25">
      <c r="A80" s="13"/>
      <c r="B80" s="77" t="s">
        <v>352</v>
      </c>
      <c r="C80" s="60"/>
      <c r="D80" s="60"/>
      <c r="E80" s="60"/>
      <c r="F80" s="31"/>
      <c r="G80" s="60"/>
      <c r="H80" s="60"/>
      <c r="I80" s="60"/>
      <c r="J80" s="31"/>
      <c r="K80" s="92"/>
      <c r="L80" s="92"/>
      <c r="M80" s="60"/>
      <c r="N80" s="31"/>
      <c r="O80" s="92"/>
      <c r="P80" s="92"/>
      <c r="Q80" s="60"/>
      <c r="R80" s="31"/>
      <c r="S80" s="92"/>
      <c r="T80" s="92"/>
      <c r="U80" s="60"/>
      <c r="V80" s="31"/>
      <c r="W80" s="92"/>
      <c r="X80" s="92"/>
      <c r="Y80" s="60"/>
    </row>
    <row r="81" spans="1:25">
      <c r="A81" s="13"/>
      <c r="B81" s="77"/>
      <c r="C81" s="31"/>
      <c r="D81" s="31"/>
      <c r="E81" s="31"/>
      <c r="F81" s="31"/>
      <c r="G81" s="31"/>
      <c r="H81" s="31"/>
      <c r="I81" s="31"/>
      <c r="J81" s="31"/>
      <c r="K81" s="84"/>
      <c r="L81" s="84"/>
      <c r="M81" s="31"/>
      <c r="N81" s="31"/>
      <c r="O81" s="84"/>
      <c r="P81" s="84"/>
      <c r="Q81" s="31"/>
      <c r="R81" s="31"/>
      <c r="S81" s="84"/>
      <c r="T81" s="84"/>
      <c r="U81" s="31"/>
      <c r="V81" s="31"/>
      <c r="W81" s="84"/>
      <c r="X81" s="84"/>
      <c r="Y81" s="31"/>
    </row>
    <row r="82" spans="1:25">
      <c r="A82" s="13"/>
      <c r="B82" s="78" t="s">
        <v>334</v>
      </c>
      <c r="C82" s="80">
        <v>2868</v>
      </c>
      <c r="D82" s="80"/>
      <c r="E82" s="32"/>
      <c r="F82" s="32"/>
      <c r="G82" s="81" t="s">
        <v>250</v>
      </c>
      <c r="H82" s="81"/>
      <c r="I82" s="32"/>
      <c r="J82" s="32"/>
      <c r="K82" s="80">
        <v>2868</v>
      </c>
      <c r="L82" s="80"/>
      <c r="M82" s="32"/>
      <c r="N82" s="32"/>
      <c r="O82" s="81" t="s">
        <v>250</v>
      </c>
      <c r="P82" s="81"/>
      <c r="Q82" s="32"/>
      <c r="R82" s="32"/>
      <c r="S82" s="81" t="s">
        <v>367</v>
      </c>
      <c r="T82" s="81"/>
      <c r="U82" s="79" t="s">
        <v>310</v>
      </c>
      <c r="V82" s="32"/>
      <c r="W82" s="81">
        <v>689</v>
      </c>
      <c r="X82" s="81"/>
      <c r="Y82" s="32"/>
    </row>
    <row r="83" spans="1:25" ht="15.75" thickBot="1">
      <c r="A83" s="13"/>
      <c r="B83" s="78"/>
      <c r="C83" s="85"/>
      <c r="D83" s="85"/>
      <c r="E83" s="54"/>
      <c r="F83" s="32"/>
      <c r="G83" s="86"/>
      <c r="H83" s="86"/>
      <c r="I83" s="54"/>
      <c r="J83" s="32"/>
      <c r="K83" s="85"/>
      <c r="L83" s="85"/>
      <c r="M83" s="54"/>
      <c r="N83" s="32"/>
      <c r="O83" s="86"/>
      <c r="P83" s="86"/>
      <c r="Q83" s="54"/>
      <c r="R83" s="32"/>
      <c r="S83" s="86"/>
      <c r="T83" s="86"/>
      <c r="U83" s="87"/>
      <c r="V83" s="32"/>
      <c r="W83" s="86"/>
      <c r="X83" s="86"/>
      <c r="Y83" s="54"/>
    </row>
    <row r="84" spans="1:25">
      <c r="A84" s="13"/>
      <c r="B84" s="107" t="s">
        <v>354</v>
      </c>
      <c r="C84" s="94" t="s">
        <v>249</v>
      </c>
      <c r="D84" s="89">
        <v>1935104</v>
      </c>
      <c r="E84" s="60"/>
      <c r="F84" s="31"/>
      <c r="G84" s="94" t="s">
        <v>249</v>
      </c>
      <c r="H84" s="89">
        <v>7471</v>
      </c>
      <c r="I84" s="60"/>
      <c r="J84" s="31"/>
      <c r="K84" s="94" t="s">
        <v>249</v>
      </c>
      <c r="L84" s="89">
        <v>1942575</v>
      </c>
      <c r="M84" s="60"/>
      <c r="N84" s="31"/>
      <c r="O84" s="94" t="s">
        <v>249</v>
      </c>
      <c r="P84" s="89">
        <v>9003</v>
      </c>
      <c r="Q84" s="60"/>
      <c r="R84" s="31"/>
      <c r="S84" s="94" t="s">
        <v>249</v>
      </c>
      <c r="T84" s="92" t="s">
        <v>368</v>
      </c>
      <c r="U84" s="94" t="s">
        <v>310</v>
      </c>
      <c r="V84" s="31"/>
      <c r="W84" s="94" t="s">
        <v>249</v>
      </c>
      <c r="X84" s="89">
        <v>1939188</v>
      </c>
      <c r="Y84" s="60"/>
    </row>
    <row r="85" spans="1:25" ht="15.75" thickBot="1">
      <c r="A85" s="13"/>
      <c r="B85" s="107"/>
      <c r="C85" s="108"/>
      <c r="D85" s="109"/>
      <c r="E85" s="61"/>
      <c r="F85" s="31"/>
      <c r="G85" s="108"/>
      <c r="H85" s="109"/>
      <c r="I85" s="61"/>
      <c r="J85" s="31"/>
      <c r="K85" s="108"/>
      <c r="L85" s="109"/>
      <c r="M85" s="61"/>
      <c r="N85" s="31"/>
      <c r="O85" s="108"/>
      <c r="P85" s="109"/>
      <c r="Q85" s="61"/>
      <c r="R85" s="31"/>
      <c r="S85" s="108"/>
      <c r="T85" s="110"/>
      <c r="U85" s="108"/>
      <c r="V85" s="31"/>
      <c r="W85" s="108"/>
      <c r="X85" s="109"/>
      <c r="Y85" s="61"/>
    </row>
    <row r="86" spans="1:25" ht="15.75" thickTop="1">
      <c r="A86" s="13"/>
      <c r="B86" s="17"/>
      <c r="C86" s="17"/>
    </row>
    <row r="87" spans="1:25" ht="22.5">
      <c r="A87" s="13"/>
      <c r="B87" s="44" t="s">
        <v>262</v>
      </c>
      <c r="C87" s="64" t="s">
        <v>369</v>
      </c>
    </row>
    <row r="88" spans="1:25">
      <c r="A88" s="13"/>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c r="A89" s="13"/>
      <c r="B89" s="67" t="s">
        <v>370</v>
      </c>
      <c r="C89" s="67"/>
      <c r="D89" s="67"/>
      <c r="E89" s="67"/>
      <c r="F89" s="67"/>
      <c r="G89" s="67"/>
      <c r="H89" s="67"/>
      <c r="I89" s="67"/>
      <c r="J89" s="67"/>
      <c r="K89" s="67"/>
      <c r="L89" s="67"/>
      <c r="M89" s="67"/>
      <c r="N89" s="67"/>
      <c r="O89" s="67"/>
      <c r="P89" s="67"/>
      <c r="Q89" s="67"/>
      <c r="R89" s="67"/>
      <c r="S89" s="67"/>
      <c r="T89" s="67"/>
      <c r="U89" s="67"/>
      <c r="V89" s="67"/>
      <c r="W89" s="67"/>
      <c r="X89" s="67"/>
      <c r="Y89" s="67"/>
    </row>
    <row r="90" spans="1:25">
      <c r="A90" s="13"/>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c r="A91" s="13"/>
      <c r="B91" s="67" t="s">
        <v>371</v>
      </c>
      <c r="C91" s="67"/>
      <c r="D91" s="67"/>
      <c r="E91" s="67"/>
      <c r="F91" s="67"/>
      <c r="G91" s="67"/>
      <c r="H91" s="67"/>
      <c r="I91" s="67"/>
      <c r="J91" s="67"/>
      <c r="K91" s="67"/>
      <c r="L91" s="67"/>
      <c r="M91" s="67"/>
      <c r="N91" s="67"/>
      <c r="O91" s="67"/>
      <c r="P91" s="67"/>
      <c r="Q91" s="67"/>
      <c r="R91" s="67"/>
      <c r="S91" s="67"/>
      <c r="T91" s="67"/>
      <c r="U91" s="67"/>
      <c r="V91" s="67"/>
      <c r="W91" s="67"/>
      <c r="X91" s="67"/>
      <c r="Y91" s="67"/>
    </row>
    <row r="92" spans="1:25">
      <c r="A92" s="13"/>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customHeight="1">
      <c r="A93" s="13"/>
      <c r="B93" s="68" t="s">
        <v>372</v>
      </c>
      <c r="C93" s="68"/>
      <c r="D93" s="68"/>
      <c r="E93" s="68"/>
      <c r="F93" s="68"/>
      <c r="G93" s="68"/>
      <c r="H93" s="68"/>
      <c r="I93" s="68"/>
      <c r="J93" s="68"/>
      <c r="K93" s="68"/>
      <c r="L93" s="68"/>
      <c r="M93" s="68"/>
      <c r="N93" s="68"/>
      <c r="O93" s="68"/>
      <c r="P93" s="68"/>
      <c r="Q93" s="68"/>
      <c r="R93" s="68"/>
      <c r="S93" s="68"/>
      <c r="T93" s="68"/>
      <c r="U93" s="68"/>
      <c r="V93" s="68"/>
      <c r="W93" s="68"/>
      <c r="X93" s="68"/>
      <c r="Y93" s="68"/>
    </row>
    <row r="94" spans="1:25">
      <c r="A94" s="13"/>
      <c r="B94" s="69"/>
      <c r="C94" s="69"/>
      <c r="D94" s="69"/>
      <c r="E94" s="69"/>
      <c r="F94" s="69"/>
      <c r="G94" s="69"/>
      <c r="H94" s="69"/>
      <c r="I94" s="69"/>
      <c r="J94" s="69"/>
      <c r="K94" s="69"/>
      <c r="L94" s="69"/>
      <c r="M94" s="69"/>
      <c r="N94" s="69"/>
      <c r="O94" s="69"/>
      <c r="P94" s="69"/>
      <c r="Q94" s="69"/>
      <c r="R94" s="69"/>
      <c r="S94" s="69"/>
      <c r="T94" s="69"/>
      <c r="U94" s="69"/>
      <c r="V94" s="69"/>
      <c r="W94" s="69"/>
      <c r="X94" s="69"/>
      <c r="Y94" s="69"/>
    </row>
    <row r="95" spans="1:25">
      <c r="A95" s="13"/>
      <c r="B95" s="27"/>
      <c r="C95" s="27"/>
      <c r="D95" s="27"/>
      <c r="E95" s="27"/>
      <c r="F95" s="27"/>
      <c r="G95" s="27"/>
      <c r="H95" s="27"/>
      <c r="I95" s="27"/>
      <c r="J95" s="27"/>
      <c r="K95" s="27"/>
      <c r="L95" s="27"/>
      <c r="M95" s="27"/>
      <c r="N95" s="27"/>
      <c r="O95" s="27"/>
      <c r="P95" s="27"/>
      <c r="Q95" s="27"/>
    </row>
    <row r="96" spans="1:25">
      <c r="A96" s="13"/>
      <c r="B96" s="17"/>
      <c r="C96" s="17"/>
      <c r="D96" s="17"/>
      <c r="E96" s="17"/>
      <c r="F96" s="17"/>
      <c r="G96" s="17"/>
      <c r="H96" s="17"/>
      <c r="I96" s="17"/>
      <c r="J96" s="17"/>
      <c r="K96" s="17"/>
      <c r="L96" s="17"/>
      <c r="M96" s="17"/>
      <c r="N96" s="17"/>
      <c r="O96" s="17"/>
      <c r="P96" s="17"/>
      <c r="Q96" s="17"/>
    </row>
    <row r="97" spans="1:17" ht="15.75" thickBot="1">
      <c r="A97" s="13"/>
      <c r="B97" s="26"/>
      <c r="C97" s="28" t="s">
        <v>238</v>
      </c>
      <c r="D97" s="28"/>
      <c r="E97" s="28"/>
      <c r="F97" s="28"/>
      <c r="G97" s="28"/>
      <c r="H97" s="28"/>
      <c r="I97" s="28"/>
      <c r="J97" s="28"/>
      <c r="K97" s="28"/>
      <c r="L97" s="28"/>
      <c r="M97" s="28"/>
      <c r="N97" s="28"/>
      <c r="O97" s="28"/>
      <c r="P97" s="28"/>
      <c r="Q97" s="28"/>
    </row>
    <row r="98" spans="1:17" ht="15.75" thickBot="1">
      <c r="A98" s="13"/>
      <c r="B98" s="26"/>
      <c r="C98" s="29" t="s">
        <v>373</v>
      </c>
      <c r="D98" s="29"/>
      <c r="E98" s="29"/>
      <c r="F98" s="29"/>
      <c r="G98" s="29"/>
      <c r="H98" s="29"/>
      <c r="I98" s="29"/>
      <c r="J98" s="29"/>
      <c r="K98" s="29"/>
      <c r="L98" s="29"/>
      <c r="M98" s="29"/>
      <c r="N98" s="29"/>
      <c r="O98" s="29"/>
      <c r="P98" s="29"/>
      <c r="Q98" s="29"/>
    </row>
    <row r="99" spans="1:17">
      <c r="A99" s="13"/>
      <c r="B99" s="32"/>
      <c r="C99" s="51" t="s">
        <v>374</v>
      </c>
      <c r="D99" s="51"/>
      <c r="E99" s="51"/>
      <c r="F99" s="51"/>
      <c r="G99" s="51"/>
      <c r="H99" s="51"/>
      <c r="I99" s="51"/>
      <c r="J99" s="52"/>
      <c r="K99" s="51" t="s">
        <v>374</v>
      </c>
      <c r="L99" s="51"/>
      <c r="M99" s="51"/>
      <c r="N99" s="51"/>
      <c r="O99" s="51"/>
      <c r="P99" s="51"/>
      <c r="Q99" s="51"/>
    </row>
    <row r="100" spans="1:17" ht="15.75" thickBot="1">
      <c r="A100" s="13"/>
      <c r="B100" s="32"/>
      <c r="C100" s="28" t="s">
        <v>375</v>
      </c>
      <c r="D100" s="28"/>
      <c r="E100" s="28"/>
      <c r="F100" s="28"/>
      <c r="G100" s="28"/>
      <c r="H100" s="28"/>
      <c r="I100" s="28"/>
      <c r="J100" s="32"/>
      <c r="K100" s="28" t="s">
        <v>376</v>
      </c>
      <c r="L100" s="28"/>
      <c r="M100" s="28"/>
      <c r="N100" s="28"/>
      <c r="O100" s="28"/>
      <c r="P100" s="28"/>
      <c r="Q100" s="28"/>
    </row>
    <row r="101" spans="1:17">
      <c r="A101" s="13"/>
      <c r="B101" s="32"/>
      <c r="C101" s="51" t="s">
        <v>330</v>
      </c>
      <c r="D101" s="51"/>
      <c r="E101" s="51"/>
      <c r="F101" s="52"/>
      <c r="G101" s="51" t="s">
        <v>327</v>
      </c>
      <c r="H101" s="51"/>
      <c r="I101" s="51"/>
      <c r="J101" s="32"/>
      <c r="K101" s="51" t="s">
        <v>330</v>
      </c>
      <c r="L101" s="51"/>
      <c r="M101" s="51"/>
      <c r="N101" s="52"/>
      <c r="O101" s="51" t="s">
        <v>327</v>
      </c>
      <c r="P101" s="51"/>
      <c r="Q101" s="51"/>
    </row>
    <row r="102" spans="1:17" ht="15.75" thickBot="1">
      <c r="A102" s="13"/>
      <c r="B102" s="32"/>
      <c r="C102" s="28"/>
      <c r="D102" s="28"/>
      <c r="E102" s="28"/>
      <c r="F102" s="32"/>
      <c r="G102" s="28" t="s">
        <v>377</v>
      </c>
      <c r="H102" s="28"/>
      <c r="I102" s="28"/>
      <c r="J102" s="32"/>
      <c r="K102" s="28"/>
      <c r="L102" s="28"/>
      <c r="M102" s="28"/>
      <c r="N102" s="32"/>
      <c r="O102" s="28" t="s">
        <v>377</v>
      </c>
      <c r="P102" s="28"/>
      <c r="Q102" s="28"/>
    </row>
    <row r="103" spans="1:17">
      <c r="A103" s="13"/>
      <c r="B103" s="26"/>
      <c r="C103" s="30" t="s">
        <v>289</v>
      </c>
      <c r="D103" s="30"/>
      <c r="E103" s="30"/>
      <c r="F103" s="30"/>
      <c r="G103" s="30"/>
      <c r="H103" s="30"/>
      <c r="I103" s="30"/>
      <c r="J103" s="30"/>
      <c r="K103" s="30"/>
      <c r="L103" s="30"/>
      <c r="M103" s="30"/>
      <c r="N103" s="30"/>
      <c r="O103" s="30"/>
      <c r="P103" s="30"/>
      <c r="Q103" s="30"/>
    </row>
    <row r="104" spans="1:17">
      <c r="A104" s="13"/>
      <c r="B104" s="34" t="s">
        <v>332</v>
      </c>
      <c r="C104" s="34" t="s">
        <v>249</v>
      </c>
      <c r="D104" s="36" t="s">
        <v>250</v>
      </c>
      <c r="E104" s="31"/>
      <c r="F104" s="31"/>
      <c r="G104" s="34" t="s">
        <v>249</v>
      </c>
      <c r="H104" s="36" t="s">
        <v>250</v>
      </c>
      <c r="I104" s="31"/>
      <c r="J104" s="31"/>
      <c r="K104" s="34" t="s">
        <v>249</v>
      </c>
      <c r="L104" s="35">
        <v>40379</v>
      </c>
      <c r="M104" s="31"/>
      <c r="N104" s="31"/>
      <c r="O104" s="34" t="s">
        <v>249</v>
      </c>
      <c r="P104" s="36" t="s">
        <v>333</v>
      </c>
      <c r="Q104" s="34" t="s">
        <v>310</v>
      </c>
    </row>
    <row r="105" spans="1:17">
      <c r="A105" s="13"/>
      <c r="B105" s="34"/>
      <c r="C105" s="34"/>
      <c r="D105" s="36"/>
      <c r="E105" s="31"/>
      <c r="F105" s="31"/>
      <c r="G105" s="34"/>
      <c r="H105" s="36"/>
      <c r="I105" s="31"/>
      <c r="J105" s="31"/>
      <c r="K105" s="34"/>
      <c r="L105" s="35"/>
      <c r="M105" s="31"/>
      <c r="N105" s="31"/>
      <c r="O105" s="34"/>
      <c r="P105" s="36"/>
      <c r="Q105" s="34"/>
    </row>
    <row r="106" spans="1:17">
      <c r="A106" s="13"/>
      <c r="B106" s="49" t="s">
        <v>334</v>
      </c>
      <c r="C106" s="38">
        <v>22971</v>
      </c>
      <c r="D106" s="38"/>
      <c r="E106" s="32"/>
      <c r="F106" s="32"/>
      <c r="G106" s="39" t="s">
        <v>336</v>
      </c>
      <c r="H106" s="39"/>
      <c r="I106" s="49" t="s">
        <v>310</v>
      </c>
      <c r="J106" s="32"/>
      <c r="K106" s="39">
        <v>640</v>
      </c>
      <c r="L106" s="39"/>
      <c r="M106" s="32"/>
      <c r="N106" s="32"/>
      <c r="O106" s="39" t="s">
        <v>250</v>
      </c>
      <c r="P106" s="39"/>
      <c r="Q106" s="32"/>
    </row>
    <row r="107" spans="1:17">
      <c r="A107" s="13"/>
      <c r="B107" s="49"/>
      <c r="C107" s="38"/>
      <c r="D107" s="38"/>
      <c r="E107" s="32"/>
      <c r="F107" s="32"/>
      <c r="G107" s="39"/>
      <c r="H107" s="39"/>
      <c r="I107" s="49"/>
      <c r="J107" s="32"/>
      <c r="K107" s="39"/>
      <c r="L107" s="39"/>
      <c r="M107" s="32"/>
      <c r="N107" s="32"/>
      <c r="O107" s="39"/>
      <c r="P107" s="39"/>
      <c r="Q107" s="32"/>
    </row>
    <row r="108" spans="1:17">
      <c r="A108" s="13"/>
      <c r="B108" s="34" t="s">
        <v>340</v>
      </c>
      <c r="C108" s="35">
        <v>121071</v>
      </c>
      <c r="D108" s="35"/>
      <c r="E108" s="31"/>
      <c r="F108" s="31"/>
      <c r="G108" s="36" t="s">
        <v>378</v>
      </c>
      <c r="H108" s="36"/>
      <c r="I108" s="34" t="s">
        <v>310</v>
      </c>
      <c r="J108" s="31"/>
      <c r="K108" s="35">
        <v>125546</v>
      </c>
      <c r="L108" s="35"/>
      <c r="M108" s="31"/>
      <c r="N108" s="31"/>
      <c r="O108" s="36" t="s">
        <v>379</v>
      </c>
      <c r="P108" s="36"/>
      <c r="Q108" s="34" t="s">
        <v>310</v>
      </c>
    </row>
    <row r="109" spans="1:17">
      <c r="A109" s="13"/>
      <c r="B109" s="34"/>
      <c r="C109" s="35"/>
      <c r="D109" s="35"/>
      <c r="E109" s="31"/>
      <c r="F109" s="31"/>
      <c r="G109" s="36"/>
      <c r="H109" s="36"/>
      <c r="I109" s="34"/>
      <c r="J109" s="31"/>
      <c r="K109" s="35"/>
      <c r="L109" s="35"/>
      <c r="M109" s="31"/>
      <c r="N109" s="31"/>
      <c r="O109" s="36"/>
      <c r="P109" s="36"/>
      <c r="Q109" s="34"/>
    </row>
    <row r="110" spans="1:17">
      <c r="A110" s="13"/>
      <c r="B110" s="49" t="s">
        <v>343</v>
      </c>
      <c r="C110" s="39" t="s">
        <v>250</v>
      </c>
      <c r="D110" s="39"/>
      <c r="E110" s="32"/>
      <c r="F110" s="32"/>
      <c r="G110" s="39" t="s">
        <v>250</v>
      </c>
      <c r="H110" s="39"/>
      <c r="I110" s="32"/>
      <c r="J110" s="32"/>
      <c r="K110" s="38">
        <v>65841</v>
      </c>
      <c r="L110" s="38"/>
      <c r="M110" s="32"/>
      <c r="N110" s="32"/>
      <c r="O110" s="39" t="s">
        <v>344</v>
      </c>
      <c r="P110" s="39"/>
      <c r="Q110" s="49" t="s">
        <v>310</v>
      </c>
    </row>
    <row r="111" spans="1:17">
      <c r="A111" s="13"/>
      <c r="B111" s="49"/>
      <c r="C111" s="39"/>
      <c r="D111" s="39"/>
      <c r="E111" s="32"/>
      <c r="F111" s="32"/>
      <c r="G111" s="39"/>
      <c r="H111" s="39"/>
      <c r="I111" s="32"/>
      <c r="J111" s="32"/>
      <c r="K111" s="38"/>
      <c r="L111" s="38"/>
      <c r="M111" s="32"/>
      <c r="N111" s="32"/>
      <c r="O111" s="39"/>
      <c r="P111" s="39"/>
      <c r="Q111" s="49"/>
    </row>
    <row r="112" spans="1:17">
      <c r="A112" s="13"/>
      <c r="B112" s="34" t="s">
        <v>345</v>
      </c>
      <c r="C112" s="35">
        <v>121950</v>
      </c>
      <c r="D112" s="35"/>
      <c r="E112" s="31"/>
      <c r="F112" s="31"/>
      <c r="G112" s="36" t="s">
        <v>347</v>
      </c>
      <c r="H112" s="36"/>
      <c r="I112" s="34" t="s">
        <v>310</v>
      </c>
      <c r="J112" s="31"/>
      <c r="K112" s="36" t="s">
        <v>250</v>
      </c>
      <c r="L112" s="36"/>
      <c r="M112" s="31"/>
      <c r="N112" s="31"/>
      <c r="O112" s="36" t="s">
        <v>250</v>
      </c>
      <c r="P112" s="36"/>
      <c r="Q112" s="31"/>
    </row>
    <row r="113" spans="1:25">
      <c r="A113" s="13"/>
      <c r="B113" s="34"/>
      <c r="C113" s="35"/>
      <c r="D113" s="35"/>
      <c r="E113" s="31"/>
      <c r="F113" s="31"/>
      <c r="G113" s="36"/>
      <c r="H113" s="36"/>
      <c r="I113" s="34"/>
      <c r="J113" s="31"/>
      <c r="K113" s="36"/>
      <c r="L113" s="36"/>
      <c r="M113" s="31"/>
      <c r="N113" s="31"/>
      <c r="O113" s="36"/>
      <c r="P113" s="36"/>
      <c r="Q113" s="31"/>
    </row>
    <row r="114" spans="1:25">
      <c r="A114" s="13"/>
      <c r="B114" s="49" t="s">
        <v>348</v>
      </c>
      <c r="C114" s="38">
        <v>662276</v>
      </c>
      <c r="D114" s="38"/>
      <c r="E114" s="32"/>
      <c r="F114" s="32"/>
      <c r="G114" s="39" t="s">
        <v>349</v>
      </c>
      <c r="H114" s="39"/>
      <c r="I114" s="49" t="s">
        <v>310</v>
      </c>
      <c r="J114" s="32"/>
      <c r="K114" s="39" t="s">
        <v>250</v>
      </c>
      <c r="L114" s="39"/>
      <c r="M114" s="32"/>
      <c r="N114" s="32"/>
      <c r="O114" s="39" t="s">
        <v>250</v>
      </c>
      <c r="P114" s="39"/>
      <c r="Q114" s="32"/>
    </row>
    <row r="115" spans="1:25" ht="15.75" thickBot="1">
      <c r="A115" s="13"/>
      <c r="B115" s="49"/>
      <c r="C115" s="111"/>
      <c r="D115" s="111"/>
      <c r="E115" s="54"/>
      <c r="F115" s="32"/>
      <c r="G115" s="53"/>
      <c r="H115" s="53"/>
      <c r="I115" s="55"/>
      <c r="J115" s="32"/>
      <c r="K115" s="53"/>
      <c r="L115" s="53"/>
      <c r="M115" s="54"/>
      <c r="N115" s="32"/>
      <c r="O115" s="53"/>
      <c r="P115" s="53"/>
      <c r="Q115" s="54"/>
    </row>
    <row r="116" spans="1:25">
      <c r="A116" s="13"/>
      <c r="B116" s="112" t="s">
        <v>244</v>
      </c>
      <c r="C116" s="56" t="s">
        <v>249</v>
      </c>
      <c r="D116" s="58">
        <v>928268</v>
      </c>
      <c r="E116" s="60"/>
      <c r="F116" s="31"/>
      <c r="G116" s="56" t="s">
        <v>249</v>
      </c>
      <c r="H116" s="62" t="s">
        <v>380</v>
      </c>
      <c r="I116" s="56" t="s">
        <v>310</v>
      </c>
      <c r="J116" s="31"/>
      <c r="K116" s="56" t="s">
        <v>249</v>
      </c>
      <c r="L116" s="58">
        <v>232406</v>
      </c>
      <c r="M116" s="60"/>
      <c r="N116" s="31"/>
      <c r="O116" s="56" t="s">
        <v>249</v>
      </c>
      <c r="P116" s="62" t="s">
        <v>381</v>
      </c>
      <c r="Q116" s="56" t="s">
        <v>310</v>
      </c>
    </row>
    <row r="117" spans="1:25" ht="15.75" thickBot="1">
      <c r="A117" s="13"/>
      <c r="B117" s="112"/>
      <c r="C117" s="57"/>
      <c r="D117" s="59"/>
      <c r="E117" s="61"/>
      <c r="F117" s="31"/>
      <c r="G117" s="57"/>
      <c r="H117" s="63"/>
      <c r="I117" s="57"/>
      <c r="J117" s="31"/>
      <c r="K117" s="57"/>
      <c r="L117" s="59"/>
      <c r="M117" s="61"/>
      <c r="N117" s="31"/>
      <c r="O117" s="57"/>
      <c r="P117" s="63"/>
      <c r="Q117" s="57"/>
    </row>
    <row r="118" spans="1:25" ht="15.75" thickTop="1">
      <c r="A118" s="13"/>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row>
    <row r="119" spans="1:25">
      <c r="A119" s="13"/>
      <c r="B119" s="27"/>
      <c r="C119" s="27"/>
      <c r="D119" s="27"/>
      <c r="E119" s="27"/>
      <c r="F119" s="27"/>
      <c r="G119" s="27"/>
      <c r="H119" s="27"/>
      <c r="I119" s="27"/>
      <c r="J119" s="27"/>
      <c r="K119" s="27"/>
      <c r="L119" s="27"/>
      <c r="M119" s="27"/>
      <c r="N119" s="27"/>
      <c r="O119" s="27"/>
      <c r="P119" s="27"/>
      <c r="Q119" s="27"/>
    </row>
    <row r="120" spans="1:25">
      <c r="A120" s="13"/>
      <c r="B120" s="17"/>
      <c r="C120" s="17"/>
      <c r="D120" s="17"/>
      <c r="E120" s="17"/>
      <c r="F120" s="17"/>
      <c r="G120" s="17"/>
      <c r="H120" s="17"/>
      <c r="I120" s="17"/>
      <c r="J120" s="17"/>
      <c r="K120" s="17"/>
      <c r="L120" s="17"/>
      <c r="M120" s="17"/>
      <c r="N120" s="17"/>
      <c r="O120" s="17"/>
      <c r="P120" s="17"/>
      <c r="Q120" s="17"/>
    </row>
    <row r="121" spans="1:25" ht="15.75" thickBot="1">
      <c r="A121" s="13"/>
      <c r="B121" s="26"/>
      <c r="C121" s="28" t="s">
        <v>272</v>
      </c>
      <c r="D121" s="28"/>
      <c r="E121" s="28"/>
      <c r="F121" s="28"/>
      <c r="G121" s="28"/>
      <c r="H121" s="28"/>
      <c r="I121" s="28"/>
      <c r="J121" s="28"/>
      <c r="K121" s="28"/>
      <c r="L121" s="28"/>
      <c r="M121" s="28"/>
      <c r="N121" s="28"/>
      <c r="O121" s="28"/>
      <c r="P121" s="28"/>
      <c r="Q121" s="28"/>
    </row>
    <row r="122" spans="1:25" ht="15.75" thickBot="1">
      <c r="A122" s="13"/>
      <c r="B122" s="26"/>
      <c r="C122" s="29" t="s">
        <v>373</v>
      </c>
      <c r="D122" s="29"/>
      <c r="E122" s="29"/>
      <c r="F122" s="29"/>
      <c r="G122" s="29"/>
      <c r="H122" s="29"/>
      <c r="I122" s="29"/>
      <c r="J122" s="29"/>
      <c r="K122" s="29"/>
      <c r="L122" s="29"/>
      <c r="M122" s="29"/>
      <c r="N122" s="29"/>
      <c r="O122" s="29"/>
      <c r="P122" s="29"/>
      <c r="Q122" s="29"/>
    </row>
    <row r="123" spans="1:25">
      <c r="A123" s="13"/>
      <c r="B123" s="32"/>
      <c r="C123" s="51" t="s">
        <v>374</v>
      </c>
      <c r="D123" s="51"/>
      <c r="E123" s="51"/>
      <c r="F123" s="51"/>
      <c r="G123" s="51"/>
      <c r="H123" s="51"/>
      <c r="I123" s="51"/>
      <c r="J123" s="52"/>
      <c r="K123" s="51" t="s">
        <v>374</v>
      </c>
      <c r="L123" s="51"/>
      <c r="M123" s="51"/>
      <c r="N123" s="51"/>
      <c r="O123" s="51"/>
      <c r="P123" s="51"/>
      <c r="Q123" s="51"/>
    </row>
    <row r="124" spans="1:25" ht="15.75" thickBot="1">
      <c r="A124" s="13"/>
      <c r="B124" s="32"/>
      <c r="C124" s="28" t="s">
        <v>375</v>
      </c>
      <c r="D124" s="28"/>
      <c r="E124" s="28"/>
      <c r="F124" s="28"/>
      <c r="G124" s="28"/>
      <c r="H124" s="28"/>
      <c r="I124" s="28"/>
      <c r="J124" s="32"/>
      <c r="K124" s="28" t="s">
        <v>376</v>
      </c>
      <c r="L124" s="28"/>
      <c r="M124" s="28"/>
      <c r="N124" s="28"/>
      <c r="O124" s="28"/>
      <c r="P124" s="28"/>
      <c r="Q124" s="28"/>
    </row>
    <row r="125" spans="1:25">
      <c r="A125" s="13"/>
      <c r="B125" s="32"/>
      <c r="C125" s="51" t="s">
        <v>330</v>
      </c>
      <c r="D125" s="51"/>
      <c r="E125" s="51"/>
      <c r="F125" s="52"/>
      <c r="G125" s="51" t="s">
        <v>327</v>
      </c>
      <c r="H125" s="51"/>
      <c r="I125" s="51"/>
      <c r="J125" s="32"/>
      <c r="K125" s="51" t="s">
        <v>330</v>
      </c>
      <c r="L125" s="51"/>
      <c r="M125" s="51"/>
      <c r="N125" s="52"/>
      <c r="O125" s="51" t="s">
        <v>327</v>
      </c>
      <c r="P125" s="51"/>
      <c r="Q125" s="51"/>
    </row>
    <row r="126" spans="1:25" ht="15.75" thickBot="1">
      <c r="A126" s="13"/>
      <c r="B126" s="32"/>
      <c r="C126" s="28"/>
      <c r="D126" s="28"/>
      <c r="E126" s="28"/>
      <c r="F126" s="32"/>
      <c r="G126" s="28" t="s">
        <v>377</v>
      </c>
      <c r="H126" s="28"/>
      <c r="I126" s="28"/>
      <c r="J126" s="32"/>
      <c r="K126" s="28"/>
      <c r="L126" s="28"/>
      <c r="M126" s="28"/>
      <c r="N126" s="32"/>
      <c r="O126" s="28" t="s">
        <v>377</v>
      </c>
      <c r="P126" s="28"/>
      <c r="Q126" s="28"/>
    </row>
    <row r="127" spans="1:25">
      <c r="A127" s="13"/>
      <c r="B127" s="26"/>
      <c r="C127" s="30" t="s">
        <v>289</v>
      </c>
      <c r="D127" s="30"/>
      <c r="E127" s="30"/>
      <c r="F127" s="30"/>
      <c r="G127" s="30"/>
      <c r="H127" s="30"/>
      <c r="I127" s="30"/>
      <c r="J127" s="30"/>
      <c r="K127" s="30"/>
      <c r="L127" s="30"/>
      <c r="M127" s="30"/>
      <c r="N127" s="30"/>
      <c r="O127" s="30"/>
      <c r="P127" s="30"/>
      <c r="Q127" s="30"/>
    </row>
    <row r="128" spans="1:25">
      <c r="A128" s="13"/>
      <c r="B128" s="34" t="s">
        <v>332</v>
      </c>
      <c r="C128" s="34" t="s">
        <v>249</v>
      </c>
      <c r="D128" s="36" t="s">
        <v>250</v>
      </c>
      <c r="E128" s="31"/>
      <c r="F128" s="31"/>
      <c r="G128" s="34" t="s">
        <v>249</v>
      </c>
      <c r="H128" s="36" t="s">
        <v>250</v>
      </c>
      <c r="I128" s="31"/>
      <c r="J128" s="31"/>
      <c r="K128" s="34" t="s">
        <v>249</v>
      </c>
      <c r="L128" s="35">
        <v>40576</v>
      </c>
      <c r="M128" s="31"/>
      <c r="N128" s="31"/>
      <c r="O128" s="34" t="s">
        <v>249</v>
      </c>
      <c r="P128" s="36" t="s">
        <v>357</v>
      </c>
      <c r="Q128" s="34" t="s">
        <v>310</v>
      </c>
    </row>
    <row r="129" spans="1:25">
      <c r="A129" s="13"/>
      <c r="B129" s="34"/>
      <c r="C129" s="34"/>
      <c r="D129" s="36"/>
      <c r="E129" s="31"/>
      <c r="F129" s="31"/>
      <c r="G129" s="34"/>
      <c r="H129" s="36"/>
      <c r="I129" s="31"/>
      <c r="J129" s="31"/>
      <c r="K129" s="34"/>
      <c r="L129" s="35"/>
      <c r="M129" s="31"/>
      <c r="N129" s="31"/>
      <c r="O129" s="34"/>
      <c r="P129" s="36"/>
      <c r="Q129" s="34"/>
    </row>
    <row r="130" spans="1:25">
      <c r="A130" s="13"/>
      <c r="B130" s="49" t="s">
        <v>334</v>
      </c>
      <c r="C130" s="38">
        <v>19388</v>
      </c>
      <c r="D130" s="38"/>
      <c r="E130" s="32"/>
      <c r="F130" s="32"/>
      <c r="G130" s="39" t="s">
        <v>359</v>
      </c>
      <c r="H130" s="39"/>
      <c r="I130" s="49" t="s">
        <v>310</v>
      </c>
      <c r="J130" s="32"/>
      <c r="K130" s="39" t="s">
        <v>250</v>
      </c>
      <c r="L130" s="39"/>
      <c r="M130" s="32"/>
      <c r="N130" s="32"/>
      <c r="O130" s="39" t="s">
        <v>250</v>
      </c>
      <c r="P130" s="39"/>
      <c r="Q130" s="32"/>
    </row>
    <row r="131" spans="1:25">
      <c r="A131" s="13"/>
      <c r="B131" s="49"/>
      <c r="C131" s="38"/>
      <c r="D131" s="38"/>
      <c r="E131" s="32"/>
      <c r="F131" s="32"/>
      <c r="G131" s="39"/>
      <c r="H131" s="39"/>
      <c r="I131" s="49"/>
      <c r="J131" s="32"/>
      <c r="K131" s="39"/>
      <c r="L131" s="39"/>
      <c r="M131" s="32"/>
      <c r="N131" s="32"/>
      <c r="O131" s="39"/>
      <c r="P131" s="39"/>
      <c r="Q131" s="32"/>
    </row>
    <row r="132" spans="1:25">
      <c r="A132" s="13"/>
      <c r="B132" s="34" t="s">
        <v>340</v>
      </c>
      <c r="C132" s="35">
        <v>76100</v>
      </c>
      <c r="D132" s="35"/>
      <c r="E132" s="31"/>
      <c r="F132" s="31"/>
      <c r="G132" s="36" t="s">
        <v>382</v>
      </c>
      <c r="H132" s="36"/>
      <c r="I132" s="34" t="s">
        <v>310</v>
      </c>
      <c r="J132" s="31"/>
      <c r="K132" s="35">
        <v>76867</v>
      </c>
      <c r="L132" s="35"/>
      <c r="M132" s="31"/>
      <c r="N132" s="31"/>
      <c r="O132" s="36" t="s">
        <v>383</v>
      </c>
      <c r="P132" s="36"/>
      <c r="Q132" s="34" t="s">
        <v>310</v>
      </c>
    </row>
    <row r="133" spans="1:25">
      <c r="A133" s="13"/>
      <c r="B133" s="34"/>
      <c r="C133" s="35"/>
      <c r="D133" s="35"/>
      <c r="E133" s="31"/>
      <c r="F133" s="31"/>
      <c r="G133" s="36"/>
      <c r="H133" s="36"/>
      <c r="I133" s="34"/>
      <c r="J133" s="31"/>
      <c r="K133" s="35"/>
      <c r="L133" s="35"/>
      <c r="M133" s="31"/>
      <c r="N133" s="31"/>
      <c r="O133" s="36"/>
      <c r="P133" s="36"/>
      <c r="Q133" s="34"/>
    </row>
    <row r="134" spans="1:25">
      <c r="A134" s="13"/>
      <c r="B134" s="49" t="s">
        <v>343</v>
      </c>
      <c r="C134" s="39" t="s">
        <v>250</v>
      </c>
      <c r="D134" s="39"/>
      <c r="E134" s="32"/>
      <c r="F134" s="32"/>
      <c r="G134" s="39" t="s">
        <v>250</v>
      </c>
      <c r="H134" s="39"/>
      <c r="I134" s="32"/>
      <c r="J134" s="32"/>
      <c r="K134" s="38">
        <v>66320</v>
      </c>
      <c r="L134" s="38"/>
      <c r="M134" s="32"/>
      <c r="N134" s="32"/>
      <c r="O134" s="39" t="s">
        <v>362</v>
      </c>
      <c r="P134" s="39"/>
      <c r="Q134" s="49" t="s">
        <v>310</v>
      </c>
    </row>
    <row r="135" spans="1:25">
      <c r="A135" s="13"/>
      <c r="B135" s="49"/>
      <c r="C135" s="39"/>
      <c r="D135" s="39"/>
      <c r="E135" s="32"/>
      <c r="F135" s="32"/>
      <c r="G135" s="39"/>
      <c r="H135" s="39"/>
      <c r="I135" s="32"/>
      <c r="J135" s="32"/>
      <c r="K135" s="38"/>
      <c r="L135" s="38"/>
      <c r="M135" s="32"/>
      <c r="N135" s="32"/>
      <c r="O135" s="39"/>
      <c r="P135" s="39"/>
      <c r="Q135" s="49"/>
    </row>
    <row r="136" spans="1:25">
      <c r="A136" s="13"/>
      <c r="B136" s="34" t="s">
        <v>363</v>
      </c>
      <c r="C136" s="35">
        <v>74980</v>
      </c>
      <c r="D136" s="35"/>
      <c r="E136" s="31"/>
      <c r="F136" s="31"/>
      <c r="G136" s="36" t="s">
        <v>364</v>
      </c>
      <c r="H136" s="36"/>
      <c r="I136" s="34" t="s">
        <v>310</v>
      </c>
      <c r="J136" s="31"/>
      <c r="K136" s="36" t="s">
        <v>250</v>
      </c>
      <c r="L136" s="36"/>
      <c r="M136" s="31"/>
      <c r="N136" s="31"/>
      <c r="O136" s="36" t="s">
        <v>250</v>
      </c>
      <c r="P136" s="36"/>
      <c r="Q136" s="31"/>
    </row>
    <row r="137" spans="1:25">
      <c r="A137" s="13"/>
      <c r="B137" s="34"/>
      <c r="C137" s="35"/>
      <c r="D137" s="35"/>
      <c r="E137" s="31"/>
      <c r="F137" s="31"/>
      <c r="G137" s="36"/>
      <c r="H137" s="36"/>
      <c r="I137" s="34"/>
      <c r="J137" s="31"/>
      <c r="K137" s="36"/>
      <c r="L137" s="36"/>
      <c r="M137" s="31"/>
      <c r="N137" s="31"/>
      <c r="O137" s="36"/>
      <c r="P137" s="36"/>
      <c r="Q137" s="31"/>
    </row>
    <row r="138" spans="1:25">
      <c r="A138" s="13"/>
      <c r="B138" s="49" t="s">
        <v>348</v>
      </c>
      <c r="C138" s="38">
        <v>325033</v>
      </c>
      <c r="D138" s="38"/>
      <c r="E138" s="32"/>
      <c r="F138" s="32"/>
      <c r="G138" s="39" t="s">
        <v>365</v>
      </c>
      <c r="H138" s="39"/>
      <c r="I138" s="49" t="s">
        <v>310</v>
      </c>
      <c r="J138" s="32"/>
      <c r="K138" s="39" t="s">
        <v>250</v>
      </c>
      <c r="L138" s="39"/>
      <c r="M138" s="32"/>
      <c r="N138" s="32"/>
      <c r="O138" s="39" t="s">
        <v>250</v>
      </c>
      <c r="P138" s="39"/>
      <c r="Q138" s="32"/>
    </row>
    <row r="139" spans="1:25" ht="15.75" thickBot="1">
      <c r="A139" s="13"/>
      <c r="B139" s="49"/>
      <c r="C139" s="111"/>
      <c r="D139" s="111"/>
      <c r="E139" s="54"/>
      <c r="F139" s="32"/>
      <c r="G139" s="53"/>
      <c r="H139" s="53"/>
      <c r="I139" s="55"/>
      <c r="J139" s="32"/>
      <c r="K139" s="53"/>
      <c r="L139" s="53"/>
      <c r="M139" s="54"/>
      <c r="N139" s="32"/>
      <c r="O139" s="53"/>
      <c r="P139" s="53"/>
      <c r="Q139" s="54"/>
    </row>
    <row r="140" spans="1:25">
      <c r="A140" s="13"/>
      <c r="B140" s="112" t="s">
        <v>244</v>
      </c>
      <c r="C140" s="56" t="s">
        <v>249</v>
      </c>
      <c r="D140" s="58">
        <v>495501</v>
      </c>
      <c r="E140" s="60"/>
      <c r="F140" s="31"/>
      <c r="G140" s="56" t="s">
        <v>249</v>
      </c>
      <c r="H140" s="62" t="s">
        <v>384</v>
      </c>
      <c r="I140" s="56" t="s">
        <v>310</v>
      </c>
      <c r="J140" s="31"/>
      <c r="K140" s="56" t="s">
        <v>249</v>
      </c>
      <c r="L140" s="58">
        <v>183763</v>
      </c>
      <c r="M140" s="60"/>
      <c r="N140" s="31"/>
      <c r="O140" s="56" t="s">
        <v>249</v>
      </c>
      <c r="P140" s="62" t="s">
        <v>385</v>
      </c>
      <c r="Q140" s="56" t="s">
        <v>310</v>
      </c>
    </row>
    <row r="141" spans="1:25" ht="15.75" thickBot="1">
      <c r="A141" s="13"/>
      <c r="B141" s="112"/>
      <c r="C141" s="57"/>
      <c r="D141" s="59"/>
      <c r="E141" s="61"/>
      <c r="F141" s="31"/>
      <c r="G141" s="57"/>
      <c r="H141" s="63"/>
      <c r="I141" s="57"/>
      <c r="J141" s="31"/>
      <c r="K141" s="57"/>
      <c r="L141" s="59"/>
      <c r="M141" s="61"/>
      <c r="N141" s="31"/>
      <c r="O141" s="57"/>
      <c r="P141" s="63"/>
      <c r="Q141" s="57"/>
    </row>
    <row r="142" spans="1:25" ht="15.75" thickTop="1">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30" customHeight="1">
      <c r="A143" s="13"/>
      <c r="B143" s="67" t="s">
        <v>386</v>
      </c>
      <c r="C143" s="67"/>
      <c r="D143" s="67"/>
      <c r="E143" s="67"/>
      <c r="F143" s="67"/>
      <c r="G143" s="67"/>
      <c r="H143" s="67"/>
      <c r="I143" s="67"/>
      <c r="J143" s="67"/>
      <c r="K143" s="67"/>
      <c r="L143" s="67"/>
      <c r="M143" s="67"/>
      <c r="N143" s="67"/>
      <c r="O143" s="67"/>
      <c r="P143" s="67"/>
      <c r="Q143" s="67"/>
      <c r="R143" s="67"/>
      <c r="S143" s="67"/>
      <c r="T143" s="67"/>
      <c r="U143" s="67"/>
      <c r="V143" s="67"/>
      <c r="W143" s="67"/>
      <c r="X143" s="67"/>
      <c r="Y143" s="67"/>
    </row>
    <row r="144" spans="1: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45" customHeight="1">
      <c r="A145" s="13"/>
      <c r="B145" s="67" t="s">
        <v>387</v>
      </c>
      <c r="C145" s="67"/>
      <c r="D145" s="67"/>
      <c r="E145" s="67"/>
      <c r="F145" s="67"/>
      <c r="G145" s="67"/>
      <c r="H145" s="67"/>
      <c r="I145" s="67"/>
      <c r="J145" s="67"/>
      <c r="K145" s="67"/>
      <c r="L145" s="67"/>
      <c r="M145" s="67"/>
      <c r="N145" s="67"/>
      <c r="O145" s="67"/>
      <c r="P145" s="67"/>
      <c r="Q145" s="67"/>
      <c r="R145" s="67"/>
      <c r="S145" s="67"/>
      <c r="T145" s="67"/>
      <c r="U145" s="67"/>
      <c r="V145" s="67"/>
      <c r="W145" s="67"/>
      <c r="X145" s="67"/>
      <c r="Y145" s="67"/>
    </row>
    <row r="146" spans="1:25">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c r="A147" s="13"/>
      <c r="B147" s="67" t="s">
        <v>388</v>
      </c>
      <c r="C147" s="67"/>
      <c r="D147" s="67"/>
      <c r="E147" s="67"/>
      <c r="F147" s="67"/>
      <c r="G147" s="67"/>
      <c r="H147" s="67"/>
      <c r="I147" s="67"/>
      <c r="J147" s="67"/>
      <c r="K147" s="67"/>
      <c r="L147" s="67"/>
      <c r="M147" s="67"/>
      <c r="N147" s="67"/>
      <c r="O147" s="67"/>
      <c r="P147" s="67"/>
      <c r="Q147" s="67"/>
      <c r="R147" s="67"/>
      <c r="S147" s="67"/>
      <c r="T147" s="67"/>
      <c r="U147" s="67"/>
      <c r="V147" s="67"/>
      <c r="W147" s="67"/>
      <c r="X147" s="67"/>
      <c r="Y147" s="67"/>
    </row>
    <row r="148" spans="1:25">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c r="A149" s="13"/>
      <c r="B149" s="67" t="s">
        <v>389</v>
      </c>
      <c r="C149" s="67"/>
      <c r="D149" s="67"/>
      <c r="E149" s="67"/>
      <c r="F149" s="67"/>
      <c r="G149" s="67"/>
      <c r="H149" s="67"/>
      <c r="I149" s="67"/>
      <c r="J149" s="67"/>
      <c r="K149" s="67"/>
      <c r="L149" s="67"/>
      <c r="M149" s="67"/>
      <c r="N149" s="67"/>
      <c r="O149" s="67"/>
      <c r="P149" s="67"/>
      <c r="Q149" s="67"/>
      <c r="R149" s="67"/>
      <c r="S149" s="67"/>
      <c r="T149" s="67"/>
      <c r="U149" s="67"/>
      <c r="V149" s="67"/>
      <c r="W149" s="67"/>
      <c r="X149" s="67"/>
      <c r="Y149" s="67"/>
    </row>
    <row r="150" spans="1:25">
      <c r="A150" s="1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customHeight="1">
      <c r="A151" s="13"/>
      <c r="B151" s="68" t="s">
        <v>390</v>
      </c>
      <c r="C151" s="68"/>
      <c r="D151" s="68"/>
      <c r="E151" s="68"/>
      <c r="F151" s="68"/>
      <c r="G151" s="68"/>
      <c r="H151" s="68"/>
      <c r="I151" s="68"/>
      <c r="J151" s="68"/>
      <c r="K151" s="68"/>
      <c r="L151" s="68"/>
      <c r="M151" s="68"/>
      <c r="N151" s="68"/>
      <c r="O151" s="68"/>
      <c r="P151" s="68"/>
      <c r="Q151" s="68"/>
      <c r="R151" s="68"/>
      <c r="S151" s="68"/>
      <c r="T151" s="68"/>
      <c r="U151" s="68"/>
      <c r="V151" s="68"/>
      <c r="W151" s="68"/>
      <c r="X151" s="68"/>
      <c r="Y151" s="68"/>
    </row>
    <row r="152" spans="1:25">
      <c r="A152" s="13"/>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row>
    <row r="153" spans="1:25">
      <c r="A153" s="13"/>
      <c r="B153" s="27"/>
      <c r="C153" s="27"/>
      <c r="D153" s="27"/>
      <c r="E153" s="27"/>
      <c r="F153" s="27"/>
      <c r="G153" s="27"/>
      <c r="H153" s="27"/>
      <c r="I153" s="27"/>
      <c r="J153" s="27"/>
      <c r="K153" s="27"/>
    </row>
    <row r="154" spans="1:25">
      <c r="A154" s="13"/>
      <c r="B154" s="17"/>
      <c r="C154" s="17"/>
      <c r="D154" s="17"/>
      <c r="E154" s="17"/>
      <c r="F154" s="17"/>
      <c r="G154" s="17"/>
      <c r="H154" s="17"/>
      <c r="I154" s="17"/>
      <c r="J154" s="17"/>
      <c r="K154" s="17"/>
    </row>
    <row r="155" spans="1:25" ht="15.75" thickBot="1">
      <c r="A155" s="13"/>
      <c r="B155" s="18"/>
      <c r="C155" s="28" t="s">
        <v>238</v>
      </c>
      <c r="D155" s="28"/>
      <c r="E155" s="28"/>
      <c r="F155" s="28"/>
      <c r="G155" s="28"/>
      <c r="H155" s="28"/>
      <c r="I155" s="28"/>
      <c r="J155" s="28"/>
      <c r="K155" s="28"/>
    </row>
    <row r="156" spans="1:25" ht="15.75" thickBot="1">
      <c r="A156" s="13"/>
      <c r="B156" s="18"/>
      <c r="C156" s="29" t="s">
        <v>391</v>
      </c>
      <c r="D156" s="29"/>
      <c r="E156" s="29"/>
      <c r="F156" s="29"/>
      <c r="G156" s="29"/>
      <c r="H156" s="29"/>
      <c r="I156" s="29"/>
      <c r="J156" s="29"/>
      <c r="K156" s="29"/>
    </row>
    <row r="157" spans="1:25">
      <c r="A157" s="13"/>
      <c r="B157" s="32"/>
      <c r="C157" s="51" t="s">
        <v>325</v>
      </c>
      <c r="D157" s="51"/>
      <c r="E157" s="51"/>
      <c r="F157" s="52"/>
      <c r="G157" s="51" t="s">
        <v>330</v>
      </c>
      <c r="H157" s="51"/>
      <c r="I157" s="51"/>
      <c r="J157" s="52"/>
      <c r="K157" s="19" t="s">
        <v>392</v>
      </c>
    </row>
    <row r="158" spans="1:25">
      <c r="A158" s="13"/>
      <c r="B158" s="32"/>
      <c r="C158" s="47" t="s">
        <v>326</v>
      </c>
      <c r="D158" s="47"/>
      <c r="E158" s="47"/>
      <c r="F158" s="32"/>
      <c r="G158" s="47"/>
      <c r="H158" s="47"/>
      <c r="I158" s="47"/>
      <c r="J158" s="32"/>
      <c r="K158" s="19" t="s">
        <v>393</v>
      </c>
    </row>
    <row r="159" spans="1:25" ht="15.75" thickBot="1">
      <c r="A159" s="13"/>
      <c r="B159" s="32"/>
      <c r="C159" s="114"/>
      <c r="D159" s="114"/>
      <c r="E159" s="114"/>
      <c r="F159" s="32"/>
      <c r="G159" s="28"/>
      <c r="H159" s="28"/>
      <c r="I159" s="28"/>
      <c r="J159" s="32"/>
      <c r="K159" s="20" t="s">
        <v>394</v>
      </c>
    </row>
    <row r="160" spans="1:25">
      <c r="A160" s="13"/>
      <c r="B160" s="26"/>
      <c r="C160" s="30" t="s">
        <v>395</v>
      </c>
      <c r="D160" s="30"/>
      <c r="E160" s="30"/>
      <c r="F160" s="30"/>
      <c r="G160" s="30"/>
      <c r="H160" s="30"/>
      <c r="I160" s="30"/>
      <c r="J160" s="30"/>
      <c r="K160" s="30"/>
    </row>
    <row r="161" spans="1:11">
      <c r="A161" s="13"/>
      <c r="B161" s="34" t="s">
        <v>41</v>
      </c>
      <c r="C161" s="34" t="s">
        <v>249</v>
      </c>
      <c r="D161" s="35">
        <v>1170447</v>
      </c>
      <c r="E161" s="31"/>
      <c r="F161" s="31"/>
      <c r="G161" s="34" t="s">
        <v>249</v>
      </c>
      <c r="H161" s="35">
        <v>1170389</v>
      </c>
      <c r="I161" s="31"/>
      <c r="J161" s="31"/>
      <c r="K161" s="115">
        <v>2.8999999999999998E-3</v>
      </c>
    </row>
    <row r="162" spans="1:11">
      <c r="A162" s="13"/>
      <c r="B162" s="34"/>
      <c r="C162" s="34"/>
      <c r="D162" s="35"/>
      <c r="E162" s="31"/>
      <c r="F162" s="31"/>
      <c r="G162" s="34"/>
      <c r="H162" s="35"/>
      <c r="I162" s="31"/>
      <c r="J162" s="31"/>
      <c r="K162" s="115"/>
    </row>
    <row r="163" spans="1:11">
      <c r="A163" s="13"/>
      <c r="B163" s="49" t="s">
        <v>396</v>
      </c>
      <c r="C163" s="38">
        <v>114708</v>
      </c>
      <c r="D163" s="38"/>
      <c r="E163" s="32"/>
      <c r="F163" s="32"/>
      <c r="G163" s="38">
        <v>115551</v>
      </c>
      <c r="H163" s="38"/>
      <c r="I163" s="32"/>
      <c r="J163" s="32"/>
      <c r="K163" s="116">
        <v>1.1900000000000001E-2</v>
      </c>
    </row>
    <row r="164" spans="1:11">
      <c r="A164" s="13"/>
      <c r="B164" s="49"/>
      <c r="C164" s="38"/>
      <c r="D164" s="38"/>
      <c r="E164" s="32"/>
      <c r="F164" s="32"/>
      <c r="G164" s="38"/>
      <c r="H164" s="38"/>
      <c r="I164" s="32"/>
      <c r="J164" s="32"/>
      <c r="K164" s="116"/>
    </row>
    <row r="165" spans="1:11">
      <c r="A165" s="13"/>
      <c r="B165" s="34" t="s">
        <v>397</v>
      </c>
      <c r="C165" s="35">
        <v>252261</v>
      </c>
      <c r="D165" s="35"/>
      <c r="E165" s="31"/>
      <c r="F165" s="31"/>
      <c r="G165" s="35">
        <v>252759</v>
      </c>
      <c r="H165" s="35"/>
      <c r="I165" s="31"/>
      <c r="J165" s="31"/>
      <c r="K165" s="115">
        <v>8.6E-3</v>
      </c>
    </row>
    <row r="166" spans="1:11">
      <c r="A166" s="13"/>
      <c r="B166" s="34"/>
      <c r="C166" s="35"/>
      <c r="D166" s="35"/>
      <c r="E166" s="31"/>
      <c r="F166" s="31"/>
      <c r="G166" s="35"/>
      <c r="H166" s="35"/>
      <c r="I166" s="31"/>
      <c r="J166" s="31"/>
      <c r="K166" s="115"/>
    </row>
    <row r="167" spans="1:11">
      <c r="A167" s="13"/>
      <c r="B167" s="49" t="s">
        <v>398</v>
      </c>
      <c r="C167" s="38">
        <v>604768</v>
      </c>
      <c r="D167" s="38"/>
      <c r="E167" s="32"/>
      <c r="F167" s="32"/>
      <c r="G167" s="38">
        <v>600845</v>
      </c>
      <c r="H167" s="38"/>
      <c r="I167" s="32"/>
      <c r="J167" s="32"/>
      <c r="K167" s="116">
        <v>9.2999999999999992E-3</v>
      </c>
    </row>
    <row r="168" spans="1:11" ht="15.75" thickBot="1">
      <c r="A168" s="13"/>
      <c r="B168" s="49"/>
      <c r="C168" s="111"/>
      <c r="D168" s="111"/>
      <c r="E168" s="54"/>
      <c r="F168" s="32"/>
      <c r="G168" s="111"/>
      <c r="H168" s="111"/>
      <c r="I168" s="54"/>
      <c r="J168" s="32"/>
      <c r="K168" s="116"/>
    </row>
    <row r="169" spans="1:11">
      <c r="A169" s="13"/>
      <c r="B169" s="112" t="s">
        <v>244</v>
      </c>
      <c r="C169" s="56" t="s">
        <v>249</v>
      </c>
      <c r="D169" s="58">
        <v>2142184</v>
      </c>
      <c r="E169" s="60"/>
      <c r="F169" s="31"/>
      <c r="G169" s="56" t="s">
        <v>249</v>
      </c>
      <c r="H169" s="58">
        <v>2139544</v>
      </c>
      <c r="I169" s="60"/>
      <c r="J169" s="31"/>
      <c r="K169" s="115">
        <v>5.7999999999999996E-3</v>
      </c>
    </row>
    <row r="170" spans="1:11" ht="15.75" thickBot="1">
      <c r="A170" s="13"/>
      <c r="B170" s="112"/>
      <c r="C170" s="57"/>
      <c r="D170" s="59"/>
      <c r="E170" s="61"/>
      <c r="F170" s="31"/>
      <c r="G170" s="57"/>
      <c r="H170" s="59"/>
      <c r="I170" s="61"/>
      <c r="J170" s="31"/>
      <c r="K170" s="115"/>
    </row>
    <row r="171" spans="1:11" ht="15.75" thickTop="1"/>
  </sheetData>
  <mergeCells count="869">
    <mergeCell ref="B152:Y152"/>
    <mergeCell ref="B146:Y146"/>
    <mergeCell ref="B147:Y147"/>
    <mergeCell ref="B148:Y148"/>
    <mergeCell ref="B149:Y149"/>
    <mergeCell ref="B150:Y150"/>
    <mergeCell ref="B151:Y151"/>
    <mergeCell ref="B89:Y89"/>
    <mergeCell ref="B90:Y90"/>
    <mergeCell ref="B91:Y91"/>
    <mergeCell ref="B92:Y92"/>
    <mergeCell ref="B93:Y93"/>
    <mergeCell ref="B94:Y94"/>
    <mergeCell ref="B46:Y46"/>
    <mergeCell ref="B47:Y47"/>
    <mergeCell ref="B48:Y48"/>
    <mergeCell ref="B49:Y49"/>
    <mergeCell ref="B50:Y50"/>
    <mergeCell ref="B88:Y88"/>
    <mergeCell ref="B5:Y5"/>
    <mergeCell ref="B6:Y6"/>
    <mergeCell ref="B7:Y7"/>
    <mergeCell ref="B8:Y8"/>
    <mergeCell ref="B9:Y9"/>
    <mergeCell ref="B10:Y10"/>
    <mergeCell ref="H169:H170"/>
    <mergeCell ref="I169:I170"/>
    <mergeCell ref="J169:J170"/>
    <mergeCell ref="K169:K170"/>
    <mergeCell ref="A1:A2"/>
    <mergeCell ref="B1:Y1"/>
    <mergeCell ref="B2:Y2"/>
    <mergeCell ref="B3:Y3"/>
    <mergeCell ref="B4:Y4"/>
    <mergeCell ref="A5:A170"/>
    <mergeCell ref="B169:B170"/>
    <mergeCell ref="C169:C170"/>
    <mergeCell ref="D169:D170"/>
    <mergeCell ref="E169:E170"/>
    <mergeCell ref="F169:F170"/>
    <mergeCell ref="G169:G170"/>
    <mergeCell ref="J165:J166"/>
    <mergeCell ref="K165:K166"/>
    <mergeCell ref="B167:B168"/>
    <mergeCell ref="C167:D168"/>
    <mergeCell ref="E167:E168"/>
    <mergeCell ref="F167:F168"/>
    <mergeCell ref="G167:H168"/>
    <mergeCell ref="I167:I168"/>
    <mergeCell ref="J167:J168"/>
    <mergeCell ref="K167:K168"/>
    <mergeCell ref="B165:B166"/>
    <mergeCell ref="C165:D166"/>
    <mergeCell ref="E165:E166"/>
    <mergeCell ref="F165:F166"/>
    <mergeCell ref="G165:H166"/>
    <mergeCell ref="I165:I166"/>
    <mergeCell ref="J161:J162"/>
    <mergeCell ref="K161:K162"/>
    <mergeCell ref="B163:B164"/>
    <mergeCell ref="C163:D164"/>
    <mergeCell ref="E163:E164"/>
    <mergeCell ref="F163:F164"/>
    <mergeCell ref="G163:H164"/>
    <mergeCell ref="I163:I164"/>
    <mergeCell ref="J163:J164"/>
    <mergeCell ref="K163:K164"/>
    <mergeCell ref="J157:J159"/>
    <mergeCell ref="C160:K160"/>
    <mergeCell ref="B161:B162"/>
    <mergeCell ref="C161:C162"/>
    <mergeCell ref="D161:D162"/>
    <mergeCell ref="E161:E162"/>
    <mergeCell ref="F161:F162"/>
    <mergeCell ref="G161:G162"/>
    <mergeCell ref="H161:H162"/>
    <mergeCell ref="I161:I162"/>
    <mergeCell ref="B157:B159"/>
    <mergeCell ref="C157:E157"/>
    <mergeCell ref="C158:E158"/>
    <mergeCell ref="C159:E159"/>
    <mergeCell ref="F157:F159"/>
    <mergeCell ref="G157:I159"/>
    <mergeCell ref="O140:O141"/>
    <mergeCell ref="P140:P141"/>
    <mergeCell ref="Q140:Q141"/>
    <mergeCell ref="B153:K153"/>
    <mergeCell ref="C155:K155"/>
    <mergeCell ref="C156:K156"/>
    <mergeCell ref="B142:Y142"/>
    <mergeCell ref="B143:Y143"/>
    <mergeCell ref="B144:Y144"/>
    <mergeCell ref="B145:Y145"/>
    <mergeCell ref="I140:I141"/>
    <mergeCell ref="J140:J141"/>
    <mergeCell ref="K140:K141"/>
    <mergeCell ref="L140:L141"/>
    <mergeCell ref="M140:M141"/>
    <mergeCell ref="N140:N141"/>
    <mergeCell ref="N138:N139"/>
    <mergeCell ref="O138:P139"/>
    <mergeCell ref="Q138:Q139"/>
    <mergeCell ref="B140:B141"/>
    <mergeCell ref="C140:C141"/>
    <mergeCell ref="D140:D141"/>
    <mergeCell ref="E140:E141"/>
    <mergeCell ref="F140:F141"/>
    <mergeCell ref="G140:G141"/>
    <mergeCell ref="H140:H141"/>
    <mergeCell ref="Q136:Q137"/>
    <mergeCell ref="B138:B139"/>
    <mergeCell ref="C138:D139"/>
    <mergeCell ref="E138:E139"/>
    <mergeCell ref="F138:F139"/>
    <mergeCell ref="G138:H139"/>
    <mergeCell ref="I138:I139"/>
    <mergeCell ref="J138:J139"/>
    <mergeCell ref="K138:L139"/>
    <mergeCell ref="M138:M139"/>
    <mergeCell ref="I136:I137"/>
    <mergeCell ref="J136:J137"/>
    <mergeCell ref="K136:L137"/>
    <mergeCell ref="M136:M137"/>
    <mergeCell ref="N136:N137"/>
    <mergeCell ref="O136:P137"/>
    <mergeCell ref="K134:L135"/>
    <mergeCell ref="M134:M135"/>
    <mergeCell ref="N134:N135"/>
    <mergeCell ref="O134:P135"/>
    <mergeCell ref="Q134:Q135"/>
    <mergeCell ref="B136:B137"/>
    <mergeCell ref="C136:D137"/>
    <mergeCell ref="E136:E137"/>
    <mergeCell ref="F136:F137"/>
    <mergeCell ref="G136:H137"/>
    <mergeCell ref="N132:N133"/>
    <mergeCell ref="O132:P133"/>
    <mergeCell ref="Q132:Q133"/>
    <mergeCell ref="B134:B135"/>
    <mergeCell ref="C134:D135"/>
    <mergeCell ref="E134:E135"/>
    <mergeCell ref="F134:F135"/>
    <mergeCell ref="G134:H135"/>
    <mergeCell ref="I134:I135"/>
    <mergeCell ref="J134:J135"/>
    <mergeCell ref="Q130:Q131"/>
    <mergeCell ref="B132:B133"/>
    <mergeCell ref="C132:D133"/>
    <mergeCell ref="E132:E133"/>
    <mergeCell ref="F132:F133"/>
    <mergeCell ref="G132:H133"/>
    <mergeCell ref="I132:I133"/>
    <mergeCell ref="J132:J133"/>
    <mergeCell ref="K132:L133"/>
    <mergeCell ref="M132:M133"/>
    <mergeCell ref="I130:I131"/>
    <mergeCell ref="J130:J131"/>
    <mergeCell ref="K130:L131"/>
    <mergeCell ref="M130:M131"/>
    <mergeCell ref="N130:N131"/>
    <mergeCell ref="O130:P131"/>
    <mergeCell ref="M128:M129"/>
    <mergeCell ref="N128:N129"/>
    <mergeCell ref="O128:O129"/>
    <mergeCell ref="P128:P129"/>
    <mergeCell ref="Q128:Q129"/>
    <mergeCell ref="B130:B131"/>
    <mergeCell ref="C130:D131"/>
    <mergeCell ref="E130:E131"/>
    <mergeCell ref="F130:F131"/>
    <mergeCell ref="G130:H131"/>
    <mergeCell ref="G128:G129"/>
    <mergeCell ref="H128:H129"/>
    <mergeCell ref="I128:I129"/>
    <mergeCell ref="J128:J129"/>
    <mergeCell ref="K128:K129"/>
    <mergeCell ref="L128:L129"/>
    <mergeCell ref="K125:M126"/>
    <mergeCell ref="N125:N126"/>
    <mergeCell ref="O125:Q125"/>
    <mergeCell ref="O126:Q126"/>
    <mergeCell ref="C127:Q127"/>
    <mergeCell ref="B128:B129"/>
    <mergeCell ref="C128:C129"/>
    <mergeCell ref="D128:D129"/>
    <mergeCell ref="E128:E129"/>
    <mergeCell ref="F128:F129"/>
    <mergeCell ref="B125:B126"/>
    <mergeCell ref="C125:E126"/>
    <mergeCell ref="F125:F126"/>
    <mergeCell ref="G125:I125"/>
    <mergeCell ref="G126:I126"/>
    <mergeCell ref="J125:J126"/>
    <mergeCell ref="B123:B124"/>
    <mergeCell ref="C123:I123"/>
    <mergeCell ref="C124:I124"/>
    <mergeCell ref="J123:J124"/>
    <mergeCell ref="K123:Q123"/>
    <mergeCell ref="K124:Q124"/>
    <mergeCell ref="O116:O117"/>
    <mergeCell ref="P116:P117"/>
    <mergeCell ref="Q116:Q117"/>
    <mergeCell ref="B119:Q119"/>
    <mergeCell ref="C121:Q121"/>
    <mergeCell ref="C122:Q122"/>
    <mergeCell ref="B118:Y118"/>
    <mergeCell ref="I116:I117"/>
    <mergeCell ref="J116:J117"/>
    <mergeCell ref="K116:K117"/>
    <mergeCell ref="L116:L117"/>
    <mergeCell ref="M116:M117"/>
    <mergeCell ref="N116:N117"/>
    <mergeCell ref="N114:N115"/>
    <mergeCell ref="O114:P115"/>
    <mergeCell ref="Q114:Q115"/>
    <mergeCell ref="B116:B117"/>
    <mergeCell ref="C116:C117"/>
    <mergeCell ref="D116:D117"/>
    <mergeCell ref="E116:E117"/>
    <mergeCell ref="F116:F117"/>
    <mergeCell ref="G116:G117"/>
    <mergeCell ref="H116:H117"/>
    <mergeCell ref="Q112:Q113"/>
    <mergeCell ref="B114:B115"/>
    <mergeCell ref="C114:D115"/>
    <mergeCell ref="E114:E115"/>
    <mergeCell ref="F114:F115"/>
    <mergeCell ref="G114:H115"/>
    <mergeCell ref="I114:I115"/>
    <mergeCell ref="J114:J115"/>
    <mergeCell ref="K114:L115"/>
    <mergeCell ref="M114:M115"/>
    <mergeCell ref="I112:I113"/>
    <mergeCell ref="J112:J113"/>
    <mergeCell ref="K112:L113"/>
    <mergeCell ref="M112:M113"/>
    <mergeCell ref="N112:N113"/>
    <mergeCell ref="O112:P113"/>
    <mergeCell ref="K110:L111"/>
    <mergeCell ref="M110:M111"/>
    <mergeCell ref="N110:N111"/>
    <mergeCell ref="O110:P111"/>
    <mergeCell ref="Q110:Q111"/>
    <mergeCell ref="B112:B113"/>
    <mergeCell ref="C112:D113"/>
    <mergeCell ref="E112:E113"/>
    <mergeCell ref="F112:F113"/>
    <mergeCell ref="G112:H113"/>
    <mergeCell ref="N108:N109"/>
    <mergeCell ref="O108:P109"/>
    <mergeCell ref="Q108:Q109"/>
    <mergeCell ref="B110:B111"/>
    <mergeCell ref="C110:D111"/>
    <mergeCell ref="E110:E111"/>
    <mergeCell ref="F110:F111"/>
    <mergeCell ref="G110:H111"/>
    <mergeCell ref="I110:I111"/>
    <mergeCell ref="J110:J111"/>
    <mergeCell ref="Q106:Q107"/>
    <mergeCell ref="B108:B109"/>
    <mergeCell ref="C108:D109"/>
    <mergeCell ref="E108:E109"/>
    <mergeCell ref="F108:F109"/>
    <mergeCell ref="G108:H109"/>
    <mergeCell ref="I108:I109"/>
    <mergeCell ref="J108:J109"/>
    <mergeCell ref="K108:L109"/>
    <mergeCell ref="M108:M109"/>
    <mergeCell ref="I106:I107"/>
    <mergeCell ref="J106:J107"/>
    <mergeCell ref="K106:L107"/>
    <mergeCell ref="M106:M107"/>
    <mergeCell ref="N106:N107"/>
    <mergeCell ref="O106:P107"/>
    <mergeCell ref="M104:M105"/>
    <mergeCell ref="N104:N105"/>
    <mergeCell ref="O104:O105"/>
    <mergeCell ref="P104:P105"/>
    <mergeCell ref="Q104:Q105"/>
    <mergeCell ref="B106:B107"/>
    <mergeCell ref="C106:D107"/>
    <mergeCell ref="E106:E107"/>
    <mergeCell ref="F106:F107"/>
    <mergeCell ref="G106:H107"/>
    <mergeCell ref="G104:G105"/>
    <mergeCell ref="H104:H105"/>
    <mergeCell ref="I104:I105"/>
    <mergeCell ref="J104:J105"/>
    <mergeCell ref="K104:K105"/>
    <mergeCell ref="L104:L105"/>
    <mergeCell ref="K101:M102"/>
    <mergeCell ref="N101:N102"/>
    <mergeCell ref="O101:Q101"/>
    <mergeCell ref="O102:Q102"/>
    <mergeCell ref="C103:Q103"/>
    <mergeCell ref="B104:B105"/>
    <mergeCell ref="C104:C105"/>
    <mergeCell ref="D104:D105"/>
    <mergeCell ref="E104:E105"/>
    <mergeCell ref="F104:F105"/>
    <mergeCell ref="B101:B102"/>
    <mergeCell ref="C101:E102"/>
    <mergeCell ref="F101:F102"/>
    <mergeCell ref="G101:I101"/>
    <mergeCell ref="G102:I102"/>
    <mergeCell ref="J101:J102"/>
    <mergeCell ref="B95:Q95"/>
    <mergeCell ref="C97:Q97"/>
    <mergeCell ref="C98:Q98"/>
    <mergeCell ref="B99:B100"/>
    <mergeCell ref="C99:I99"/>
    <mergeCell ref="C100:I100"/>
    <mergeCell ref="J99:J100"/>
    <mergeCell ref="K99:Q99"/>
    <mergeCell ref="K100:Q100"/>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T83"/>
    <mergeCell ref="U82:U83"/>
    <mergeCell ref="V82:V83"/>
    <mergeCell ref="W82:X83"/>
    <mergeCell ref="Y82:Y83"/>
    <mergeCell ref="J82:J83"/>
    <mergeCell ref="K82:L83"/>
    <mergeCell ref="M82:M83"/>
    <mergeCell ref="N82:N83"/>
    <mergeCell ref="O82:P83"/>
    <mergeCell ref="Q82:Q83"/>
    <mergeCell ref="U80:U81"/>
    <mergeCell ref="V80:V81"/>
    <mergeCell ref="W80:X81"/>
    <mergeCell ref="Y80:Y81"/>
    <mergeCell ref="B82:B83"/>
    <mergeCell ref="C82:D83"/>
    <mergeCell ref="E82:E83"/>
    <mergeCell ref="F82:F83"/>
    <mergeCell ref="G82:H83"/>
    <mergeCell ref="I82:I83"/>
    <mergeCell ref="M80:M81"/>
    <mergeCell ref="N80:N81"/>
    <mergeCell ref="O80:P81"/>
    <mergeCell ref="Q80:Q81"/>
    <mergeCell ref="R80:R81"/>
    <mergeCell ref="S80:T81"/>
    <mergeCell ref="B80:B81"/>
    <mergeCell ref="C80:E81"/>
    <mergeCell ref="F80:F81"/>
    <mergeCell ref="G80:I81"/>
    <mergeCell ref="J80:J81"/>
    <mergeCell ref="K80:L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W54:Y55"/>
    <mergeCell ref="C56:Y56"/>
    <mergeCell ref="C57:E57"/>
    <mergeCell ref="G57:I57"/>
    <mergeCell ref="K57:M57"/>
    <mergeCell ref="O57:Q57"/>
    <mergeCell ref="S57:U57"/>
    <mergeCell ref="W57:Y57"/>
    <mergeCell ref="O54:Q54"/>
    <mergeCell ref="O55:Q55"/>
    <mergeCell ref="R54:R55"/>
    <mergeCell ref="S54:U54"/>
    <mergeCell ref="S55:U55"/>
    <mergeCell ref="V54:V55"/>
    <mergeCell ref="B51:Y51"/>
    <mergeCell ref="C53:Y53"/>
    <mergeCell ref="B54:B55"/>
    <mergeCell ref="C54:E55"/>
    <mergeCell ref="F54:F55"/>
    <mergeCell ref="G54:I55"/>
    <mergeCell ref="J54:J55"/>
    <mergeCell ref="K54:M54"/>
    <mergeCell ref="K55:M55"/>
    <mergeCell ref="N54:N5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U38:U39"/>
    <mergeCell ref="V38:V39"/>
    <mergeCell ref="W38:X39"/>
    <mergeCell ref="Y38:Y39"/>
    <mergeCell ref="B40:B41"/>
    <mergeCell ref="C40:D41"/>
    <mergeCell ref="E40:E41"/>
    <mergeCell ref="F40:F41"/>
    <mergeCell ref="G40:H41"/>
    <mergeCell ref="I40:I41"/>
    <mergeCell ref="M38:M39"/>
    <mergeCell ref="N38:N39"/>
    <mergeCell ref="O38:P39"/>
    <mergeCell ref="Q38:Q39"/>
    <mergeCell ref="R38:R39"/>
    <mergeCell ref="S38:T39"/>
    <mergeCell ref="B38:B39"/>
    <mergeCell ref="C38:E39"/>
    <mergeCell ref="F38:F39"/>
    <mergeCell ref="G38:I39"/>
    <mergeCell ref="J38:J39"/>
    <mergeCell ref="K38:L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W14:Y15"/>
    <mergeCell ref="C16:Y16"/>
    <mergeCell ref="C17:E17"/>
    <mergeCell ref="G17:I17"/>
    <mergeCell ref="K17:M17"/>
    <mergeCell ref="O17:Q17"/>
    <mergeCell ref="S17:U17"/>
    <mergeCell ref="W17:Y17"/>
    <mergeCell ref="O14:Q14"/>
    <mergeCell ref="O15:Q15"/>
    <mergeCell ref="R14:R15"/>
    <mergeCell ref="S14:U14"/>
    <mergeCell ref="S15:U15"/>
    <mergeCell ref="V14:V15"/>
    <mergeCell ref="B11:Y11"/>
    <mergeCell ref="C13:Y13"/>
    <mergeCell ref="B14:B15"/>
    <mergeCell ref="C14:E15"/>
    <mergeCell ref="F14:F15"/>
    <mergeCell ref="G14:I15"/>
    <mergeCell ref="J14:J15"/>
    <mergeCell ref="K14:M14"/>
    <mergeCell ref="K15:M15"/>
    <mergeCell ref="N14:N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showGridLines="0" workbookViewId="0"/>
  </sheetViews>
  <sheetFormatPr defaultRowHeight="15"/>
  <cols>
    <col min="1" max="1" width="36.5703125" bestFit="1" customWidth="1"/>
    <col min="2" max="2" width="36.5703125" customWidth="1"/>
    <col min="3" max="3" width="7.28515625" customWidth="1"/>
    <col min="4" max="4" width="34.28515625" customWidth="1"/>
    <col min="5" max="6" width="35.85546875" customWidth="1"/>
    <col min="7" max="7" width="7.28515625" customWidth="1"/>
    <col min="8" max="8" width="34.28515625" customWidth="1"/>
    <col min="9" max="9" width="5.85546875" customWidth="1"/>
    <col min="10" max="10" width="35.85546875" customWidth="1"/>
    <col min="11" max="11" width="19.140625" customWidth="1"/>
    <col min="12" max="12" width="34.28515625" customWidth="1"/>
    <col min="13" max="14" width="35.85546875" customWidth="1"/>
    <col min="15" max="15" width="7.28515625" customWidth="1"/>
    <col min="16" max="16" width="28.85546875" customWidth="1"/>
    <col min="17" max="17" width="5.85546875" customWidth="1"/>
    <col min="18" max="18" width="35.85546875" customWidth="1"/>
    <col min="19" max="19" width="7.28515625" customWidth="1"/>
    <col min="20" max="20" width="27" customWidth="1"/>
    <col min="21" max="21" width="5.85546875" customWidth="1"/>
    <col min="22" max="22" width="35.85546875" customWidth="1"/>
    <col min="23" max="23" width="7.28515625" customWidth="1"/>
    <col min="24" max="24" width="34.28515625" customWidth="1"/>
    <col min="25" max="25" width="35.85546875" customWidth="1"/>
  </cols>
  <sheetData>
    <row r="1" spans="1:25" ht="45" customHeight="1">
      <c r="A1" s="8" t="s">
        <v>399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226</v>
      </c>
      <c r="B3" s="12"/>
      <c r="C3" s="12"/>
      <c r="D3" s="12"/>
      <c r="E3" s="12"/>
      <c r="F3" s="12"/>
      <c r="G3" s="12"/>
      <c r="H3" s="12"/>
      <c r="I3" s="12"/>
      <c r="J3" s="12"/>
      <c r="K3" s="12"/>
      <c r="L3" s="12"/>
      <c r="M3" s="12"/>
      <c r="N3" s="12"/>
      <c r="O3" s="12"/>
      <c r="P3" s="12"/>
      <c r="Q3" s="12"/>
      <c r="R3" s="12"/>
      <c r="S3" s="12"/>
      <c r="T3" s="12"/>
      <c r="U3" s="12"/>
      <c r="V3" s="12"/>
      <c r="W3" s="12"/>
      <c r="X3" s="12"/>
      <c r="Y3" s="12"/>
    </row>
    <row r="4" spans="1:25" ht="45">
      <c r="A4" s="4" t="s">
        <v>400</v>
      </c>
      <c r="B4" s="12"/>
      <c r="C4" s="12"/>
      <c r="D4" s="12"/>
      <c r="E4" s="12"/>
      <c r="F4" s="12"/>
      <c r="G4" s="12"/>
      <c r="H4" s="12"/>
      <c r="I4" s="12"/>
      <c r="J4" s="12"/>
      <c r="K4" s="12"/>
      <c r="L4" s="12"/>
      <c r="M4" s="12"/>
      <c r="N4" s="12"/>
      <c r="O4" s="12"/>
      <c r="P4" s="12"/>
      <c r="Q4" s="12"/>
      <c r="R4" s="12"/>
      <c r="S4" s="12"/>
      <c r="T4" s="12"/>
      <c r="U4" s="12"/>
      <c r="V4" s="12"/>
      <c r="W4" s="12"/>
      <c r="X4" s="12"/>
      <c r="Y4" s="12"/>
    </row>
    <row r="5" spans="1:25" ht="15.75">
      <c r="A5" s="13" t="s">
        <v>319</v>
      </c>
      <c r="B5" s="65" t="s">
        <v>401</v>
      </c>
      <c r="C5" s="65"/>
      <c r="D5" s="65"/>
      <c r="E5" s="65"/>
      <c r="F5" s="65"/>
      <c r="G5" s="65"/>
      <c r="H5" s="65"/>
      <c r="I5" s="65"/>
      <c r="J5" s="65"/>
      <c r="K5" s="65"/>
      <c r="L5" s="65"/>
      <c r="M5" s="65"/>
      <c r="N5" s="65"/>
      <c r="O5" s="65"/>
      <c r="P5" s="65"/>
      <c r="Q5" s="65"/>
      <c r="R5" s="65"/>
      <c r="S5" s="65"/>
      <c r="T5" s="65"/>
      <c r="U5" s="65"/>
      <c r="V5" s="65"/>
      <c r="W5" s="65"/>
      <c r="X5" s="65"/>
      <c r="Y5" s="65"/>
    </row>
    <row r="6" spans="1:25">
      <c r="A6" s="13"/>
      <c r="B6" s="12"/>
      <c r="C6" s="12"/>
      <c r="D6" s="12"/>
      <c r="E6" s="12"/>
      <c r="F6" s="12"/>
      <c r="G6" s="12"/>
      <c r="H6" s="12"/>
      <c r="I6" s="12"/>
      <c r="J6" s="12"/>
      <c r="K6" s="12"/>
      <c r="L6" s="12"/>
      <c r="M6" s="12"/>
      <c r="N6" s="12"/>
      <c r="O6" s="12"/>
      <c r="P6" s="12"/>
      <c r="Q6" s="12"/>
      <c r="R6" s="12"/>
      <c r="S6" s="12"/>
      <c r="T6" s="12"/>
      <c r="U6" s="12"/>
      <c r="V6" s="12"/>
      <c r="W6" s="12"/>
      <c r="X6" s="12"/>
      <c r="Y6" s="12"/>
    </row>
    <row r="7" spans="1:25" ht="15.75">
      <c r="A7" s="13"/>
      <c r="B7" s="67" t="s">
        <v>402</v>
      </c>
      <c r="C7" s="67"/>
      <c r="D7" s="67"/>
      <c r="E7" s="67"/>
      <c r="F7" s="67"/>
      <c r="G7" s="67"/>
      <c r="H7" s="67"/>
      <c r="I7" s="67"/>
      <c r="J7" s="67"/>
      <c r="K7" s="67"/>
      <c r="L7" s="67"/>
      <c r="M7" s="67"/>
      <c r="N7" s="67"/>
      <c r="O7" s="67"/>
      <c r="P7" s="67"/>
      <c r="Q7" s="67"/>
      <c r="R7" s="67"/>
      <c r="S7" s="67"/>
      <c r="T7" s="67"/>
      <c r="U7" s="67"/>
      <c r="V7" s="67"/>
      <c r="W7" s="67"/>
      <c r="X7" s="67"/>
      <c r="Y7" s="67"/>
    </row>
    <row r="8" spans="1:25">
      <c r="A8" s="13"/>
      <c r="B8" s="12"/>
      <c r="C8" s="12"/>
      <c r="D8" s="12"/>
      <c r="E8" s="12"/>
      <c r="F8" s="12"/>
      <c r="G8" s="12"/>
      <c r="H8" s="12"/>
      <c r="I8" s="12"/>
      <c r="J8" s="12"/>
      <c r="K8" s="12"/>
      <c r="L8" s="12"/>
      <c r="M8" s="12"/>
      <c r="N8" s="12"/>
      <c r="O8" s="12"/>
      <c r="P8" s="12"/>
      <c r="Q8" s="12"/>
      <c r="R8" s="12"/>
      <c r="S8" s="12"/>
      <c r="T8" s="12"/>
      <c r="U8" s="12"/>
      <c r="V8" s="12"/>
      <c r="W8" s="12"/>
      <c r="X8" s="12"/>
      <c r="Y8" s="12"/>
    </row>
    <row r="9" spans="1:25" ht="15.75" customHeight="1">
      <c r="A9" s="13"/>
      <c r="B9" s="68" t="s">
        <v>403</v>
      </c>
      <c r="C9" s="68"/>
      <c r="D9" s="68"/>
      <c r="E9" s="68"/>
      <c r="F9" s="68"/>
      <c r="G9" s="68"/>
      <c r="H9" s="68"/>
      <c r="I9" s="68"/>
      <c r="J9" s="68"/>
      <c r="K9" s="68"/>
      <c r="L9" s="68"/>
      <c r="M9" s="68"/>
      <c r="N9" s="68"/>
      <c r="O9" s="68"/>
      <c r="P9" s="68"/>
      <c r="Q9" s="68"/>
      <c r="R9" s="68"/>
      <c r="S9" s="68"/>
      <c r="T9" s="68"/>
      <c r="U9" s="68"/>
      <c r="V9" s="68"/>
      <c r="W9" s="68"/>
      <c r="X9" s="68"/>
      <c r="Y9" s="68"/>
    </row>
    <row r="10" spans="1:25">
      <c r="A10" s="13"/>
      <c r="B10" s="69"/>
      <c r="C10" s="69"/>
      <c r="D10" s="69"/>
      <c r="E10" s="69"/>
      <c r="F10" s="69"/>
      <c r="G10" s="69"/>
      <c r="H10" s="69"/>
      <c r="I10" s="69"/>
      <c r="J10" s="69"/>
      <c r="K10" s="69"/>
      <c r="L10" s="69"/>
      <c r="M10" s="69"/>
      <c r="N10" s="69"/>
      <c r="O10" s="69"/>
      <c r="P10" s="69"/>
      <c r="Q10" s="69"/>
      <c r="R10" s="69"/>
      <c r="S10" s="69"/>
      <c r="T10" s="69"/>
      <c r="U10" s="69"/>
      <c r="V10" s="69"/>
      <c r="W10" s="69"/>
      <c r="X10" s="69"/>
      <c r="Y10" s="69"/>
    </row>
    <row r="11" spans="1:25">
      <c r="A11" s="13"/>
      <c r="B11" s="27"/>
      <c r="C11" s="27"/>
      <c r="D11" s="27"/>
      <c r="E11" s="27"/>
      <c r="F11" s="27"/>
      <c r="G11" s="27"/>
      <c r="H11" s="27"/>
      <c r="I11" s="27"/>
      <c r="J11" s="27"/>
      <c r="K11" s="27"/>
      <c r="L11" s="27"/>
      <c r="M11" s="27"/>
      <c r="N11" s="27"/>
      <c r="O11" s="27"/>
      <c r="P11" s="27"/>
      <c r="Q11" s="27"/>
      <c r="R11" s="27"/>
      <c r="S11" s="27"/>
      <c r="T11" s="27"/>
      <c r="U11" s="27"/>
      <c r="V11" s="27"/>
      <c r="W11" s="27"/>
      <c r="X11" s="27"/>
      <c r="Y11" s="27"/>
    </row>
    <row r="12" spans="1:25">
      <c r="A12" s="13"/>
      <c r="B12" s="17"/>
      <c r="C12" s="17"/>
      <c r="D12" s="17"/>
      <c r="E12" s="17"/>
      <c r="F12" s="17"/>
      <c r="G12" s="17"/>
      <c r="H12" s="17"/>
      <c r="I12" s="17"/>
      <c r="J12" s="17"/>
      <c r="K12" s="17"/>
      <c r="L12" s="17"/>
      <c r="M12" s="17"/>
      <c r="N12" s="17"/>
      <c r="O12" s="17"/>
      <c r="P12" s="17"/>
      <c r="Q12" s="17"/>
      <c r="R12" s="17"/>
      <c r="S12" s="17"/>
      <c r="T12" s="17"/>
      <c r="U12" s="17"/>
      <c r="V12" s="17"/>
      <c r="W12" s="17"/>
      <c r="X12" s="17"/>
      <c r="Y12" s="17"/>
    </row>
    <row r="13" spans="1:25" ht="15.75" thickBot="1">
      <c r="A13" s="13"/>
      <c r="B13" s="26"/>
      <c r="C13" s="28" t="s">
        <v>238</v>
      </c>
      <c r="D13" s="28"/>
      <c r="E13" s="28"/>
      <c r="F13" s="28"/>
      <c r="G13" s="28"/>
      <c r="H13" s="28"/>
      <c r="I13" s="28"/>
      <c r="J13" s="28"/>
      <c r="K13" s="28"/>
      <c r="L13" s="28"/>
      <c r="M13" s="28"/>
      <c r="N13" s="28"/>
      <c r="O13" s="28"/>
      <c r="P13" s="28"/>
      <c r="Q13" s="28"/>
      <c r="R13" s="28"/>
      <c r="S13" s="28"/>
      <c r="T13" s="28"/>
      <c r="U13" s="28"/>
      <c r="V13" s="28"/>
      <c r="W13" s="28"/>
      <c r="X13" s="28"/>
      <c r="Y13" s="28"/>
    </row>
    <row r="14" spans="1:25">
      <c r="A14" s="13"/>
      <c r="B14" s="32"/>
      <c r="C14" s="51" t="s">
        <v>404</v>
      </c>
      <c r="D14" s="51"/>
      <c r="E14" s="51"/>
      <c r="F14" s="52"/>
      <c r="G14" s="51" t="s">
        <v>324</v>
      </c>
      <c r="H14" s="51"/>
      <c r="I14" s="51"/>
      <c r="J14" s="52"/>
      <c r="K14" s="51" t="s">
        <v>325</v>
      </c>
      <c r="L14" s="51"/>
      <c r="M14" s="51"/>
      <c r="N14" s="52"/>
      <c r="O14" s="51" t="s">
        <v>327</v>
      </c>
      <c r="P14" s="51"/>
      <c r="Q14" s="51"/>
      <c r="R14" s="52"/>
      <c r="S14" s="51" t="s">
        <v>327</v>
      </c>
      <c r="T14" s="51"/>
      <c r="U14" s="51"/>
      <c r="V14" s="52"/>
      <c r="W14" s="51" t="s">
        <v>330</v>
      </c>
      <c r="X14" s="51"/>
      <c r="Y14" s="51"/>
    </row>
    <row r="15" spans="1:25" ht="15.75" thickBot="1">
      <c r="A15" s="13"/>
      <c r="B15" s="32"/>
      <c r="C15" s="28"/>
      <c r="D15" s="28"/>
      <c r="E15" s="28"/>
      <c r="F15" s="32"/>
      <c r="G15" s="28"/>
      <c r="H15" s="28"/>
      <c r="I15" s="28"/>
      <c r="J15" s="32"/>
      <c r="K15" s="28" t="s">
        <v>326</v>
      </c>
      <c r="L15" s="28"/>
      <c r="M15" s="28"/>
      <c r="N15" s="32"/>
      <c r="O15" s="28" t="s">
        <v>328</v>
      </c>
      <c r="P15" s="28"/>
      <c r="Q15" s="28"/>
      <c r="R15" s="32"/>
      <c r="S15" s="28" t="s">
        <v>329</v>
      </c>
      <c r="T15" s="28"/>
      <c r="U15" s="28"/>
      <c r="V15" s="32"/>
      <c r="W15" s="28"/>
      <c r="X15" s="28"/>
      <c r="Y15" s="28"/>
    </row>
    <row r="16" spans="1:25">
      <c r="A16" s="13"/>
      <c r="B16" s="26"/>
      <c r="C16" s="30" t="s">
        <v>289</v>
      </c>
      <c r="D16" s="30"/>
      <c r="E16" s="30"/>
      <c r="F16" s="30"/>
      <c r="G16" s="30"/>
      <c r="H16" s="30"/>
      <c r="I16" s="30"/>
      <c r="J16" s="30"/>
      <c r="K16" s="30"/>
      <c r="L16" s="30"/>
      <c r="M16" s="30"/>
      <c r="N16" s="30"/>
      <c r="O16" s="30"/>
      <c r="P16" s="30"/>
      <c r="Q16" s="30"/>
      <c r="R16" s="30"/>
      <c r="S16" s="30"/>
      <c r="T16" s="30"/>
      <c r="U16" s="30"/>
      <c r="V16" s="30"/>
      <c r="W16" s="30"/>
      <c r="X16" s="30"/>
      <c r="Y16" s="30"/>
    </row>
    <row r="17" spans="1:25">
      <c r="A17" s="13"/>
      <c r="B17" s="21" t="s">
        <v>405</v>
      </c>
      <c r="C17" s="31"/>
      <c r="D17" s="31"/>
      <c r="E17" s="31"/>
      <c r="F17" s="22"/>
      <c r="G17" s="31"/>
      <c r="H17" s="31"/>
      <c r="I17" s="31"/>
      <c r="J17" s="22"/>
      <c r="K17" s="31"/>
      <c r="L17" s="31"/>
      <c r="M17" s="31"/>
      <c r="N17" s="22"/>
      <c r="O17" s="31"/>
      <c r="P17" s="31"/>
      <c r="Q17" s="31"/>
      <c r="R17" s="22"/>
      <c r="S17" s="31"/>
      <c r="T17" s="31"/>
      <c r="U17" s="31"/>
      <c r="V17" s="22"/>
      <c r="W17" s="31"/>
      <c r="X17" s="31"/>
      <c r="Y17" s="31"/>
    </row>
    <row r="18" spans="1:25">
      <c r="A18" s="13"/>
      <c r="B18" s="41" t="s">
        <v>406</v>
      </c>
      <c r="C18" s="49" t="s">
        <v>249</v>
      </c>
      <c r="D18" s="38">
        <v>1761169</v>
      </c>
      <c r="E18" s="32"/>
      <c r="F18" s="32"/>
      <c r="G18" s="49" t="s">
        <v>249</v>
      </c>
      <c r="H18" s="38">
        <v>5927</v>
      </c>
      <c r="I18" s="32"/>
      <c r="J18" s="32"/>
      <c r="K18" s="49" t="s">
        <v>249</v>
      </c>
      <c r="L18" s="38">
        <v>1767096</v>
      </c>
      <c r="M18" s="32"/>
      <c r="N18" s="32"/>
      <c r="O18" s="49" t="s">
        <v>249</v>
      </c>
      <c r="P18" s="38">
        <v>15980</v>
      </c>
      <c r="Q18" s="32"/>
      <c r="R18" s="32"/>
      <c r="S18" s="49" t="s">
        <v>249</v>
      </c>
      <c r="T18" s="39" t="s">
        <v>250</v>
      </c>
      <c r="U18" s="32"/>
      <c r="V18" s="32"/>
      <c r="W18" s="49" t="s">
        <v>249</v>
      </c>
      <c r="X18" s="38">
        <v>1783076</v>
      </c>
      <c r="Y18" s="32"/>
    </row>
    <row r="19" spans="1:25" ht="15.75" thickBot="1">
      <c r="A19" s="13"/>
      <c r="B19" s="41"/>
      <c r="C19" s="118"/>
      <c r="D19" s="119"/>
      <c r="E19" s="102"/>
      <c r="F19" s="32"/>
      <c r="G19" s="118"/>
      <c r="H19" s="119"/>
      <c r="I19" s="102"/>
      <c r="J19" s="32"/>
      <c r="K19" s="118"/>
      <c r="L19" s="119"/>
      <c r="M19" s="102"/>
      <c r="N19" s="32"/>
      <c r="O19" s="118"/>
      <c r="P19" s="119"/>
      <c r="Q19" s="102"/>
      <c r="R19" s="32"/>
      <c r="S19" s="118"/>
      <c r="T19" s="120"/>
      <c r="U19" s="102"/>
      <c r="V19" s="32"/>
      <c r="W19" s="118"/>
      <c r="X19" s="119"/>
      <c r="Y19" s="102"/>
    </row>
    <row r="20" spans="1:25" ht="15.75" thickTop="1">
      <c r="A20" s="13"/>
      <c r="B20" s="22"/>
      <c r="C20" s="121"/>
      <c r="D20" s="121"/>
      <c r="E20" s="121"/>
      <c r="F20" s="22"/>
      <c r="G20" s="121"/>
      <c r="H20" s="121"/>
      <c r="I20" s="121"/>
      <c r="J20" s="22"/>
      <c r="K20" s="121"/>
      <c r="L20" s="121"/>
      <c r="M20" s="121"/>
      <c r="N20" s="22"/>
      <c r="O20" s="121"/>
      <c r="P20" s="121"/>
      <c r="Q20" s="121"/>
      <c r="R20" s="22"/>
      <c r="S20" s="121"/>
      <c r="T20" s="121"/>
      <c r="U20" s="121"/>
      <c r="V20" s="22"/>
      <c r="W20" s="121"/>
      <c r="X20" s="121"/>
      <c r="Y20" s="121"/>
    </row>
    <row r="21" spans="1:25">
      <c r="A21" s="13"/>
      <c r="B21" s="26" t="s">
        <v>331</v>
      </c>
      <c r="C21" s="32"/>
      <c r="D21" s="32"/>
      <c r="E21" s="32"/>
      <c r="F21" s="18"/>
      <c r="G21" s="32"/>
      <c r="H21" s="32"/>
      <c r="I21" s="32"/>
      <c r="J21" s="18"/>
      <c r="K21" s="49"/>
      <c r="L21" s="49"/>
      <c r="M21" s="49"/>
      <c r="N21" s="18"/>
      <c r="O21" s="49"/>
      <c r="P21" s="49"/>
      <c r="Q21" s="49"/>
      <c r="R21" s="18"/>
      <c r="S21" s="49"/>
      <c r="T21" s="49"/>
      <c r="U21" s="49"/>
      <c r="V21" s="18"/>
      <c r="W21" s="49"/>
      <c r="X21" s="49"/>
      <c r="Y21" s="49"/>
    </row>
    <row r="22" spans="1:25">
      <c r="A22" s="13"/>
      <c r="B22" s="40" t="s">
        <v>406</v>
      </c>
      <c r="C22" s="34" t="s">
        <v>249</v>
      </c>
      <c r="D22" s="35">
        <v>3782235</v>
      </c>
      <c r="E22" s="31"/>
      <c r="F22" s="31"/>
      <c r="G22" s="34" t="s">
        <v>249</v>
      </c>
      <c r="H22" s="36" t="s">
        <v>250</v>
      </c>
      <c r="I22" s="31"/>
      <c r="J22" s="31"/>
      <c r="K22" s="34" t="s">
        <v>249</v>
      </c>
      <c r="L22" s="35">
        <v>3782235</v>
      </c>
      <c r="M22" s="31"/>
      <c r="N22" s="31"/>
      <c r="O22" s="34" t="s">
        <v>249</v>
      </c>
      <c r="P22" s="35">
        <v>54813</v>
      </c>
      <c r="Q22" s="31"/>
      <c r="R22" s="31"/>
      <c r="S22" s="34" t="s">
        <v>249</v>
      </c>
      <c r="T22" s="36" t="s">
        <v>407</v>
      </c>
      <c r="U22" s="34" t="s">
        <v>310</v>
      </c>
      <c r="V22" s="31"/>
      <c r="W22" s="34" t="s">
        <v>249</v>
      </c>
      <c r="X22" s="35">
        <v>3818704</v>
      </c>
      <c r="Y22" s="31"/>
    </row>
    <row r="23" spans="1:25">
      <c r="A23" s="13"/>
      <c r="B23" s="40"/>
      <c r="C23" s="34"/>
      <c r="D23" s="35"/>
      <c r="E23" s="31"/>
      <c r="F23" s="31"/>
      <c r="G23" s="34"/>
      <c r="H23" s="36"/>
      <c r="I23" s="31"/>
      <c r="J23" s="31"/>
      <c r="K23" s="34"/>
      <c r="L23" s="35"/>
      <c r="M23" s="31"/>
      <c r="N23" s="31"/>
      <c r="O23" s="34"/>
      <c r="P23" s="35"/>
      <c r="Q23" s="31"/>
      <c r="R23" s="31"/>
      <c r="S23" s="34"/>
      <c r="T23" s="36"/>
      <c r="U23" s="34"/>
      <c r="V23" s="31"/>
      <c r="W23" s="34"/>
      <c r="X23" s="35"/>
      <c r="Y23" s="31"/>
    </row>
    <row r="24" spans="1:25">
      <c r="A24" s="13"/>
      <c r="B24" s="41" t="s">
        <v>408</v>
      </c>
      <c r="C24" s="38">
        <v>23098</v>
      </c>
      <c r="D24" s="38"/>
      <c r="E24" s="32"/>
      <c r="F24" s="32"/>
      <c r="G24" s="39" t="s">
        <v>409</v>
      </c>
      <c r="H24" s="39"/>
      <c r="I24" s="49" t="s">
        <v>310</v>
      </c>
      <c r="J24" s="32"/>
      <c r="K24" s="38">
        <v>22737</v>
      </c>
      <c r="L24" s="38"/>
      <c r="M24" s="32"/>
      <c r="N24" s="32"/>
      <c r="O24" s="39">
        <v>768</v>
      </c>
      <c r="P24" s="39"/>
      <c r="Q24" s="32"/>
      <c r="R24" s="32"/>
      <c r="S24" s="39" t="s">
        <v>250</v>
      </c>
      <c r="T24" s="39"/>
      <c r="U24" s="32"/>
      <c r="V24" s="32"/>
      <c r="W24" s="38">
        <v>23505</v>
      </c>
      <c r="X24" s="38"/>
      <c r="Y24" s="32"/>
    </row>
    <row r="25" spans="1:25" ht="15.75" thickBot="1">
      <c r="A25" s="13"/>
      <c r="B25" s="41"/>
      <c r="C25" s="111"/>
      <c r="D25" s="111"/>
      <c r="E25" s="54"/>
      <c r="F25" s="32"/>
      <c r="G25" s="53"/>
      <c r="H25" s="53"/>
      <c r="I25" s="55"/>
      <c r="J25" s="32"/>
      <c r="K25" s="111"/>
      <c r="L25" s="111"/>
      <c r="M25" s="54"/>
      <c r="N25" s="32"/>
      <c r="O25" s="53"/>
      <c r="P25" s="53"/>
      <c r="Q25" s="54"/>
      <c r="R25" s="32"/>
      <c r="S25" s="53"/>
      <c r="T25" s="53"/>
      <c r="U25" s="54"/>
      <c r="V25" s="32"/>
      <c r="W25" s="111"/>
      <c r="X25" s="111"/>
      <c r="Y25" s="54"/>
    </row>
    <row r="26" spans="1:25">
      <c r="A26" s="13"/>
      <c r="B26" s="33" t="s">
        <v>410</v>
      </c>
      <c r="C26" s="58">
        <v>3805333</v>
      </c>
      <c r="D26" s="58"/>
      <c r="E26" s="60"/>
      <c r="F26" s="31"/>
      <c r="G26" s="62" t="s">
        <v>409</v>
      </c>
      <c r="H26" s="62"/>
      <c r="I26" s="56" t="s">
        <v>310</v>
      </c>
      <c r="J26" s="31"/>
      <c r="K26" s="58">
        <v>3804972</v>
      </c>
      <c r="L26" s="58"/>
      <c r="M26" s="60"/>
      <c r="N26" s="31"/>
      <c r="O26" s="58">
        <v>55581</v>
      </c>
      <c r="P26" s="58"/>
      <c r="Q26" s="60"/>
      <c r="R26" s="31"/>
      <c r="S26" s="62" t="s">
        <v>407</v>
      </c>
      <c r="T26" s="62"/>
      <c r="U26" s="56" t="s">
        <v>310</v>
      </c>
      <c r="V26" s="31"/>
      <c r="W26" s="58">
        <v>3842209</v>
      </c>
      <c r="X26" s="58"/>
      <c r="Y26" s="60"/>
    </row>
    <row r="27" spans="1:25">
      <c r="A27" s="13"/>
      <c r="B27" s="33"/>
      <c r="C27" s="35"/>
      <c r="D27" s="35"/>
      <c r="E27" s="31"/>
      <c r="F27" s="31"/>
      <c r="G27" s="36"/>
      <c r="H27" s="36"/>
      <c r="I27" s="34"/>
      <c r="J27" s="31"/>
      <c r="K27" s="35"/>
      <c r="L27" s="35"/>
      <c r="M27" s="31"/>
      <c r="N27" s="31"/>
      <c r="O27" s="35"/>
      <c r="P27" s="35"/>
      <c r="Q27" s="31"/>
      <c r="R27" s="31"/>
      <c r="S27" s="36"/>
      <c r="T27" s="36"/>
      <c r="U27" s="34"/>
      <c r="V27" s="31"/>
      <c r="W27" s="35"/>
      <c r="X27" s="35"/>
      <c r="Y27" s="31"/>
    </row>
    <row r="28" spans="1:25">
      <c r="A28" s="13"/>
      <c r="B28" s="41" t="s">
        <v>411</v>
      </c>
      <c r="C28" s="38">
        <v>1743274</v>
      </c>
      <c r="D28" s="38"/>
      <c r="E28" s="32"/>
      <c r="F28" s="32"/>
      <c r="G28" s="38">
        <v>2696</v>
      </c>
      <c r="H28" s="38"/>
      <c r="I28" s="32"/>
      <c r="J28" s="32"/>
      <c r="K28" s="38">
        <v>1745970</v>
      </c>
      <c r="L28" s="38"/>
      <c r="M28" s="32"/>
      <c r="N28" s="32"/>
      <c r="O28" s="38">
        <v>48929</v>
      </c>
      <c r="P28" s="38"/>
      <c r="Q28" s="32"/>
      <c r="R28" s="32"/>
      <c r="S28" s="39" t="s">
        <v>412</v>
      </c>
      <c r="T28" s="39"/>
      <c r="U28" s="49" t="s">
        <v>310</v>
      </c>
      <c r="V28" s="32"/>
      <c r="W28" s="38">
        <v>1794844</v>
      </c>
      <c r="X28" s="38"/>
      <c r="Y28" s="32"/>
    </row>
    <row r="29" spans="1:25" ht="15.75" thickBot="1">
      <c r="A29" s="13"/>
      <c r="B29" s="41"/>
      <c r="C29" s="111"/>
      <c r="D29" s="111"/>
      <c r="E29" s="54"/>
      <c r="F29" s="32"/>
      <c r="G29" s="111"/>
      <c r="H29" s="111"/>
      <c r="I29" s="54"/>
      <c r="J29" s="32"/>
      <c r="K29" s="111"/>
      <c r="L29" s="111"/>
      <c r="M29" s="54"/>
      <c r="N29" s="32"/>
      <c r="O29" s="111"/>
      <c r="P29" s="111"/>
      <c r="Q29" s="54"/>
      <c r="R29" s="32"/>
      <c r="S29" s="53"/>
      <c r="T29" s="53"/>
      <c r="U29" s="55"/>
      <c r="V29" s="32"/>
      <c r="W29" s="111"/>
      <c r="X29" s="111"/>
      <c r="Y29" s="54"/>
    </row>
    <row r="30" spans="1:25">
      <c r="A30" s="13"/>
      <c r="B30" s="112" t="s">
        <v>350</v>
      </c>
      <c r="C30" s="56" t="s">
        <v>249</v>
      </c>
      <c r="D30" s="58">
        <v>5548607</v>
      </c>
      <c r="E30" s="60"/>
      <c r="F30" s="31"/>
      <c r="G30" s="56" t="s">
        <v>249</v>
      </c>
      <c r="H30" s="58">
        <v>2335</v>
      </c>
      <c r="I30" s="60"/>
      <c r="J30" s="31"/>
      <c r="K30" s="56" t="s">
        <v>249</v>
      </c>
      <c r="L30" s="58">
        <v>5550942</v>
      </c>
      <c r="M30" s="60"/>
      <c r="N30" s="31"/>
      <c r="O30" s="56" t="s">
        <v>249</v>
      </c>
      <c r="P30" s="58">
        <v>104510</v>
      </c>
      <c r="Q30" s="60"/>
      <c r="R30" s="31"/>
      <c r="S30" s="56" t="s">
        <v>249</v>
      </c>
      <c r="T30" s="62" t="s">
        <v>413</v>
      </c>
      <c r="U30" s="56" t="s">
        <v>310</v>
      </c>
      <c r="V30" s="31"/>
      <c r="W30" s="56" t="s">
        <v>249</v>
      </c>
      <c r="X30" s="58">
        <v>5637053</v>
      </c>
      <c r="Y30" s="60"/>
    </row>
    <row r="31" spans="1:25" ht="15.75" thickBot="1">
      <c r="A31" s="13"/>
      <c r="B31" s="112"/>
      <c r="C31" s="57"/>
      <c r="D31" s="59"/>
      <c r="E31" s="61"/>
      <c r="F31" s="31"/>
      <c r="G31" s="57"/>
      <c r="H31" s="59"/>
      <c r="I31" s="61"/>
      <c r="J31" s="31"/>
      <c r="K31" s="57"/>
      <c r="L31" s="59"/>
      <c r="M31" s="61"/>
      <c r="N31" s="31"/>
      <c r="O31" s="57"/>
      <c r="P31" s="59"/>
      <c r="Q31" s="61"/>
      <c r="R31" s="31"/>
      <c r="S31" s="57"/>
      <c r="T31" s="63"/>
      <c r="U31" s="57"/>
      <c r="V31" s="31"/>
      <c r="W31" s="57"/>
      <c r="X31" s="59"/>
      <c r="Y31" s="61"/>
    </row>
    <row r="32" spans="1:25" ht="15.75" thickTop="1">
      <c r="A32" s="13"/>
      <c r="B32" s="49" t="s">
        <v>352</v>
      </c>
      <c r="C32" s="122"/>
      <c r="D32" s="122"/>
      <c r="E32" s="122"/>
      <c r="F32" s="32"/>
      <c r="G32" s="122"/>
      <c r="H32" s="122"/>
      <c r="I32" s="122"/>
      <c r="J32" s="32"/>
      <c r="K32" s="123"/>
      <c r="L32" s="123"/>
      <c r="M32" s="122"/>
      <c r="N32" s="32"/>
      <c r="O32" s="123"/>
      <c r="P32" s="123"/>
      <c r="Q32" s="122"/>
      <c r="R32" s="32"/>
      <c r="S32" s="123"/>
      <c r="T32" s="123"/>
      <c r="U32" s="122"/>
      <c r="V32" s="32"/>
      <c r="W32" s="123"/>
      <c r="X32" s="123"/>
      <c r="Y32" s="122"/>
    </row>
    <row r="33" spans="1:25">
      <c r="A33" s="13"/>
      <c r="B33" s="49"/>
      <c r="C33" s="32"/>
      <c r="D33" s="32"/>
      <c r="E33" s="32"/>
      <c r="F33" s="32"/>
      <c r="G33" s="32"/>
      <c r="H33" s="32"/>
      <c r="I33" s="32"/>
      <c r="J33" s="32"/>
      <c r="K33" s="39"/>
      <c r="L33" s="39"/>
      <c r="M33" s="32"/>
      <c r="N33" s="32"/>
      <c r="O33" s="39"/>
      <c r="P33" s="39"/>
      <c r="Q33" s="32"/>
      <c r="R33" s="32"/>
      <c r="S33" s="39"/>
      <c r="T33" s="39"/>
      <c r="U33" s="32"/>
      <c r="V33" s="32"/>
      <c r="W33" s="39"/>
      <c r="X33" s="39"/>
      <c r="Y33" s="32"/>
    </row>
    <row r="34" spans="1:25">
      <c r="A34" s="13"/>
      <c r="B34" s="40" t="s">
        <v>411</v>
      </c>
      <c r="C34" s="34" t="s">
        <v>249</v>
      </c>
      <c r="D34" s="35">
        <v>35699</v>
      </c>
      <c r="E34" s="31"/>
      <c r="F34" s="31"/>
      <c r="G34" s="34" t="s">
        <v>249</v>
      </c>
      <c r="H34" s="35">
        <v>2578</v>
      </c>
      <c r="I34" s="31"/>
      <c r="J34" s="31"/>
      <c r="K34" s="34" t="s">
        <v>249</v>
      </c>
      <c r="L34" s="35">
        <v>38277</v>
      </c>
      <c r="M34" s="31"/>
      <c r="N34" s="31"/>
      <c r="O34" s="34" t="s">
        <v>249</v>
      </c>
      <c r="P34" s="36">
        <v>120</v>
      </c>
      <c r="Q34" s="31"/>
      <c r="R34" s="31"/>
      <c r="S34" s="34" t="s">
        <v>249</v>
      </c>
      <c r="T34" s="36" t="s">
        <v>414</v>
      </c>
      <c r="U34" s="34" t="s">
        <v>310</v>
      </c>
      <c r="V34" s="31"/>
      <c r="W34" s="34" t="s">
        <v>249</v>
      </c>
      <c r="X34" s="35">
        <v>37593</v>
      </c>
      <c r="Y34" s="31"/>
    </row>
    <row r="35" spans="1:25" ht="15.75" thickBot="1">
      <c r="A35" s="13"/>
      <c r="B35" s="40"/>
      <c r="C35" s="57"/>
      <c r="D35" s="59"/>
      <c r="E35" s="61"/>
      <c r="F35" s="31"/>
      <c r="G35" s="57"/>
      <c r="H35" s="59"/>
      <c r="I35" s="61"/>
      <c r="J35" s="31"/>
      <c r="K35" s="57"/>
      <c r="L35" s="59"/>
      <c r="M35" s="61"/>
      <c r="N35" s="31"/>
      <c r="O35" s="57"/>
      <c r="P35" s="63"/>
      <c r="Q35" s="61"/>
      <c r="R35" s="31"/>
      <c r="S35" s="57"/>
      <c r="T35" s="63"/>
      <c r="U35" s="57"/>
      <c r="V35" s="31"/>
      <c r="W35" s="57"/>
      <c r="X35" s="59"/>
      <c r="Y35" s="61"/>
    </row>
    <row r="36" spans="1:25" ht="15.75" thickTop="1">
      <c r="A36" s="13"/>
      <c r="B36" s="69"/>
      <c r="C36" s="69"/>
      <c r="D36" s="69"/>
      <c r="E36" s="69"/>
      <c r="F36" s="69"/>
      <c r="G36" s="69"/>
      <c r="H36" s="69"/>
      <c r="I36" s="69"/>
      <c r="J36" s="69"/>
      <c r="K36" s="69"/>
      <c r="L36" s="69"/>
      <c r="M36" s="69"/>
      <c r="N36" s="69"/>
      <c r="O36" s="69"/>
      <c r="P36" s="69"/>
      <c r="Q36" s="69"/>
      <c r="R36" s="69"/>
      <c r="S36" s="69"/>
      <c r="T36" s="69"/>
      <c r="U36" s="69"/>
      <c r="V36" s="69"/>
      <c r="W36" s="69"/>
      <c r="X36" s="69"/>
      <c r="Y36" s="69"/>
    </row>
    <row r="37" spans="1:25">
      <c r="A37" s="13"/>
      <c r="B37" s="27"/>
      <c r="C37" s="27"/>
      <c r="D37" s="27"/>
      <c r="E37" s="27"/>
      <c r="F37" s="27"/>
      <c r="G37" s="27"/>
      <c r="H37" s="27"/>
      <c r="I37" s="27"/>
      <c r="J37" s="27"/>
      <c r="K37" s="27"/>
      <c r="L37" s="27"/>
      <c r="M37" s="27"/>
      <c r="N37" s="27"/>
      <c r="O37" s="27"/>
      <c r="P37" s="27"/>
      <c r="Q37" s="27"/>
      <c r="R37" s="27"/>
      <c r="S37" s="27"/>
      <c r="T37" s="27"/>
      <c r="U37" s="27"/>
      <c r="V37" s="27"/>
      <c r="W37" s="27"/>
      <c r="X37" s="27"/>
      <c r="Y37" s="27"/>
    </row>
    <row r="38" spans="1:25">
      <c r="A38" s="13"/>
      <c r="B38" s="17"/>
      <c r="C38" s="17"/>
      <c r="D38" s="17"/>
      <c r="E38" s="17"/>
      <c r="F38" s="17"/>
      <c r="G38" s="17"/>
      <c r="H38" s="17"/>
      <c r="I38" s="17"/>
      <c r="J38" s="17"/>
      <c r="K38" s="17"/>
      <c r="L38" s="17"/>
      <c r="M38" s="17"/>
      <c r="N38" s="17"/>
      <c r="O38" s="17"/>
      <c r="P38" s="17"/>
      <c r="Q38" s="17"/>
      <c r="R38" s="17"/>
      <c r="S38" s="17"/>
      <c r="T38" s="17"/>
      <c r="U38" s="17"/>
      <c r="V38" s="17"/>
      <c r="W38" s="17"/>
      <c r="X38" s="17"/>
      <c r="Y38" s="17"/>
    </row>
    <row r="39" spans="1:25" ht="15.75" thickBot="1">
      <c r="A39" s="13"/>
      <c r="B39" s="26"/>
      <c r="C39" s="28" t="s">
        <v>272</v>
      </c>
      <c r="D39" s="28"/>
      <c r="E39" s="28"/>
      <c r="F39" s="28"/>
      <c r="G39" s="28"/>
      <c r="H39" s="28"/>
      <c r="I39" s="28"/>
      <c r="J39" s="28"/>
      <c r="K39" s="28"/>
      <c r="L39" s="28"/>
      <c r="M39" s="28"/>
      <c r="N39" s="28"/>
      <c r="O39" s="28"/>
      <c r="P39" s="28"/>
      <c r="Q39" s="28"/>
      <c r="R39" s="28"/>
      <c r="S39" s="28"/>
      <c r="T39" s="28"/>
      <c r="U39" s="28"/>
      <c r="V39" s="28"/>
      <c r="W39" s="28"/>
      <c r="X39" s="28"/>
      <c r="Y39" s="28"/>
    </row>
    <row r="40" spans="1:25">
      <c r="A40" s="13"/>
      <c r="B40" s="32"/>
      <c r="C40" s="51" t="s">
        <v>404</v>
      </c>
      <c r="D40" s="51"/>
      <c r="E40" s="51"/>
      <c r="F40" s="52"/>
      <c r="G40" s="51" t="s">
        <v>324</v>
      </c>
      <c r="H40" s="51"/>
      <c r="I40" s="51"/>
      <c r="J40" s="52"/>
      <c r="K40" s="51" t="s">
        <v>325</v>
      </c>
      <c r="L40" s="51"/>
      <c r="M40" s="51"/>
      <c r="N40" s="52"/>
      <c r="O40" s="51" t="s">
        <v>327</v>
      </c>
      <c r="P40" s="51"/>
      <c r="Q40" s="51"/>
      <c r="R40" s="52"/>
      <c r="S40" s="51" t="s">
        <v>327</v>
      </c>
      <c r="T40" s="51"/>
      <c r="U40" s="51"/>
      <c r="V40" s="52"/>
      <c r="W40" s="51" t="s">
        <v>330</v>
      </c>
      <c r="X40" s="51"/>
      <c r="Y40" s="51"/>
    </row>
    <row r="41" spans="1:25" ht="15.75" thickBot="1">
      <c r="A41" s="13"/>
      <c r="B41" s="32"/>
      <c r="C41" s="28"/>
      <c r="D41" s="28"/>
      <c r="E41" s="28"/>
      <c r="F41" s="32"/>
      <c r="G41" s="28"/>
      <c r="H41" s="28"/>
      <c r="I41" s="28"/>
      <c r="J41" s="32"/>
      <c r="K41" s="28" t="s">
        <v>326</v>
      </c>
      <c r="L41" s="28"/>
      <c r="M41" s="28"/>
      <c r="N41" s="32"/>
      <c r="O41" s="28" t="s">
        <v>328</v>
      </c>
      <c r="P41" s="28"/>
      <c r="Q41" s="28"/>
      <c r="R41" s="32"/>
      <c r="S41" s="28" t="s">
        <v>329</v>
      </c>
      <c r="T41" s="28"/>
      <c r="U41" s="28"/>
      <c r="V41" s="32"/>
      <c r="W41" s="28"/>
      <c r="X41" s="28"/>
      <c r="Y41" s="28"/>
    </row>
    <row r="42" spans="1:25">
      <c r="A42" s="13"/>
      <c r="B42" s="26"/>
      <c r="C42" s="30" t="s">
        <v>289</v>
      </c>
      <c r="D42" s="30"/>
      <c r="E42" s="30"/>
      <c r="F42" s="30"/>
      <c r="G42" s="30"/>
      <c r="H42" s="30"/>
      <c r="I42" s="30"/>
      <c r="J42" s="30"/>
      <c r="K42" s="30"/>
      <c r="L42" s="30"/>
      <c r="M42" s="30"/>
      <c r="N42" s="30"/>
      <c r="O42" s="30"/>
      <c r="P42" s="30"/>
      <c r="Q42" s="30"/>
      <c r="R42" s="30"/>
      <c r="S42" s="30"/>
      <c r="T42" s="30"/>
      <c r="U42" s="30"/>
      <c r="V42" s="30"/>
      <c r="W42" s="30"/>
      <c r="X42" s="30"/>
      <c r="Y42" s="30"/>
    </row>
    <row r="43" spans="1:25">
      <c r="A43" s="13"/>
      <c r="B43" s="21" t="s">
        <v>405</v>
      </c>
      <c r="C43" s="31"/>
      <c r="D43" s="31"/>
      <c r="E43" s="31"/>
      <c r="F43" s="22"/>
      <c r="G43" s="31"/>
      <c r="H43" s="31"/>
      <c r="I43" s="31"/>
      <c r="J43" s="22"/>
      <c r="K43" s="31"/>
      <c r="L43" s="31"/>
      <c r="M43" s="31"/>
      <c r="N43" s="22"/>
      <c r="O43" s="31"/>
      <c r="P43" s="31"/>
      <c r="Q43" s="31"/>
      <c r="R43" s="22"/>
      <c r="S43" s="31"/>
      <c r="T43" s="31"/>
      <c r="U43" s="31"/>
      <c r="V43" s="22"/>
      <c r="W43" s="31"/>
      <c r="X43" s="31"/>
      <c r="Y43" s="31"/>
    </row>
    <row r="44" spans="1:25">
      <c r="A44" s="13"/>
      <c r="B44" s="41" t="s">
        <v>406</v>
      </c>
      <c r="C44" s="49" t="s">
        <v>249</v>
      </c>
      <c r="D44" s="38">
        <v>1785340</v>
      </c>
      <c r="E44" s="32"/>
      <c r="F44" s="32"/>
      <c r="G44" s="49" t="s">
        <v>249</v>
      </c>
      <c r="H44" s="38">
        <v>9280</v>
      </c>
      <c r="I44" s="32"/>
      <c r="J44" s="32"/>
      <c r="K44" s="49" t="s">
        <v>249</v>
      </c>
      <c r="L44" s="38">
        <v>1794620</v>
      </c>
      <c r="M44" s="32"/>
      <c r="N44" s="32"/>
      <c r="O44" s="49" t="s">
        <v>249</v>
      </c>
      <c r="P44" s="38">
        <v>6211</v>
      </c>
      <c r="Q44" s="32"/>
      <c r="R44" s="32"/>
      <c r="S44" s="49" t="s">
        <v>249</v>
      </c>
      <c r="T44" s="39" t="s">
        <v>415</v>
      </c>
      <c r="U44" s="49" t="s">
        <v>310</v>
      </c>
      <c r="V44" s="32"/>
      <c r="W44" s="49" t="s">
        <v>249</v>
      </c>
      <c r="X44" s="38">
        <v>1800576</v>
      </c>
      <c r="Y44" s="32"/>
    </row>
    <row r="45" spans="1:25" ht="15.75" thickBot="1">
      <c r="A45" s="13"/>
      <c r="B45" s="41"/>
      <c r="C45" s="118"/>
      <c r="D45" s="119"/>
      <c r="E45" s="102"/>
      <c r="F45" s="32"/>
      <c r="G45" s="118"/>
      <c r="H45" s="119"/>
      <c r="I45" s="102"/>
      <c r="J45" s="32"/>
      <c r="K45" s="118"/>
      <c r="L45" s="119"/>
      <c r="M45" s="102"/>
      <c r="N45" s="32"/>
      <c r="O45" s="118"/>
      <c r="P45" s="119"/>
      <c r="Q45" s="102"/>
      <c r="R45" s="32"/>
      <c r="S45" s="118"/>
      <c r="T45" s="120"/>
      <c r="U45" s="118"/>
      <c r="V45" s="32"/>
      <c r="W45" s="118"/>
      <c r="X45" s="119"/>
      <c r="Y45" s="102"/>
    </row>
    <row r="46" spans="1:25" ht="15.75" thickTop="1">
      <c r="A46" s="13"/>
      <c r="B46" s="21" t="s">
        <v>331</v>
      </c>
      <c r="C46" s="121"/>
      <c r="D46" s="121"/>
      <c r="E46" s="121"/>
      <c r="F46" s="22"/>
      <c r="G46" s="121"/>
      <c r="H46" s="121"/>
      <c r="I46" s="121"/>
      <c r="J46" s="22"/>
      <c r="K46" s="125"/>
      <c r="L46" s="125"/>
      <c r="M46" s="125"/>
      <c r="N46" s="22"/>
      <c r="O46" s="125"/>
      <c r="P46" s="125"/>
      <c r="Q46" s="125"/>
      <c r="R46" s="22"/>
      <c r="S46" s="125"/>
      <c r="T46" s="125"/>
      <c r="U46" s="125"/>
      <c r="V46" s="22"/>
      <c r="W46" s="125"/>
      <c r="X46" s="125"/>
      <c r="Y46" s="125"/>
    </row>
    <row r="47" spans="1:25">
      <c r="A47" s="13"/>
      <c r="B47" s="41" t="s">
        <v>406</v>
      </c>
      <c r="C47" s="49" t="s">
        <v>249</v>
      </c>
      <c r="D47" s="38">
        <v>3625073</v>
      </c>
      <c r="E47" s="32"/>
      <c r="F47" s="32"/>
      <c r="G47" s="49" t="s">
        <v>249</v>
      </c>
      <c r="H47" s="39" t="s">
        <v>250</v>
      </c>
      <c r="I47" s="32"/>
      <c r="J47" s="32"/>
      <c r="K47" s="49" t="s">
        <v>249</v>
      </c>
      <c r="L47" s="38">
        <v>3625073</v>
      </c>
      <c r="M47" s="32"/>
      <c r="N47" s="32"/>
      <c r="O47" s="49" t="s">
        <v>249</v>
      </c>
      <c r="P47" s="38">
        <v>36442</v>
      </c>
      <c r="Q47" s="32"/>
      <c r="R47" s="32"/>
      <c r="S47" s="49" t="s">
        <v>249</v>
      </c>
      <c r="T47" s="39" t="s">
        <v>416</v>
      </c>
      <c r="U47" s="49" t="s">
        <v>310</v>
      </c>
      <c r="V47" s="32"/>
      <c r="W47" s="49" t="s">
        <v>249</v>
      </c>
      <c r="X47" s="38">
        <v>3631662</v>
      </c>
      <c r="Y47" s="32"/>
    </row>
    <row r="48" spans="1:25">
      <c r="A48" s="13"/>
      <c r="B48" s="41"/>
      <c r="C48" s="49"/>
      <c r="D48" s="38"/>
      <c r="E48" s="32"/>
      <c r="F48" s="32"/>
      <c r="G48" s="49"/>
      <c r="H48" s="39"/>
      <c r="I48" s="32"/>
      <c r="J48" s="32"/>
      <c r="K48" s="49"/>
      <c r="L48" s="38"/>
      <c r="M48" s="32"/>
      <c r="N48" s="32"/>
      <c r="O48" s="49"/>
      <c r="P48" s="38"/>
      <c r="Q48" s="32"/>
      <c r="R48" s="32"/>
      <c r="S48" s="49"/>
      <c r="T48" s="39"/>
      <c r="U48" s="49"/>
      <c r="V48" s="32"/>
      <c r="W48" s="49"/>
      <c r="X48" s="38"/>
      <c r="Y48" s="32"/>
    </row>
    <row r="49" spans="1:25">
      <c r="A49" s="13"/>
      <c r="B49" s="40" t="s">
        <v>408</v>
      </c>
      <c r="C49" s="35">
        <v>27831</v>
      </c>
      <c r="D49" s="35"/>
      <c r="E49" s="31"/>
      <c r="F49" s="31"/>
      <c r="G49" s="36" t="s">
        <v>417</v>
      </c>
      <c r="H49" s="36"/>
      <c r="I49" s="34" t="s">
        <v>310</v>
      </c>
      <c r="J49" s="31"/>
      <c r="K49" s="35">
        <v>27389</v>
      </c>
      <c r="L49" s="35"/>
      <c r="M49" s="31"/>
      <c r="N49" s="31"/>
      <c r="O49" s="36">
        <v>237</v>
      </c>
      <c r="P49" s="36"/>
      <c r="Q49" s="31"/>
      <c r="R49" s="31"/>
      <c r="S49" s="36" t="s">
        <v>418</v>
      </c>
      <c r="T49" s="36"/>
      <c r="U49" s="34" t="s">
        <v>310</v>
      </c>
      <c r="V49" s="31"/>
      <c r="W49" s="35">
        <v>27619</v>
      </c>
      <c r="X49" s="35"/>
      <c r="Y49" s="31"/>
    </row>
    <row r="50" spans="1:25" ht="15.75" thickBot="1">
      <c r="A50" s="13"/>
      <c r="B50" s="40"/>
      <c r="C50" s="126"/>
      <c r="D50" s="126"/>
      <c r="E50" s="91"/>
      <c r="F50" s="31"/>
      <c r="G50" s="127"/>
      <c r="H50" s="127"/>
      <c r="I50" s="128"/>
      <c r="J50" s="31"/>
      <c r="K50" s="126"/>
      <c r="L50" s="126"/>
      <c r="M50" s="91"/>
      <c r="N50" s="31"/>
      <c r="O50" s="127"/>
      <c r="P50" s="127"/>
      <c r="Q50" s="91"/>
      <c r="R50" s="31"/>
      <c r="S50" s="127"/>
      <c r="T50" s="127"/>
      <c r="U50" s="128"/>
      <c r="V50" s="31"/>
      <c r="W50" s="126"/>
      <c r="X50" s="126"/>
      <c r="Y50" s="91"/>
    </row>
    <row r="51" spans="1:25">
      <c r="A51" s="13"/>
      <c r="B51" s="37" t="s">
        <v>410</v>
      </c>
      <c r="C51" s="129">
        <v>3652904</v>
      </c>
      <c r="D51" s="129"/>
      <c r="E51" s="52"/>
      <c r="F51" s="32"/>
      <c r="G51" s="132" t="s">
        <v>417</v>
      </c>
      <c r="H51" s="132"/>
      <c r="I51" s="134" t="s">
        <v>310</v>
      </c>
      <c r="J51" s="32"/>
      <c r="K51" s="129">
        <v>3652462</v>
      </c>
      <c r="L51" s="129"/>
      <c r="M51" s="52"/>
      <c r="N51" s="32"/>
      <c r="O51" s="129">
        <v>36679</v>
      </c>
      <c r="P51" s="129"/>
      <c r="Q51" s="52"/>
      <c r="R51" s="32"/>
      <c r="S51" s="132" t="s">
        <v>419</v>
      </c>
      <c r="T51" s="132"/>
      <c r="U51" s="134" t="s">
        <v>310</v>
      </c>
      <c r="V51" s="32"/>
      <c r="W51" s="129">
        <v>3659281</v>
      </c>
      <c r="X51" s="129"/>
      <c r="Y51" s="52"/>
    </row>
    <row r="52" spans="1:25">
      <c r="A52" s="13"/>
      <c r="B52" s="37"/>
      <c r="C52" s="130"/>
      <c r="D52" s="130"/>
      <c r="E52" s="131"/>
      <c r="F52" s="32"/>
      <c r="G52" s="133"/>
      <c r="H52" s="133"/>
      <c r="I52" s="135"/>
      <c r="J52" s="32"/>
      <c r="K52" s="130"/>
      <c r="L52" s="130"/>
      <c r="M52" s="131"/>
      <c r="N52" s="32"/>
      <c r="O52" s="130"/>
      <c r="P52" s="130"/>
      <c r="Q52" s="131"/>
      <c r="R52" s="32"/>
      <c r="S52" s="133"/>
      <c r="T52" s="133"/>
      <c r="U52" s="135"/>
      <c r="V52" s="32"/>
      <c r="W52" s="130"/>
      <c r="X52" s="130"/>
      <c r="Y52" s="131"/>
    </row>
    <row r="53" spans="1:25">
      <c r="A53" s="13"/>
      <c r="B53" s="40" t="s">
        <v>411</v>
      </c>
      <c r="C53" s="35">
        <v>1717813</v>
      </c>
      <c r="D53" s="35"/>
      <c r="E53" s="31"/>
      <c r="F53" s="31"/>
      <c r="G53" s="35">
        <v>3162</v>
      </c>
      <c r="H53" s="35"/>
      <c r="I53" s="31"/>
      <c r="J53" s="31"/>
      <c r="K53" s="35">
        <v>1720975</v>
      </c>
      <c r="L53" s="35"/>
      <c r="M53" s="31"/>
      <c r="N53" s="31"/>
      <c r="O53" s="35">
        <v>11850</v>
      </c>
      <c r="P53" s="35"/>
      <c r="Q53" s="31"/>
      <c r="R53" s="31"/>
      <c r="S53" s="36" t="s">
        <v>420</v>
      </c>
      <c r="T53" s="36"/>
      <c r="U53" s="34" t="s">
        <v>310</v>
      </c>
      <c r="V53" s="31"/>
      <c r="W53" s="35">
        <v>1731222</v>
      </c>
      <c r="X53" s="35"/>
      <c r="Y53" s="31"/>
    </row>
    <row r="54" spans="1:25" ht="15.75" thickBot="1">
      <c r="A54" s="13"/>
      <c r="B54" s="40"/>
      <c r="C54" s="126"/>
      <c r="D54" s="126"/>
      <c r="E54" s="91"/>
      <c r="F54" s="31"/>
      <c r="G54" s="126"/>
      <c r="H54" s="126"/>
      <c r="I54" s="91"/>
      <c r="J54" s="31"/>
      <c r="K54" s="126"/>
      <c r="L54" s="126"/>
      <c r="M54" s="91"/>
      <c r="N54" s="31"/>
      <c r="O54" s="126"/>
      <c r="P54" s="126"/>
      <c r="Q54" s="91"/>
      <c r="R54" s="31"/>
      <c r="S54" s="127"/>
      <c r="T54" s="127"/>
      <c r="U54" s="128"/>
      <c r="V54" s="31"/>
      <c r="W54" s="126"/>
      <c r="X54" s="126"/>
      <c r="Y54" s="91"/>
    </row>
    <row r="55" spans="1:25">
      <c r="A55" s="13"/>
      <c r="B55" s="136" t="s">
        <v>350</v>
      </c>
      <c r="C55" s="134" t="s">
        <v>249</v>
      </c>
      <c r="D55" s="129">
        <v>5370717</v>
      </c>
      <c r="E55" s="52"/>
      <c r="F55" s="32"/>
      <c r="G55" s="134" t="s">
        <v>249</v>
      </c>
      <c r="H55" s="129">
        <v>2720</v>
      </c>
      <c r="I55" s="52"/>
      <c r="J55" s="32"/>
      <c r="K55" s="134" t="s">
        <v>249</v>
      </c>
      <c r="L55" s="129">
        <v>5373437</v>
      </c>
      <c r="M55" s="52"/>
      <c r="N55" s="32"/>
      <c r="O55" s="134" t="s">
        <v>249</v>
      </c>
      <c r="P55" s="129">
        <v>48529</v>
      </c>
      <c r="Q55" s="52"/>
      <c r="R55" s="32"/>
      <c r="S55" s="134" t="s">
        <v>249</v>
      </c>
      <c r="T55" s="132" t="s">
        <v>421</v>
      </c>
      <c r="U55" s="134" t="s">
        <v>310</v>
      </c>
      <c r="V55" s="32"/>
      <c r="W55" s="134" t="s">
        <v>249</v>
      </c>
      <c r="X55" s="129">
        <v>5390503</v>
      </c>
      <c r="Y55" s="52"/>
    </row>
    <row r="56" spans="1:25" ht="15.75" thickBot="1">
      <c r="A56" s="13"/>
      <c r="B56" s="136"/>
      <c r="C56" s="118"/>
      <c r="D56" s="119"/>
      <c r="E56" s="102"/>
      <c r="F56" s="32"/>
      <c r="G56" s="118"/>
      <c r="H56" s="119"/>
      <c r="I56" s="102"/>
      <c r="J56" s="32"/>
      <c r="K56" s="118"/>
      <c r="L56" s="119"/>
      <c r="M56" s="102"/>
      <c r="N56" s="32"/>
      <c r="O56" s="118"/>
      <c r="P56" s="119"/>
      <c r="Q56" s="102"/>
      <c r="R56" s="32"/>
      <c r="S56" s="118"/>
      <c r="T56" s="120"/>
      <c r="U56" s="118"/>
      <c r="V56" s="32"/>
      <c r="W56" s="118"/>
      <c r="X56" s="119"/>
      <c r="Y56" s="102"/>
    </row>
    <row r="57" spans="1:25" ht="15.75" thickTop="1">
      <c r="A57" s="13"/>
      <c r="B57" s="34" t="s">
        <v>352</v>
      </c>
      <c r="C57" s="121"/>
      <c r="D57" s="121"/>
      <c r="E57" s="121"/>
      <c r="F57" s="31"/>
      <c r="G57" s="121"/>
      <c r="H57" s="121"/>
      <c r="I57" s="121"/>
      <c r="J57" s="31"/>
      <c r="K57" s="137"/>
      <c r="L57" s="137"/>
      <c r="M57" s="121"/>
      <c r="N57" s="31"/>
      <c r="O57" s="137"/>
      <c r="P57" s="137"/>
      <c r="Q57" s="121"/>
      <c r="R57" s="31"/>
      <c r="S57" s="137"/>
      <c r="T57" s="137"/>
      <c r="U57" s="121"/>
      <c r="V57" s="31"/>
      <c r="W57" s="137"/>
      <c r="X57" s="137"/>
      <c r="Y57" s="121"/>
    </row>
    <row r="58" spans="1:25">
      <c r="A58" s="13"/>
      <c r="B58" s="34"/>
      <c r="C58" s="31"/>
      <c r="D58" s="31"/>
      <c r="E58" s="31"/>
      <c r="F58" s="31"/>
      <c r="G58" s="31"/>
      <c r="H58" s="31"/>
      <c r="I58" s="31"/>
      <c r="J58" s="31"/>
      <c r="K58" s="36"/>
      <c r="L58" s="36"/>
      <c r="M58" s="31"/>
      <c r="N58" s="31"/>
      <c r="O58" s="36"/>
      <c r="P58" s="36"/>
      <c r="Q58" s="31"/>
      <c r="R58" s="31"/>
      <c r="S58" s="36"/>
      <c r="T58" s="36"/>
      <c r="U58" s="31"/>
      <c r="V58" s="31"/>
      <c r="W58" s="36"/>
      <c r="X58" s="36"/>
      <c r="Y58" s="31"/>
    </row>
    <row r="59" spans="1:25">
      <c r="A59" s="13"/>
      <c r="B59" s="41" t="s">
        <v>411</v>
      </c>
      <c r="C59" s="49" t="s">
        <v>249</v>
      </c>
      <c r="D59" s="38">
        <v>38412</v>
      </c>
      <c r="E59" s="32"/>
      <c r="F59" s="32"/>
      <c r="G59" s="49" t="s">
        <v>249</v>
      </c>
      <c r="H59" s="38">
        <v>2748</v>
      </c>
      <c r="I59" s="32"/>
      <c r="J59" s="32"/>
      <c r="K59" s="49" t="s">
        <v>249</v>
      </c>
      <c r="L59" s="38">
        <v>41160</v>
      </c>
      <c r="M59" s="32"/>
      <c r="N59" s="32"/>
      <c r="O59" s="49" t="s">
        <v>249</v>
      </c>
      <c r="P59" s="39">
        <v>114</v>
      </c>
      <c r="Q59" s="32"/>
      <c r="R59" s="32"/>
      <c r="S59" s="49" t="s">
        <v>249</v>
      </c>
      <c r="T59" s="39" t="s">
        <v>422</v>
      </c>
      <c r="U59" s="49" t="s">
        <v>310</v>
      </c>
      <c r="V59" s="32"/>
      <c r="W59" s="49" t="s">
        <v>249</v>
      </c>
      <c r="X59" s="38">
        <v>40310</v>
      </c>
      <c r="Y59" s="32"/>
    </row>
    <row r="60" spans="1:25" ht="15.75" thickBot="1">
      <c r="A60" s="13"/>
      <c r="B60" s="41"/>
      <c r="C60" s="118"/>
      <c r="D60" s="119"/>
      <c r="E60" s="102"/>
      <c r="F60" s="32"/>
      <c r="G60" s="118"/>
      <c r="H60" s="119"/>
      <c r="I60" s="102"/>
      <c r="J60" s="32"/>
      <c r="K60" s="118"/>
      <c r="L60" s="119"/>
      <c r="M60" s="102"/>
      <c r="N60" s="32"/>
      <c r="O60" s="118"/>
      <c r="P60" s="120"/>
      <c r="Q60" s="102"/>
      <c r="R60" s="32"/>
      <c r="S60" s="118"/>
      <c r="T60" s="120"/>
      <c r="U60" s="118"/>
      <c r="V60" s="32"/>
      <c r="W60" s="118"/>
      <c r="X60" s="119"/>
      <c r="Y60" s="102"/>
    </row>
    <row r="61" spans="1:25" ht="15.75" thickTop="1">
      <c r="A61" s="13"/>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c r="A62" s="13"/>
      <c r="B62" s="67" t="s">
        <v>423</v>
      </c>
      <c r="C62" s="67"/>
      <c r="D62" s="67"/>
      <c r="E62" s="67"/>
      <c r="F62" s="67"/>
      <c r="G62" s="67"/>
      <c r="H62" s="67"/>
      <c r="I62" s="67"/>
      <c r="J62" s="67"/>
      <c r="K62" s="67"/>
      <c r="L62" s="67"/>
      <c r="M62" s="67"/>
      <c r="N62" s="67"/>
      <c r="O62" s="67"/>
      <c r="P62" s="67"/>
      <c r="Q62" s="67"/>
      <c r="R62" s="67"/>
      <c r="S62" s="67"/>
      <c r="T62" s="67"/>
      <c r="U62" s="67"/>
      <c r="V62" s="67"/>
      <c r="W62" s="67"/>
      <c r="X62" s="67"/>
      <c r="Y62" s="67"/>
    </row>
    <row r="63" spans="1:25">
      <c r="A63" s="13"/>
      <c r="B63" s="12"/>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customHeight="1">
      <c r="A64" s="13"/>
      <c r="B64" s="68" t="s">
        <v>424</v>
      </c>
      <c r="C64" s="68"/>
      <c r="D64" s="68"/>
      <c r="E64" s="68"/>
      <c r="F64" s="68"/>
      <c r="G64" s="68"/>
      <c r="H64" s="68"/>
      <c r="I64" s="68"/>
      <c r="J64" s="68"/>
      <c r="K64" s="68"/>
      <c r="L64" s="68"/>
      <c r="M64" s="68"/>
      <c r="N64" s="68"/>
      <c r="O64" s="68"/>
      <c r="P64" s="68"/>
      <c r="Q64" s="68"/>
      <c r="R64" s="68"/>
      <c r="S64" s="68"/>
      <c r="T64" s="68"/>
      <c r="U64" s="68"/>
      <c r="V64" s="68"/>
      <c r="W64" s="68"/>
      <c r="X64" s="68"/>
      <c r="Y64" s="68"/>
    </row>
    <row r="65" spans="1:25">
      <c r="A65" s="13"/>
      <c r="B65" s="69"/>
      <c r="C65" s="69"/>
      <c r="D65" s="69"/>
      <c r="E65" s="69"/>
      <c r="F65" s="69"/>
      <c r="G65" s="69"/>
      <c r="H65" s="69"/>
      <c r="I65" s="69"/>
      <c r="J65" s="69"/>
      <c r="K65" s="69"/>
      <c r="L65" s="69"/>
      <c r="M65" s="69"/>
      <c r="N65" s="69"/>
      <c r="O65" s="69"/>
      <c r="P65" s="69"/>
      <c r="Q65" s="69"/>
      <c r="R65" s="69"/>
      <c r="S65" s="69"/>
      <c r="T65" s="69"/>
      <c r="U65" s="69"/>
      <c r="V65" s="69"/>
      <c r="W65" s="69"/>
      <c r="X65" s="69"/>
      <c r="Y65" s="69"/>
    </row>
    <row r="66" spans="1:25">
      <c r="A66" s="13"/>
      <c r="B66" s="27"/>
      <c r="C66" s="27"/>
      <c r="D66" s="27"/>
      <c r="E66" s="27"/>
      <c r="F66" s="27"/>
      <c r="G66" s="27"/>
      <c r="H66" s="27"/>
      <c r="I66" s="27"/>
      <c r="J66" s="27"/>
      <c r="K66" s="27"/>
      <c r="L66" s="27"/>
      <c r="M66" s="27"/>
      <c r="N66" s="27"/>
      <c r="O66" s="27"/>
      <c r="P66" s="27"/>
      <c r="Q66" s="27"/>
    </row>
    <row r="67" spans="1:25">
      <c r="A67" s="13"/>
      <c r="B67" s="17"/>
      <c r="C67" s="17"/>
      <c r="D67" s="17"/>
      <c r="E67" s="17"/>
      <c r="F67" s="17"/>
      <c r="G67" s="17"/>
      <c r="H67" s="17"/>
      <c r="I67" s="17"/>
      <c r="J67" s="17"/>
      <c r="K67" s="17"/>
      <c r="L67" s="17"/>
      <c r="M67" s="17"/>
      <c r="N67" s="17"/>
      <c r="O67" s="17"/>
      <c r="P67" s="17"/>
      <c r="Q67" s="17"/>
    </row>
    <row r="68" spans="1:25" ht="15.75" thickBot="1">
      <c r="A68" s="13"/>
      <c r="B68" s="18"/>
      <c r="C68" s="28" t="s">
        <v>238</v>
      </c>
      <c r="D68" s="28"/>
      <c r="E68" s="28"/>
      <c r="F68" s="28"/>
      <c r="G68" s="28"/>
      <c r="H68" s="28"/>
      <c r="I68" s="28"/>
      <c r="J68" s="28"/>
      <c r="K68" s="28"/>
      <c r="L68" s="28"/>
      <c r="M68" s="28"/>
      <c r="N68" s="28"/>
      <c r="O68" s="28"/>
      <c r="P68" s="28"/>
      <c r="Q68" s="28"/>
    </row>
    <row r="69" spans="1:25" ht="15.75" thickBot="1">
      <c r="A69" s="13"/>
      <c r="B69" s="26"/>
      <c r="C69" s="51" t="s">
        <v>373</v>
      </c>
      <c r="D69" s="51"/>
      <c r="E69" s="51"/>
      <c r="F69" s="51"/>
      <c r="G69" s="51"/>
      <c r="H69" s="51"/>
      <c r="I69" s="51"/>
      <c r="J69" s="51"/>
      <c r="K69" s="51"/>
      <c r="L69" s="51"/>
      <c r="M69" s="51"/>
      <c r="N69" s="51"/>
      <c r="O69" s="51"/>
      <c r="P69" s="51"/>
      <c r="Q69" s="51"/>
    </row>
    <row r="70" spans="1:25">
      <c r="A70" s="13"/>
      <c r="B70" s="32"/>
      <c r="C70" s="51" t="s">
        <v>374</v>
      </c>
      <c r="D70" s="51"/>
      <c r="E70" s="51"/>
      <c r="F70" s="51"/>
      <c r="G70" s="51"/>
      <c r="H70" s="51"/>
      <c r="I70" s="51"/>
      <c r="J70" s="32"/>
      <c r="K70" s="51" t="s">
        <v>374</v>
      </c>
      <c r="L70" s="51"/>
      <c r="M70" s="51"/>
      <c r="N70" s="51"/>
      <c r="O70" s="51"/>
      <c r="P70" s="51"/>
      <c r="Q70" s="51"/>
    </row>
    <row r="71" spans="1:25" ht="15.75" thickBot="1">
      <c r="A71" s="13"/>
      <c r="B71" s="32"/>
      <c r="C71" s="47" t="s">
        <v>375</v>
      </c>
      <c r="D71" s="47"/>
      <c r="E71" s="47"/>
      <c r="F71" s="47"/>
      <c r="G71" s="47"/>
      <c r="H71" s="47"/>
      <c r="I71" s="47"/>
      <c r="J71" s="32"/>
      <c r="K71" s="47" t="s">
        <v>376</v>
      </c>
      <c r="L71" s="47"/>
      <c r="M71" s="47"/>
      <c r="N71" s="47"/>
      <c r="O71" s="47"/>
      <c r="P71" s="47"/>
      <c r="Q71" s="47"/>
    </row>
    <row r="72" spans="1:25">
      <c r="A72" s="13"/>
      <c r="B72" s="32"/>
      <c r="C72" s="51" t="s">
        <v>330</v>
      </c>
      <c r="D72" s="51"/>
      <c r="E72" s="51"/>
      <c r="F72" s="32"/>
      <c r="G72" s="51" t="s">
        <v>327</v>
      </c>
      <c r="H72" s="51"/>
      <c r="I72" s="51"/>
      <c r="J72" s="32"/>
      <c r="K72" s="51" t="s">
        <v>330</v>
      </c>
      <c r="L72" s="51"/>
      <c r="M72" s="51"/>
      <c r="N72" s="32"/>
      <c r="O72" s="51" t="s">
        <v>327</v>
      </c>
      <c r="P72" s="51"/>
      <c r="Q72" s="51"/>
    </row>
    <row r="73" spans="1:25" ht="15.75" thickBot="1">
      <c r="A73" s="13"/>
      <c r="B73" s="32"/>
      <c r="C73" s="28"/>
      <c r="D73" s="28"/>
      <c r="E73" s="28"/>
      <c r="F73" s="32"/>
      <c r="G73" s="28" t="s">
        <v>377</v>
      </c>
      <c r="H73" s="28"/>
      <c r="I73" s="28"/>
      <c r="J73" s="32"/>
      <c r="K73" s="28"/>
      <c r="L73" s="28"/>
      <c r="M73" s="28"/>
      <c r="N73" s="32"/>
      <c r="O73" s="28" t="s">
        <v>377</v>
      </c>
      <c r="P73" s="28"/>
      <c r="Q73" s="28"/>
    </row>
    <row r="74" spans="1:25">
      <c r="A74" s="13"/>
      <c r="B74" s="26"/>
      <c r="C74" s="139" t="s">
        <v>289</v>
      </c>
      <c r="D74" s="139"/>
      <c r="E74" s="139"/>
      <c r="F74" s="139"/>
      <c r="G74" s="139"/>
      <c r="H74" s="139"/>
      <c r="I74" s="139"/>
      <c r="J74" s="139"/>
      <c r="K74" s="139"/>
      <c r="L74" s="139"/>
      <c r="M74" s="139"/>
      <c r="N74" s="139"/>
      <c r="O74" s="139"/>
      <c r="P74" s="139"/>
      <c r="Q74" s="139"/>
    </row>
    <row r="75" spans="1:25">
      <c r="A75" s="13"/>
      <c r="B75" s="21" t="s">
        <v>331</v>
      </c>
      <c r="C75" s="31"/>
      <c r="D75" s="31"/>
      <c r="E75" s="31"/>
      <c r="F75" s="22"/>
      <c r="G75" s="31"/>
      <c r="H75" s="31"/>
      <c r="I75" s="31"/>
      <c r="J75" s="22"/>
      <c r="K75" s="31"/>
      <c r="L75" s="31"/>
      <c r="M75" s="31"/>
      <c r="N75" s="22"/>
      <c r="O75" s="31"/>
      <c r="P75" s="31"/>
      <c r="Q75" s="31"/>
    </row>
    <row r="76" spans="1:25">
      <c r="A76" s="13"/>
      <c r="B76" s="41" t="s">
        <v>406</v>
      </c>
      <c r="C76" s="49" t="s">
        <v>249</v>
      </c>
      <c r="D76" s="38">
        <v>690567</v>
      </c>
      <c r="E76" s="32"/>
      <c r="F76" s="32"/>
      <c r="G76" s="49" t="s">
        <v>249</v>
      </c>
      <c r="H76" s="39" t="s">
        <v>425</v>
      </c>
      <c r="I76" s="49" t="s">
        <v>310</v>
      </c>
      <c r="J76" s="32"/>
      <c r="K76" s="38">
        <v>648409</v>
      </c>
      <c r="L76" s="38"/>
      <c r="M76" s="32"/>
      <c r="N76" s="32"/>
      <c r="O76" s="49" t="s">
        <v>249</v>
      </c>
      <c r="P76" s="39" t="s">
        <v>426</v>
      </c>
      <c r="Q76" s="49" t="s">
        <v>310</v>
      </c>
    </row>
    <row r="77" spans="1:25">
      <c r="A77" s="13"/>
      <c r="B77" s="41"/>
      <c r="C77" s="49"/>
      <c r="D77" s="38"/>
      <c r="E77" s="32"/>
      <c r="F77" s="32"/>
      <c r="G77" s="49"/>
      <c r="H77" s="39"/>
      <c r="I77" s="49"/>
      <c r="J77" s="32"/>
      <c r="K77" s="38"/>
      <c r="L77" s="38"/>
      <c r="M77" s="32"/>
      <c r="N77" s="32"/>
      <c r="O77" s="49"/>
      <c r="P77" s="39"/>
      <c r="Q77" s="49"/>
    </row>
    <row r="78" spans="1:25">
      <c r="A78" s="13"/>
      <c r="B78" s="40" t="s">
        <v>411</v>
      </c>
      <c r="C78" s="36" t="s">
        <v>250</v>
      </c>
      <c r="D78" s="36"/>
      <c r="E78" s="31"/>
      <c r="F78" s="31"/>
      <c r="G78" s="36" t="s">
        <v>250</v>
      </c>
      <c r="H78" s="36"/>
      <c r="I78" s="31"/>
      <c r="J78" s="31"/>
      <c r="K78" s="35">
        <v>101882</v>
      </c>
      <c r="L78" s="35"/>
      <c r="M78" s="31"/>
      <c r="N78" s="31"/>
      <c r="O78" s="36" t="s">
        <v>412</v>
      </c>
      <c r="P78" s="36"/>
      <c r="Q78" s="34" t="s">
        <v>310</v>
      </c>
    </row>
    <row r="79" spans="1:25" ht="15.75" thickBot="1">
      <c r="A79" s="13"/>
      <c r="B79" s="40"/>
      <c r="C79" s="127"/>
      <c r="D79" s="127"/>
      <c r="E79" s="91"/>
      <c r="F79" s="31"/>
      <c r="G79" s="127"/>
      <c r="H79" s="127"/>
      <c r="I79" s="91"/>
      <c r="J79" s="31"/>
      <c r="K79" s="126"/>
      <c r="L79" s="126"/>
      <c r="M79" s="91"/>
      <c r="N79" s="31"/>
      <c r="O79" s="127"/>
      <c r="P79" s="127"/>
      <c r="Q79" s="128"/>
    </row>
    <row r="80" spans="1:25">
      <c r="A80" s="13"/>
      <c r="B80" s="136" t="s">
        <v>350</v>
      </c>
      <c r="C80" s="134" t="s">
        <v>249</v>
      </c>
      <c r="D80" s="129">
        <v>690567</v>
      </c>
      <c r="E80" s="52"/>
      <c r="F80" s="32"/>
      <c r="G80" s="134" t="s">
        <v>249</v>
      </c>
      <c r="H80" s="132" t="s">
        <v>425</v>
      </c>
      <c r="I80" s="134" t="s">
        <v>310</v>
      </c>
      <c r="J80" s="42"/>
      <c r="K80" s="134" t="s">
        <v>249</v>
      </c>
      <c r="L80" s="129">
        <v>750291</v>
      </c>
      <c r="M80" s="52"/>
      <c r="N80" s="42"/>
      <c r="O80" s="134" t="s">
        <v>249</v>
      </c>
      <c r="P80" s="132" t="s">
        <v>427</v>
      </c>
      <c r="Q80" s="134" t="s">
        <v>310</v>
      </c>
    </row>
    <row r="81" spans="1:25" ht="15.75" thickBot="1">
      <c r="A81" s="13"/>
      <c r="B81" s="136"/>
      <c r="C81" s="118"/>
      <c r="D81" s="119"/>
      <c r="E81" s="102"/>
      <c r="F81" s="32"/>
      <c r="G81" s="118"/>
      <c r="H81" s="120"/>
      <c r="I81" s="118"/>
      <c r="J81" s="42"/>
      <c r="K81" s="118"/>
      <c r="L81" s="119"/>
      <c r="M81" s="102"/>
      <c r="N81" s="42"/>
      <c r="O81" s="118"/>
      <c r="P81" s="120"/>
      <c r="Q81" s="118"/>
    </row>
    <row r="82" spans="1:25" ht="15.75" thickTop="1">
      <c r="A82" s="13"/>
      <c r="B82" s="69"/>
      <c r="C82" s="69"/>
      <c r="D82" s="69"/>
      <c r="E82" s="69"/>
      <c r="F82" s="69"/>
      <c r="G82" s="69"/>
      <c r="H82" s="69"/>
      <c r="I82" s="69"/>
      <c r="J82" s="69"/>
      <c r="K82" s="69"/>
      <c r="L82" s="69"/>
      <c r="M82" s="69"/>
      <c r="N82" s="69"/>
      <c r="O82" s="69"/>
      <c r="P82" s="69"/>
      <c r="Q82" s="69"/>
      <c r="R82" s="69"/>
      <c r="S82" s="69"/>
      <c r="T82" s="69"/>
      <c r="U82" s="69"/>
      <c r="V82" s="69"/>
      <c r="W82" s="69"/>
      <c r="X82" s="69"/>
      <c r="Y82" s="69"/>
    </row>
    <row r="83" spans="1:25">
      <c r="A83" s="13"/>
      <c r="B83" s="27"/>
      <c r="C83" s="27"/>
      <c r="D83" s="27"/>
      <c r="E83" s="27"/>
      <c r="F83" s="27"/>
      <c r="G83" s="27"/>
      <c r="H83" s="27"/>
      <c r="I83" s="27"/>
      <c r="J83" s="27"/>
      <c r="K83" s="27"/>
      <c r="L83" s="27"/>
      <c r="M83" s="27"/>
      <c r="N83" s="27"/>
      <c r="O83" s="27"/>
      <c r="P83" s="27"/>
      <c r="Q83" s="27"/>
    </row>
    <row r="84" spans="1:25">
      <c r="A84" s="13"/>
      <c r="B84" s="17"/>
      <c r="C84" s="17"/>
      <c r="D84" s="17"/>
      <c r="E84" s="17"/>
      <c r="F84" s="17"/>
      <c r="G84" s="17"/>
      <c r="H84" s="17"/>
      <c r="I84" s="17"/>
      <c r="J84" s="17"/>
      <c r="K84" s="17"/>
      <c r="L84" s="17"/>
      <c r="M84" s="17"/>
      <c r="N84" s="17"/>
      <c r="O84" s="17"/>
      <c r="P84" s="17"/>
      <c r="Q84" s="17"/>
    </row>
    <row r="85" spans="1:25" ht="15.75" thickBot="1">
      <c r="A85" s="13"/>
      <c r="B85" s="18"/>
      <c r="C85" s="28" t="s">
        <v>428</v>
      </c>
      <c r="D85" s="28"/>
      <c r="E85" s="28"/>
      <c r="F85" s="28"/>
      <c r="G85" s="28"/>
      <c r="H85" s="28"/>
      <c r="I85" s="28"/>
      <c r="J85" s="28"/>
      <c r="K85" s="28"/>
      <c r="L85" s="28"/>
      <c r="M85" s="28"/>
      <c r="N85" s="28"/>
      <c r="O85" s="28"/>
      <c r="P85" s="28"/>
      <c r="Q85" s="28"/>
    </row>
    <row r="86" spans="1:25" ht="15.75" thickBot="1">
      <c r="A86" s="13"/>
      <c r="B86" s="26"/>
      <c r="C86" s="51" t="s">
        <v>429</v>
      </c>
      <c r="D86" s="51"/>
      <c r="E86" s="51"/>
      <c r="F86" s="51"/>
      <c r="G86" s="51"/>
      <c r="H86" s="51"/>
      <c r="I86" s="51"/>
      <c r="J86" s="51"/>
      <c r="K86" s="51"/>
      <c r="L86" s="51"/>
      <c r="M86" s="51"/>
      <c r="N86" s="51"/>
      <c r="O86" s="51"/>
      <c r="P86" s="51"/>
      <c r="Q86" s="51"/>
    </row>
    <row r="87" spans="1:25">
      <c r="A87" s="13"/>
      <c r="B87" s="32"/>
      <c r="C87" s="51" t="s">
        <v>374</v>
      </c>
      <c r="D87" s="51"/>
      <c r="E87" s="51"/>
      <c r="F87" s="51"/>
      <c r="G87" s="51"/>
      <c r="H87" s="51"/>
      <c r="I87" s="51"/>
      <c r="J87" s="32"/>
      <c r="K87" s="51" t="s">
        <v>374</v>
      </c>
      <c r="L87" s="51"/>
      <c r="M87" s="51"/>
      <c r="N87" s="51"/>
      <c r="O87" s="51"/>
      <c r="P87" s="51"/>
      <c r="Q87" s="51"/>
    </row>
    <row r="88" spans="1:25" ht="15.75" thickBot="1">
      <c r="A88" s="13"/>
      <c r="B88" s="32"/>
      <c r="C88" s="47" t="s">
        <v>375</v>
      </c>
      <c r="D88" s="47"/>
      <c r="E88" s="47"/>
      <c r="F88" s="47"/>
      <c r="G88" s="47"/>
      <c r="H88" s="47"/>
      <c r="I88" s="47"/>
      <c r="J88" s="32"/>
      <c r="K88" s="47" t="s">
        <v>376</v>
      </c>
      <c r="L88" s="47"/>
      <c r="M88" s="47"/>
      <c r="N88" s="47"/>
      <c r="O88" s="47"/>
      <c r="P88" s="47"/>
      <c r="Q88" s="47"/>
    </row>
    <row r="89" spans="1:25">
      <c r="A89" s="13"/>
      <c r="B89" s="32"/>
      <c r="C89" s="51" t="s">
        <v>330</v>
      </c>
      <c r="D89" s="51"/>
      <c r="E89" s="51"/>
      <c r="F89" s="32"/>
      <c r="G89" s="51" t="s">
        <v>327</v>
      </c>
      <c r="H89" s="51"/>
      <c r="I89" s="51"/>
      <c r="J89" s="32"/>
      <c r="K89" s="51" t="s">
        <v>330</v>
      </c>
      <c r="L89" s="51"/>
      <c r="M89" s="51"/>
      <c r="N89" s="32"/>
      <c r="O89" s="51" t="s">
        <v>327</v>
      </c>
      <c r="P89" s="51"/>
      <c r="Q89" s="51"/>
    </row>
    <row r="90" spans="1:25" ht="15.75" thickBot="1">
      <c r="A90" s="13"/>
      <c r="B90" s="32"/>
      <c r="C90" s="28"/>
      <c r="D90" s="28"/>
      <c r="E90" s="28"/>
      <c r="F90" s="32"/>
      <c r="G90" s="28" t="s">
        <v>377</v>
      </c>
      <c r="H90" s="28"/>
      <c r="I90" s="28"/>
      <c r="J90" s="32"/>
      <c r="K90" s="28"/>
      <c r="L90" s="28"/>
      <c r="M90" s="28"/>
      <c r="N90" s="32"/>
      <c r="O90" s="28" t="s">
        <v>377</v>
      </c>
      <c r="P90" s="28"/>
      <c r="Q90" s="28"/>
    </row>
    <row r="91" spans="1:25">
      <c r="A91" s="13"/>
      <c r="B91" s="26"/>
      <c r="C91" s="139" t="s">
        <v>289</v>
      </c>
      <c r="D91" s="139"/>
      <c r="E91" s="139"/>
      <c r="F91" s="139"/>
      <c r="G91" s="139"/>
      <c r="H91" s="139"/>
      <c r="I91" s="139"/>
      <c r="J91" s="139"/>
      <c r="K91" s="139"/>
      <c r="L91" s="139"/>
      <c r="M91" s="139"/>
      <c r="N91" s="139"/>
      <c r="O91" s="139"/>
      <c r="P91" s="139"/>
      <c r="Q91" s="139"/>
    </row>
    <row r="92" spans="1:25">
      <c r="A92" s="13"/>
      <c r="B92" s="21" t="s">
        <v>405</v>
      </c>
      <c r="C92" s="31"/>
      <c r="D92" s="31"/>
      <c r="E92" s="31"/>
      <c r="F92" s="22"/>
      <c r="G92" s="31"/>
      <c r="H92" s="31"/>
      <c r="I92" s="31"/>
      <c r="J92" s="22"/>
      <c r="K92" s="31"/>
      <c r="L92" s="31"/>
      <c r="M92" s="31"/>
      <c r="N92" s="22"/>
      <c r="O92" s="31"/>
      <c r="P92" s="31"/>
      <c r="Q92" s="31"/>
    </row>
    <row r="93" spans="1:25">
      <c r="A93" s="13"/>
      <c r="B93" s="41" t="s">
        <v>406</v>
      </c>
      <c r="C93" s="49" t="s">
        <v>249</v>
      </c>
      <c r="D93" s="39">
        <v>547</v>
      </c>
      <c r="E93" s="32"/>
      <c r="F93" s="32"/>
      <c r="G93" s="49" t="s">
        <v>249</v>
      </c>
      <c r="H93" s="39" t="s">
        <v>430</v>
      </c>
      <c r="I93" s="49" t="s">
        <v>310</v>
      </c>
      <c r="J93" s="32"/>
      <c r="K93" s="49" t="s">
        <v>249</v>
      </c>
      <c r="L93" s="38">
        <v>49745</v>
      </c>
      <c r="M93" s="32"/>
      <c r="N93" s="32"/>
      <c r="O93" s="49" t="s">
        <v>249</v>
      </c>
      <c r="P93" s="39" t="s">
        <v>431</v>
      </c>
      <c r="Q93" s="49" t="s">
        <v>310</v>
      </c>
    </row>
    <row r="94" spans="1:25" ht="15.75" thickBot="1">
      <c r="A94" s="13"/>
      <c r="B94" s="41"/>
      <c r="C94" s="118"/>
      <c r="D94" s="120"/>
      <c r="E94" s="102"/>
      <c r="F94" s="32"/>
      <c r="G94" s="118"/>
      <c r="H94" s="120"/>
      <c r="I94" s="118"/>
      <c r="J94" s="32"/>
      <c r="K94" s="118"/>
      <c r="L94" s="119"/>
      <c r="M94" s="102"/>
      <c r="N94" s="32"/>
      <c r="O94" s="118"/>
      <c r="P94" s="120"/>
      <c r="Q94" s="118"/>
    </row>
    <row r="95" spans="1:25" ht="15.75" thickTop="1">
      <c r="A95" s="13"/>
      <c r="B95" s="22"/>
      <c r="C95" s="121"/>
      <c r="D95" s="121"/>
      <c r="E95" s="121"/>
      <c r="F95" s="22"/>
      <c r="G95" s="121"/>
      <c r="H95" s="121"/>
      <c r="I95" s="121"/>
      <c r="J95" s="22"/>
      <c r="K95" s="121"/>
      <c r="L95" s="121"/>
      <c r="M95" s="121"/>
      <c r="N95" s="22"/>
      <c r="O95" s="121"/>
      <c r="P95" s="121"/>
      <c r="Q95" s="121"/>
    </row>
    <row r="96" spans="1:25">
      <c r="A96" s="13"/>
      <c r="B96" s="26" t="s">
        <v>331</v>
      </c>
      <c r="C96" s="32"/>
      <c r="D96" s="32"/>
      <c r="E96" s="32"/>
      <c r="F96" s="18"/>
      <c r="G96" s="32"/>
      <c r="H96" s="32"/>
      <c r="I96" s="32"/>
      <c r="J96" s="18"/>
      <c r="K96" s="32"/>
      <c r="L96" s="32"/>
      <c r="M96" s="32"/>
      <c r="N96" s="18"/>
      <c r="O96" s="32"/>
      <c r="P96" s="32"/>
      <c r="Q96" s="32"/>
    </row>
    <row r="97" spans="1:25">
      <c r="A97" s="13"/>
      <c r="B97" s="40" t="s">
        <v>406</v>
      </c>
      <c r="C97" s="34" t="s">
        <v>249</v>
      </c>
      <c r="D97" s="35">
        <v>685131</v>
      </c>
      <c r="E97" s="31"/>
      <c r="F97" s="31"/>
      <c r="G97" s="34" t="s">
        <v>249</v>
      </c>
      <c r="H97" s="36" t="s">
        <v>432</v>
      </c>
      <c r="I97" s="34" t="s">
        <v>310</v>
      </c>
      <c r="J97" s="31"/>
      <c r="K97" s="34" t="s">
        <v>249</v>
      </c>
      <c r="L97" s="35">
        <v>1460089</v>
      </c>
      <c r="M97" s="31"/>
      <c r="N97" s="31"/>
      <c r="O97" s="34" t="s">
        <v>249</v>
      </c>
      <c r="P97" s="36" t="s">
        <v>433</v>
      </c>
      <c r="Q97" s="34" t="s">
        <v>310</v>
      </c>
    </row>
    <row r="98" spans="1:25">
      <c r="A98" s="13"/>
      <c r="B98" s="40"/>
      <c r="C98" s="34"/>
      <c r="D98" s="35"/>
      <c r="E98" s="31"/>
      <c r="F98" s="31"/>
      <c r="G98" s="34"/>
      <c r="H98" s="36"/>
      <c r="I98" s="34"/>
      <c r="J98" s="31"/>
      <c r="K98" s="34"/>
      <c r="L98" s="35"/>
      <c r="M98" s="31"/>
      <c r="N98" s="31"/>
      <c r="O98" s="34"/>
      <c r="P98" s="36"/>
      <c r="Q98" s="34"/>
    </row>
    <row r="99" spans="1:25">
      <c r="A99" s="13"/>
      <c r="B99" s="41" t="s">
        <v>408</v>
      </c>
      <c r="C99" s="38">
        <v>3720</v>
      </c>
      <c r="D99" s="38"/>
      <c r="E99" s="32"/>
      <c r="F99" s="32"/>
      <c r="G99" s="39" t="s">
        <v>418</v>
      </c>
      <c r="H99" s="39"/>
      <c r="I99" s="49" t="s">
        <v>310</v>
      </c>
      <c r="J99" s="32"/>
      <c r="K99" s="39" t="s">
        <v>250</v>
      </c>
      <c r="L99" s="39"/>
      <c r="M99" s="32"/>
      <c r="N99" s="32"/>
      <c r="O99" s="39" t="s">
        <v>250</v>
      </c>
      <c r="P99" s="39"/>
      <c r="Q99" s="32"/>
    </row>
    <row r="100" spans="1:25">
      <c r="A100" s="13"/>
      <c r="B100" s="41"/>
      <c r="C100" s="38"/>
      <c r="D100" s="38"/>
      <c r="E100" s="32"/>
      <c r="F100" s="32"/>
      <c r="G100" s="39"/>
      <c r="H100" s="39"/>
      <c r="I100" s="49"/>
      <c r="J100" s="32"/>
      <c r="K100" s="39"/>
      <c r="L100" s="39"/>
      <c r="M100" s="32"/>
      <c r="N100" s="32"/>
      <c r="O100" s="39"/>
      <c r="P100" s="39"/>
      <c r="Q100" s="32"/>
    </row>
    <row r="101" spans="1:25">
      <c r="A101" s="13"/>
      <c r="B101" s="40" t="s">
        <v>411</v>
      </c>
      <c r="C101" s="35">
        <v>264375</v>
      </c>
      <c r="D101" s="35"/>
      <c r="E101" s="31"/>
      <c r="F101" s="31"/>
      <c r="G101" s="36" t="s">
        <v>434</v>
      </c>
      <c r="H101" s="36"/>
      <c r="I101" s="34" t="s">
        <v>310</v>
      </c>
      <c r="J101" s="31"/>
      <c r="K101" s="35">
        <v>97817</v>
      </c>
      <c r="L101" s="35"/>
      <c r="M101" s="31"/>
      <c r="N101" s="31"/>
      <c r="O101" s="36" t="s">
        <v>435</v>
      </c>
      <c r="P101" s="36"/>
      <c r="Q101" s="34" t="s">
        <v>310</v>
      </c>
    </row>
    <row r="102" spans="1:25" ht="15.75" thickBot="1">
      <c r="A102" s="13"/>
      <c r="B102" s="40"/>
      <c r="C102" s="126"/>
      <c r="D102" s="126"/>
      <c r="E102" s="91"/>
      <c r="F102" s="31"/>
      <c r="G102" s="127"/>
      <c r="H102" s="127"/>
      <c r="I102" s="128"/>
      <c r="J102" s="31"/>
      <c r="K102" s="126"/>
      <c r="L102" s="126"/>
      <c r="M102" s="91"/>
      <c r="N102" s="31"/>
      <c r="O102" s="127"/>
      <c r="P102" s="127"/>
      <c r="Q102" s="128"/>
    </row>
    <row r="103" spans="1:25">
      <c r="A103" s="13"/>
      <c r="B103" s="136" t="s">
        <v>350</v>
      </c>
      <c r="C103" s="134" t="s">
        <v>249</v>
      </c>
      <c r="D103" s="129">
        <v>953226</v>
      </c>
      <c r="E103" s="52"/>
      <c r="F103" s="32"/>
      <c r="G103" s="134" t="s">
        <v>249</v>
      </c>
      <c r="H103" s="132" t="s">
        <v>436</v>
      </c>
      <c r="I103" s="134" t="s">
        <v>310</v>
      </c>
      <c r="J103" s="32"/>
      <c r="K103" s="134" t="s">
        <v>249</v>
      </c>
      <c r="L103" s="129">
        <v>1557906</v>
      </c>
      <c r="M103" s="52"/>
      <c r="N103" s="32"/>
      <c r="O103" s="134" t="s">
        <v>249</v>
      </c>
      <c r="P103" s="132" t="s">
        <v>437</v>
      </c>
      <c r="Q103" s="134" t="s">
        <v>310</v>
      </c>
    </row>
    <row r="104" spans="1:25" ht="15.75" thickBot="1">
      <c r="A104" s="13"/>
      <c r="B104" s="136"/>
      <c r="C104" s="118"/>
      <c r="D104" s="119"/>
      <c r="E104" s="102"/>
      <c r="F104" s="32"/>
      <c r="G104" s="118"/>
      <c r="H104" s="120"/>
      <c r="I104" s="118"/>
      <c r="J104" s="32"/>
      <c r="K104" s="118"/>
      <c r="L104" s="119"/>
      <c r="M104" s="102"/>
      <c r="N104" s="32"/>
      <c r="O104" s="118"/>
      <c r="P104" s="120"/>
      <c r="Q104" s="118"/>
    </row>
    <row r="105" spans="1:25" ht="15.75" thickTop="1">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60" customHeight="1">
      <c r="A106" s="13"/>
      <c r="B106" s="67" t="s">
        <v>438</v>
      </c>
      <c r="C106" s="67"/>
      <c r="D106" s="67"/>
      <c r="E106" s="67"/>
      <c r="F106" s="67"/>
      <c r="G106" s="67"/>
      <c r="H106" s="67"/>
      <c r="I106" s="67"/>
      <c r="J106" s="67"/>
      <c r="K106" s="67"/>
      <c r="L106" s="67"/>
      <c r="M106" s="67"/>
      <c r="N106" s="67"/>
      <c r="O106" s="67"/>
      <c r="P106" s="67"/>
      <c r="Q106" s="67"/>
      <c r="R106" s="67"/>
      <c r="S106" s="67"/>
      <c r="T106" s="67"/>
      <c r="U106" s="67"/>
      <c r="V106" s="67"/>
      <c r="W106" s="67"/>
      <c r="X106" s="67"/>
      <c r="Y106" s="67"/>
    </row>
    <row r="107" spans="1:25">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c r="A108" s="13"/>
      <c r="B108" s="67" t="s">
        <v>439</v>
      </c>
      <c r="C108" s="67"/>
      <c r="D108" s="67"/>
      <c r="E108" s="67"/>
      <c r="F108" s="67"/>
      <c r="G108" s="67"/>
      <c r="H108" s="67"/>
      <c r="I108" s="67"/>
      <c r="J108" s="67"/>
      <c r="K108" s="67"/>
      <c r="L108" s="67"/>
      <c r="M108" s="67"/>
      <c r="N108" s="67"/>
      <c r="O108" s="67"/>
      <c r="P108" s="67"/>
      <c r="Q108" s="67"/>
      <c r="R108" s="67"/>
      <c r="S108" s="67"/>
      <c r="T108" s="67"/>
      <c r="U108" s="67"/>
      <c r="V108" s="67"/>
      <c r="W108" s="67"/>
      <c r="X108" s="67"/>
      <c r="Y108" s="67"/>
    </row>
    <row r="109" spans="1: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c r="A110" s="13"/>
      <c r="B110" s="67" t="s">
        <v>440</v>
      </c>
      <c r="C110" s="67"/>
      <c r="D110" s="67"/>
      <c r="E110" s="67"/>
      <c r="F110" s="67"/>
      <c r="G110" s="67"/>
      <c r="H110" s="67"/>
      <c r="I110" s="67"/>
      <c r="J110" s="67"/>
      <c r="K110" s="67"/>
      <c r="L110" s="67"/>
      <c r="M110" s="67"/>
      <c r="N110" s="67"/>
      <c r="O110" s="67"/>
      <c r="P110" s="67"/>
      <c r="Q110" s="67"/>
      <c r="R110" s="67"/>
      <c r="S110" s="67"/>
      <c r="T110" s="67"/>
      <c r="U110" s="67"/>
      <c r="V110" s="67"/>
      <c r="W110" s="67"/>
      <c r="X110" s="67"/>
      <c r="Y110" s="67"/>
    </row>
    <row r="111" spans="1: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customHeight="1">
      <c r="A112" s="13"/>
      <c r="B112" s="68" t="s">
        <v>441</v>
      </c>
      <c r="C112" s="68"/>
      <c r="D112" s="68"/>
      <c r="E112" s="68"/>
      <c r="F112" s="68"/>
      <c r="G112" s="68"/>
      <c r="H112" s="68"/>
      <c r="I112" s="68"/>
      <c r="J112" s="68"/>
      <c r="K112" s="68"/>
      <c r="L112" s="68"/>
      <c r="M112" s="68"/>
      <c r="N112" s="68"/>
      <c r="O112" s="68"/>
      <c r="P112" s="68"/>
      <c r="Q112" s="68"/>
      <c r="R112" s="68"/>
      <c r="S112" s="68"/>
      <c r="T112" s="68"/>
      <c r="U112" s="68"/>
      <c r="V112" s="68"/>
      <c r="W112" s="68"/>
      <c r="X112" s="68"/>
      <c r="Y112" s="68"/>
    </row>
    <row r="113" spans="1:25">
      <c r="A113" s="13"/>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row>
    <row r="114" spans="1:25">
      <c r="A114" s="13"/>
      <c r="B114" s="27"/>
      <c r="C114" s="27"/>
      <c r="D114" s="27"/>
      <c r="E114" s="27"/>
      <c r="F114" s="27"/>
      <c r="G114" s="27"/>
      <c r="H114" s="27"/>
      <c r="I114" s="27"/>
      <c r="J114" s="27"/>
      <c r="K114" s="27"/>
      <c r="L114" s="27"/>
    </row>
    <row r="115" spans="1:25">
      <c r="A115" s="13"/>
      <c r="B115" s="17"/>
      <c r="C115" s="17"/>
      <c r="D115" s="17"/>
      <c r="E115" s="17"/>
      <c r="F115" s="17"/>
      <c r="G115" s="17"/>
      <c r="H115" s="17"/>
      <c r="I115" s="17"/>
      <c r="J115" s="17"/>
      <c r="K115" s="17"/>
      <c r="L115" s="17"/>
    </row>
    <row r="116" spans="1:25" ht="15.75" thickBot="1">
      <c r="A116" s="13"/>
      <c r="B116" s="18"/>
      <c r="C116" s="28" t="s">
        <v>238</v>
      </c>
      <c r="D116" s="28"/>
      <c r="E116" s="28"/>
      <c r="F116" s="28"/>
      <c r="G116" s="28"/>
      <c r="H116" s="28"/>
      <c r="I116" s="28"/>
      <c r="J116" s="28"/>
      <c r="K116" s="28"/>
      <c r="L116" s="28"/>
    </row>
    <row r="117" spans="1:25" ht="15.75" thickBot="1">
      <c r="A117" s="13"/>
      <c r="B117" s="18"/>
      <c r="C117" s="29" t="s">
        <v>391</v>
      </c>
      <c r="D117" s="29"/>
      <c r="E117" s="29"/>
      <c r="F117" s="29"/>
      <c r="G117" s="29"/>
      <c r="H117" s="29"/>
      <c r="I117" s="29"/>
      <c r="J117" s="29"/>
      <c r="K117" s="29"/>
      <c r="L117" s="29"/>
    </row>
    <row r="118" spans="1:25">
      <c r="A118" s="13"/>
      <c r="B118" s="32"/>
      <c r="C118" s="51" t="s">
        <v>325</v>
      </c>
      <c r="D118" s="51"/>
      <c r="E118" s="51"/>
      <c r="F118" s="52"/>
      <c r="G118" s="51" t="s">
        <v>330</v>
      </c>
      <c r="H118" s="51"/>
      <c r="I118" s="51"/>
      <c r="J118" s="52"/>
      <c r="K118" s="51" t="s">
        <v>392</v>
      </c>
      <c r="L118" s="51"/>
    </row>
    <row r="119" spans="1:25">
      <c r="A119" s="13"/>
      <c r="B119" s="32"/>
      <c r="C119" s="47" t="s">
        <v>326</v>
      </c>
      <c r="D119" s="47"/>
      <c r="E119" s="47"/>
      <c r="F119" s="32"/>
      <c r="G119" s="47"/>
      <c r="H119" s="47"/>
      <c r="I119" s="47"/>
      <c r="J119" s="32"/>
      <c r="K119" s="47" t="s">
        <v>393</v>
      </c>
      <c r="L119" s="47"/>
    </row>
    <row r="120" spans="1:25" ht="15.75" thickBot="1">
      <c r="A120" s="13"/>
      <c r="B120" s="32"/>
      <c r="C120" s="114"/>
      <c r="D120" s="114"/>
      <c r="E120" s="114"/>
      <c r="F120" s="32"/>
      <c r="G120" s="28"/>
      <c r="H120" s="28"/>
      <c r="I120" s="28"/>
      <c r="J120" s="32"/>
      <c r="K120" s="28" t="s">
        <v>394</v>
      </c>
      <c r="L120" s="28"/>
    </row>
    <row r="121" spans="1:25">
      <c r="A121" s="13"/>
      <c r="B121" s="26"/>
      <c r="C121" s="30" t="s">
        <v>395</v>
      </c>
      <c r="D121" s="30"/>
      <c r="E121" s="30"/>
      <c r="F121" s="30"/>
      <c r="G121" s="30"/>
      <c r="H121" s="30"/>
      <c r="I121" s="30"/>
      <c r="J121" s="30"/>
      <c r="K121" s="30"/>
      <c r="L121" s="30"/>
    </row>
    <row r="122" spans="1:25">
      <c r="A122" s="13"/>
      <c r="B122" s="49" t="s">
        <v>41</v>
      </c>
      <c r="C122" s="49" t="s">
        <v>249</v>
      </c>
      <c r="D122" s="38">
        <v>563745</v>
      </c>
      <c r="E122" s="32"/>
      <c r="F122" s="32"/>
      <c r="G122" s="49" t="s">
        <v>249</v>
      </c>
      <c r="H122" s="38">
        <v>571986</v>
      </c>
      <c r="I122" s="32"/>
      <c r="J122" s="32"/>
      <c r="K122" s="39">
        <v>2.78</v>
      </c>
      <c r="L122" s="140" t="s">
        <v>442</v>
      </c>
    </row>
    <row r="123" spans="1:25">
      <c r="A123" s="13"/>
      <c r="B123" s="49"/>
      <c r="C123" s="49"/>
      <c r="D123" s="38"/>
      <c r="E123" s="32"/>
      <c r="F123" s="32"/>
      <c r="G123" s="49"/>
      <c r="H123" s="38"/>
      <c r="I123" s="32"/>
      <c r="J123" s="32"/>
      <c r="K123" s="39"/>
      <c r="L123" s="140"/>
    </row>
    <row r="124" spans="1:25">
      <c r="A124" s="13"/>
      <c r="B124" s="34" t="s">
        <v>396</v>
      </c>
      <c r="C124" s="35">
        <v>1181719</v>
      </c>
      <c r="D124" s="35"/>
      <c r="E124" s="31"/>
      <c r="F124" s="31"/>
      <c r="G124" s="35">
        <v>1201725</v>
      </c>
      <c r="H124" s="35"/>
      <c r="I124" s="31"/>
      <c r="J124" s="31"/>
      <c r="K124" s="36">
        <v>1.35</v>
      </c>
      <c r="L124" s="141" t="s">
        <v>442</v>
      </c>
    </row>
    <row r="125" spans="1:25">
      <c r="A125" s="13"/>
      <c r="B125" s="34"/>
      <c r="C125" s="35"/>
      <c r="D125" s="35"/>
      <c r="E125" s="31"/>
      <c r="F125" s="31"/>
      <c r="G125" s="35"/>
      <c r="H125" s="35"/>
      <c r="I125" s="31"/>
      <c r="J125" s="31"/>
      <c r="K125" s="36"/>
      <c r="L125" s="141"/>
    </row>
    <row r="126" spans="1:25">
      <c r="A126" s="13"/>
      <c r="B126" s="49" t="s">
        <v>397</v>
      </c>
      <c r="C126" s="38">
        <v>1467700</v>
      </c>
      <c r="D126" s="38"/>
      <c r="E126" s="32"/>
      <c r="F126" s="32"/>
      <c r="G126" s="38">
        <v>1497617</v>
      </c>
      <c r="H126" s="38"/>
      <c r="I126" s="32"/>
      <c r="J126" s="32"/>
      <c r="K126" s="39">
        <v>1.75</v>
      </c>
      <c r="L126" s="140" t="s">
        <v>442</v>
      </c>
    </row>
    <row r="127" spans="1:25">
      <c r="A127" s="13"/>
      <c r="B127" s="49"/>
      <c r="C127" s="38"/>
      <c r="D127" s="38"/>
      <c r="E127" s="32"/>
      <c r="F127" s="32"/>
      <c r="G127" s="38"/>
      <c r="H127" s="38"/>
      <c r="I127" s="32"/>
      <c r="J127" s="32"/>
      <c r="K127" s="39"/>
      <c r="L127" s="140"/>
    </row>
    <row r="128" spans="1:25">
      <c r="A128" s="13"/>
      <c r="B128" s="34" t="s">
        <v>398</v>
      </c>
      <c r="C128" s="35">
        <v>2337778</v>
      </c>
      <c r="D128" s="35"/>
      <c r="E128" s="31"/>
      <c r="F128" s="31"/>
      <c r="G128" s="35">
        <v>2365725</v>
      </c>
      <c r="H128" s="35"/>
      <c r="I128" s="31"/>
      <c r="J128" s="31"/>
      <c r="K128" s="36">
        <v>2.44</v>
      </c>
      <c r="L128" s="141" t="s">
        <v>442</v>
      </c>
    </row>
    <row r="129" spans="1:12" ht="15.75" thickBot="1">
      <c r="A129" s="13"/>
      <c r="B129" s="34"/>
      <c r="C129" s="126"/>
      <c r="D129" s="126"/>
      <c r="E129" s="91"/>
      <c r="F129" s="31"/>
      <c r="G129" s="126"/>
      <c r="H129" s="126"/>
      <c r="I129" s="91"/>
      <c r="J129" s="31"/>
      <c r="K129" s="36"/>
      <c r="L129" s="141"/>
    </row>
    <row r="130" spans="1:12">
      <c r="A130" s="13"/>
      <c r="B130" s="136" t="s">
        <v>244</v>
      </c>
      <c r="C130" s="134" t="s">
        <v>249</v>
      </c>
      <c r="D130" s="129">
        <v>5550942</v>
      </c>
      <c r="E130" s="52"/>
      <c r="F130" s="32"/>
      <c r="G130" s="134" t="s">
        <v>249</v>
      </c>
      <c r="H130" s="129">
        <v>5637053</v>
      </c>
      <c r="I130" s="52"/>
      <c r="J130" s="32"/>
      <c r="K130" s="39">
        <v>2.06</v>
      </c>
      <c r="L130" s="140" t="s">
        <v>442</v>
      </c>
    </row>
    <row r="131" spans="1:12" ht="15.75" thickBot="1">
      <c r="A131" s="13"/>
      <c r="B131" s="136"/>
      <c r="C131" s="118"/>
      <c r="D131" s="119"/>
      <c r="E131" s="102"/>
      <c r="F131" s="32"/>
      <c r="G131" s="118"/>
      <c r="H131" s="119"/>
      <c r="I131" s="102"/>
      <c r="J131" s="32"/>
      <c r="K131" s="39"/>
      <c r="L131" s="140"/>
    </row>
    <row r="132" spans="1:12" ht="15.75" thickTop="1">
      <c r="A132" s="13"/>
      <c r="B132" s="27"/>
      <c r="C132" s="27"/>
      <c r="D132" s="27"/>
      <c r="E132" s="27"/>
      <c r="F132" s="27"/>
      <c r="G132" s="27"/>
      <c r="H132" s="27"/>
      <c r="I132" s="27"/>
      <c r="J132" s="27"/>
      <c r="K132" s="27"/>
      <c r="L132" s="27"/>
    </row>
    <row r="133" spans="1:12">
      <c r="A133" s="13"/>
      <c r="B133" s="17"/>
      <c r="C133" s="17"/>
      <c r="D133" s="17"/>
      <c r="E133" s="17"/>
      <c r="F133" s="17"/>
      <c r="G133" s="17"/>
      <c r="H133" s="17"/>
      <c r="I133" s="17"/>
      <c r="J133" s="17"/>
      <c r="K133" s="17"/>
      <c r="L133" s="17"/>
    </row>
    <row r="134" spans="1:12" ht="15.75" thickBot="1">
      <c r="A134" s="13"/>
      <c r="B134" s="18"/>
      <c r="C134" s="28" t="s">
        <v>238</v>
      </c>
      <c r="D134" s="28"/>
      <c r="E134" s="28"/>
      <c r="F134" s="28"/>
      <c r="G134" s="28"/>
      <c r="H134" s="28"/>
      <c r="I134" s="28"/>
      <c r="J134" s="28"/>
      <c r="K134" s="28"/>
      <c r="L134" s="28"/>
    </row>
    <row r="135" spans="1:12" ht="15.75" thickBot="1">
      <c r="A135" s="13"/>
      <c r="B135" s="18"/>
      <c r="C135" s="29" t="s">
        <v>443</v>
      </c>
      <c r="D135" s="29"/>
      <c r="E135" s="29"/>
      <c r="F135" s="29"/>
      <c r="G135" s="29"/>
      <c r="H135" s="29"/>
      <c r="I135" s="29"/>
      <c r="J135" s="29"/>
      <c r="K135" s="29"/>
      <c r="L135" s="29"/>
    </row>
    <row r="136" spans="1:12">
      <c r="A136" s="13"/>
      <c r="B136" s="32"/>
      <c r="C136" s="51" t="s">
        <v>325</v>
      </c>
      <c r="D136" s="51"/>
      <c r="E136" s="51"/>
      <c r="F136" s="52"/>
      <c r="G136" s="51" t="s">
        <v>330</v>
      </c>
      <c r="H136" s="51"/>
      <c r="I136" s="51"/>
      <c r="J136" s="52"/>
      <c r="K136" s="51" t="s">
        <v>392</v>
      </c>
      <c r="L136" s="51"/>
    </row>
    <row r="137" spans="1:12">
      <c r="A137" s="13"/>
      <c r="B137" s="32"/>
      <c r="C137" s="47" t="s">
        <v>326</v>
      </c>
      <c r="D137" s="47"/>
      <c r="E137" s="47"/>
      <c r="F137" s="32"/>
      <c r="G137" s="47"/>
      <c r="H137" s="47"/>
      <c r="I137" s="47"/>
      <c r="J137" s="32"/>
      <c r="K137" s="47" t="s">
        <v>393</v>
      </c>
      <c r="L137" s="47"/>
    </row>
    <row r="138" spans="1:12" ht="15.75" thickBot="1">
      <c r="A138" s="13"/>
      <c r="B138" s="32"/>
      <c r="C138" s="114"/>
      <c r="D138" s="114"/>
      <c r="E138" s="114"/>
      <c r="F138" s="32"/>
      <c r="G138" s="28"/>
      <c r="H138" s="28"/>
      <c r="I138" s="28"/>
      <c r="J138" s="32"/>
      <c r="K138" s="28" t="s">
        <v>394</v>
      </c>
      <c r="L138" s="28"/>
    </row>
    <row r="139" spans="1:12">
      <c r="A139" s="13"/>
      <c r="B139" s="26"/>
      <c r="C139" s="30" t="s">
        <v>395</v>
      </c>
      <c r="D139" s="30"/>
      <c r="E139" s="30"/>
      <c r="F139" s="30"/>
      <c r="G139" s="30"/>
      <c r="H139" s="30"/>
      <c r="I139" s="30"/>
      <c r="J139" s="30"/>
      <c r="K139" s="30"/>
      <c r="L139" s="30"/>
    </row>
    <row r="140" spans="1:12">
      <c r="A140" s="13"/>
      <c r="B140" s="49" t="s">
        <v>41</v>
      </c>
      <c r="C140" s="49" t="s">
        <v>249</v>
      </c>
      <c r="D140" s="38">
        <v>631918</v>
      </c>
      <c r="E140" s="32"/>
      <c r="F140" s="32"/>
      <c r="G140" s="49" t="s">
        <v>249</v>
      </c>
      <c r="H140" s="38">
        <v>632923</v>
      </c>
      <c r="I140" s="32"/>
      <c r="J140" s="32"/>
      <c r="K140" s="39">
        <v>2.73</v>
      </c>
      <c r="L140" s="140" t="s">
        <v>442</v>
      </c>
    </row>
    <row r="141" spans="1:12">
      <c r="A141" s="13"/>
      <c r="B141" s="49"/>
      <c r="C141" s="49"/>
      <c r="D141" s="38"/>
      <c r="E141" s="32"/>
      <c r="F141" s="32"/>
      <c r="G141" s="49"/>
      <c r="H141" s="38"/>
      <c r="I141" s="32"/>
      <c r="J141" s="32"/>
      <c r="K141" s="39"/>
      <c r="L141" s="140"/>
    </row>
    <row r="142" spans="1:12">
      <c r="A142" s="13"/>
      <c r="B142" s="34" t="s">
        <v>396</v>
      </c>
      <c r="C142" s="35">
        <v>1135178</v>
      </c>
      <c r="D142" s="35"/>
      <c r="E142" s="31"/>
      <c r="F142" s="31"/>
      <c r="G142" s="35">
        <v>1150153</v>
      </c>
      <c r="H142" s="35"/>
      <c r="I142" s="31"/>
      <c r="J142" s="31"/>
      <c r="K142" s="36">
        <v>2.2799999999999998</v>
      </c>
      <c r="L142" s="141" t="s">
        <v>442</v>
      </c>
    </row>
    <row r="143" spans="1:12" ht="15.75" thickBot="1">
      <c r="A143" s="13"/>
      <c r="B143" s="34"/>
      <c r="C143" s="126"/>
      <c r="D143" s="126"/>
      <c r="E143" s="91"/>
      <c r="F143" s="31"/>
      <c r="G143" s="126"/>
      <c r="H143" s="126"/>
      <c r="I143" s="91"/>
      <c r="J143" s="31"/>
      <c r="K143" s="36"/>
      <c r="L143" s="141"/>
    </row>
    <row r="144" spans="1:12">
      <c r="A144" s="13"/>
      <c r="B144" s="136" t="s">
        <v>244</v>
      </c>
      <c r="C144" s="134" t="s">
        <v>249</v>
      </c>
      <c r="D144" s="129">
        <v>1767096</v>
      </c>
      <c r="E144" s="52"/>
      <c r="F144" s="32"/>
      <c r="G144" s="134" t="s">
        <v>249</v>
      </c>
      <c r="H144" s="129">
        <v>1783076</v>
      </c>
      <c r="I144" s="52"/>
      <c r="J144" s="32"/>
      <c r="K144" s="39">
        <v>2.4300000000000002</v>
      </c>
      <c r="L144" s="140" t="s">
        <v>442</v>
      </c>
    </row>
    <row r="145" spans="1:25" ht="15.75" thickBot="1">
      <c r="A145" s="13"/>
      <c r="B145" s="136"/>
      <c r="C145" s="118"/>
      <c r="D145" s="119"/>
      <c r="E145" s="102"/>
      <c r="F145" s="32"/>
      <c r="G145" s="118"/>
      <c r="H145" s="119"/>
      <c r="I145" s="102"/>
      <c r="J145" s="32"/>
      <c r="K145" s="39"/>
      <c r="L145" s="140"/>
    </row>
    <row r="146" spans="1:25" ht="15.75" thickTop="1">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c r="A147" s="13"/>
      <c r="B147" s="67" t="s">
        <v>444</v>
      </c>
      <c r="C147" s="67"/>
      <c r="D147" s="67"/>
      <c r="E147" s="67"/>
      <c r="F147" s="67"/>
      <c r="G147" s="67"/>
      <c r="H147" s="67"/>
      <c r="I147" s="67"/>
      <c r="J147" s="67"/>
      <c r="K147" s="67"/>
      <c r="L147" s="67"/>
      <c r="M147" s="67"/>
      <c r="N147" s="67"/>
      <c r="O147" s="67"/>
      <c r="P147" s="67"/>
      <c r="Q147" s="67"/>
      <c r="R147" s="67"/>
      <c r="S147" s="67"/>
      <c r="T147" s="67"/>
      <c r="U147" s="67"/>
      <c r="V147" s="67"/>
      <c r="W147" s="67"/>
      <c r="X147" s="67"/>
      <c r="Y147" s="67"/>
    </row>
  </sheetData>
  <mergeCells count="707">
    <mergeCell ref="B147:Y147"/>
    <mergeCell ref="B109:Y109"/>
    <mergeCell ref="B110:Y110"/>
    <mergeCell ref="B111:Y111"/>
    <mergeCell ref="B112:Y112"/>
    <mergeCell ref="B113:Y113"/>
    <mergeCell ref="B146:Y146"/>
    <mergeCell ref="B36:Y36"/>
    <mergeCell ref="B61:Y61"/>
    <mergeCell ref="B62:Y62"/>
    <mergeCell ref="B63:Y63"/>
    <mergeCell ref="B64:Y64"/>
    <mergeCell ref="B65:Y65"/>
    <mergeCell ref="B5:Y5"/>
    <mergeCell ref="B6:Y6"/>
    <mergeCell ref="B7:Y7"/>
    <mergeCell ref="B8:Y8"/>
    <mergeCell ref="B9:Y9"/>
    <mergeCell ref="B10:Y10"/>
    <mergeCell ref="I144:I145"/>
    <mergeCell ref="J144:J145"/>
    <mergeCell ref="K144:K145"/>
    <mergeCell ref="L144:L145"/>
    <mergeCell ref="A1:A2"/>
    <mergeCell ref="B1:Y1"/>
    <mergeCell ref="B2:Y2"/>
    <mergeCell ref="B3:Y3"/>
    <mergeCell ref="B4:Y4"/>
    <mergeCell ref="A5:A147"/>
    <mergeCell ref="J142:J143"/>
    <mergeCell ref="K142:K143"/>
    <mergeCell ref="L142:L143"/>
    <mergeCell ref="B144:B145"/>
    <mergeCell ref="C144:C145"/>
    <mergeCell ref="D144:D145"/>
    <mergeCell ref="E144:E145"/>
    <mergeCell ref="F144:F145"/>
    <mergeCell ref="G144:G145"/>
    <mergeCell ref="H144:H145"/>
    <mergeCell ref="I140:I141"/>
    <mergeCell ref="J140:J141"/>
    <mergeCell ref="K140:K141"/>
    <mergeCell ref="L140:L141"/>
    <mergeCell ref="B142:B143"/>
    <mergeCell ref="C142:D143"/>
    <mergeCell ref="E142:E143"/>
    <mergeCell ref="F142:F143"/>
    <mergeCell ref="G142:H143"/>
    <mergeCell ref="I142:I143"/>
    <mergeCell ref="K137:L137"/>
    <mergeCell ref="K138:L138"/>
    <mergeCell ref="C139:L139"/>
    <mergeCell ref="B140:B141"/>
    <mergeCell ref="C140:C141"/>
    <mergeCell ref="D140:D141"/>
    <mergeCell ref="E140:E141"/>
    <mergeCell ref="F140:F141"/>
    <mergeCell ref="G140:G141"/>
    <mergeCell ref="H140:H141"/>
    <mergeCell ref="C134:L134"/>
    <mergeCell ref="C135:L135"/>
    <mergeCell ref="B136:B138"/>
    <mergeCell ref="C136:E136"/>
    <mergeCell ref="C137:E137"/>
    <mergeCell ref="C138:E138"/>
    <mergeCell ref="F136:F138"/>
    <mergeCell ref="G136:I138"/>
    <mergeCell ref="J136:J138"/>
    <mergeCell ref="K136:L136"/>
    <mergeCell ref="H130:H131"/>
    <mergeCell ref="I130:I131"/>
    <mergeCell ref="J130:J131"/>
    <mergeCell ref="K130:K131"/>
    <mergeCell ref="L130:L131"/>
    <mergeCell ref="B132:L132"/>
    <mergeCell ref="B130:B131"/>
    <mergeCell ref="C130:C131"/>
    <mergeCell ref="D130:D131"/>
    <mergeCell ref="E130:E131"/>
    <mergeCell ref="F130:F131"/>
    <mergeCell ref="G130:G131"/>
    <mergeCell ref="L126:L127"/>
    <mergeCell ref="B128:B129"/>
    <mergeCell ref="C128:D129"/>
    <mergeCell ref="E128:E129"/>
    <mergeCell ref="F128:F129"/>
    <mergeCell ref="G128:H129"/>
    <mergeCell ref="I128:I129"/>
    <mergeCell ref="J128:J129"/>
    <mergeCell ref="K128:K129"/>
    <mergeCell ref="L128:L129"/>
    <mergeCell ref="K124:K125"/>
    <mergeCell ref="L124:L125"/>
    <mergeCell ref="B126:B127"/>
    <mergeCell ref="C126:D127"/>
    <mergeCell ref="E126:E127"/>
    <mergeCell ref="F126:F127"/>
    <mergeCell ref="G126:H127"/>
    <mergeCell ref="I126:I127"/>
    <mergeCell ref="J126:J127"/>
    <mergeCell ref="K126:K127"/>
    <mergeCell ref="J122:J123"/>
    <mergeCell ref="K122:K123"/>
    <mergeCell ref="L122:L123"/>
    <mergeCell ref="B124:B125"/>
    <mergeCell ref="C124:D125"/>
    <mergeCell ref="E124:E125"/>
    <mergeCell ref="F124:F125"/>
    <mergeCell ref="G124:H125"/>
    <mergeCell ref="I124:I125"/>
    <mergeCell ref="J124:J125"/>
    <mergeCell ref="K120:L120"/>
    <mergeCell ref="C121:L121"/>
    <mergeCell ref="B122:B123"/>
    <mergeCell ref="C122:C123"/>
    <mergeCell ref="D122:D123"/>
    <mergeCell ref="E122:E123"/>
    <mergeCell ref="F122:F123"/>
    <mergeCell ref="G122:G123"/>
    <mergeCell ref="H122:H123"/>
    <mergeCell ref="I122:I123"/>
    <mergeCell ref="C117:L117"/>
    <mergeCell ref="B118:B120"/>
    <mergeCell ref="C118:E118"/>
    <mergeCell ref="C119:E119"/>
    <mergeCell ref="C120:E120"/>
    <mergeCell ref="F118:F120"/>
    <mergeCell ref="G118:I120"/>
    <mergeCell ref="J118:J120"/>
    <mergeCell ref="K118:L118"/>
    <mergeCell ref="K119:L119"/>
    <mergeCell ref="N103:N104"/>
    <mergeCell ref="O103:O104"/>
    <mergeCell ref="P103:P104"/>
    <mergeCell ref="Q103:Q104"/>
    <mergeCell ref="B114:L114"/>
    <mergeCell ref="C116:L116"/>
    <mergeCell ref="B105:Y105"/>
    <mergeCell ref="B106:Y106"/>
    <mergeCell ref="B107:Y107"/>
    <mergeCell ref="B108:Y108"/>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C96:E96"/>
    <mergeCell ref="G96:I96"/>
    <mergeCell ref="K96:M96"/>
    <mergeCell ref="O96:Q96"/>
    <mergeCell ref="B97:B98"/>
    <mergeCell ref="C97:C98"/>
    <mergeCell ref="D97:D98"/>
    <mergeCell ref="E97:E98"/>
    <mergeCell ref="F97:F98"/>
    <mergeCell ref="G97:G98"/>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K89:M90"/>
    <mergeCell ref="N89:N90"/>
    <mergeCell ref="O89:Q89"/>
    <mergeCell ref="O90:Q90"/>
    <mergeCell ref="C91:Q91"/>
    <mergeCell ref="C92:E92"/>
    <mergeCell ref="G92:I92"/>
    <mergeCell ref="K92:M92"/>
    <mergeCell ref="O92:Q92"/>
    <mergeCell ref="B89:B90"/>
    <mergeCell ref="C89:E90"/>
    <mergeCell ref="F89:F90"/>
    <mergeCell ref="G89:I89"/>
    <mergeCell ref="G90:I90"/>
    <mergeCell ref="J89:J90"/>
    <mergeCell ref="C85:Q85"/>
    <mergeCell ref="C86:Q86"/>
    <mergeCell ref="B87:B88"/>
    <mergeCell ref="C87:I87"/>
    <mergeCell ref="C88:I88"/>
    <mergeCell ref="J87:J88"/>
    <mergeCell ref="K87:Q87"/>
    <mergeCell ref="K88:Q88"/>
    <mergeCell ref="M80:M81"/>
    <mergeCell ref="N80:N81"/>
    <mergeCell ref="O80:O81"/>
    <mergeCell ref="P80:P81"/>
    <mergeCell ref="Q80:Q81"/>
    <mergeCell ref="B83:Q83"/>
    <mergeCell ref="B82:Y82"/>
    <mergeCell ref="G80:G81"/>
    <mergeCell ref="H80:H81"/>
    <mergeCell ref="I80:I81"/>
    <mergeCell ref="J80:J81"/>
    <mergeCell ref="K80:K81"/>
    <mergeCell ref="L80:L81"/>
    <mergeCell ref="K78:L79"/>
    <mergeCell ref="M78:M79"/>
    <mergeCell ref="N78:N79"/>
    <mergeCell ref="O78:P79"/>
    <mergeCell ref="Q78:Q79"/>
    <mergeCell ref="B80:B81"/>
    <mergeCell ref="C80:C81"/>
    <mergeCell ref="D80:D81"/>
    <mergeCell ref="E80:E81"/>
    <mergeCell ref="F80:F81"/>
    <mergeCell ref="O76:O77"/>
    <mergeCell ref="P76:P77"/>
    <mergeCell ref="Q76:Q77"/>
    <mergeCell ref="B78:B79"/>
    <mergeCell ref="C78:D79"/>
    <mergeCell ref="E78:E79"/>
    <mergeCell ref="F78:F79"/>
    <mergeCell ref="G78:H79"/>
    <mergeCell ref="I78:I79"/>
    <mergeCell ref="J78:J79"/>
    <mergeCell ref="H76:H77"/>
    <mergeCell ref="I76:I77"/>
    <mergeCell ref="J76:J77"/>
    <mergeCell ref="K76:L77"/>
    <mergeCell ref="M76:M77"/>
    <mergeCell ref="N76:N77"/>
    <mergeCell ref="B76:B77"/>
    <mergeCell ref="C76:C77"/>
    <mergeCell ref="D76:D77"/>
    <mergeCell ref="E76:E77"/>
    <mergeCell ref="F76:F77"/>
    <mergeCell ref="G76:G77"/>
    <mergeCell ref="K72:M73"/>
    <mergeCell ref="N72:N73"/>
    <mergeCell ref="O72:Q72"/>
    <mergeCell ref="O73:Q73"/>
    <mergeCell ref="C74:Q74"/>
    <mergeCell ref="C75:E75"/>
    <mergeCell ref="G75:I75"/>
    <mergeCell ref="K75:M75"/>
    <mergeCell ref="O75:Q75"/>
    <mergeCell ref="B72:B73"/>
    <mergeCell ref="C72:E73"/>
    <mergeCell ref="F72:F73"/>
    <mergeCell ref="G72:I72"/>
    <mergeCell ref="G73:I73"/>
    <mergeCell ref="J72:J73"/>
    <mergeCell ref="B66:Q66"/>
    <mergeCell ref="C68:Q68"/>
    <mergeCell ref="C69:Q69"/>
    <mergeCell ref="B70:B71"/>
    <mergeCell ref="C70:I70"/>
    <mergeCell ref="C71:I71"/>
    <mergeCell ref="J70:J71"/>
    <mergeCell ref="K70:Q70"/>
    <mergeCell ref="K71:Q71"/>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U57:U58"/>
    <mergeCell ref="V57:V58"/>
    <mergeCell ref="W57:X58"/>
    <mergeCell ref="Y57:Y58"/>
    <mergeCell ref="B59:B60"/>
    <mergeCell ref="C59:C60"/>
    <mergeCell ref="D59:D60"/>
    <mergeCell ref="E59:E60"/>
    <mergeCell ref="F59:F60"/>
    <mergeCell ref="G59:G60"/>
    <mergeCell ref="M57:M58"/>
    <mergeCell ref="N57:N58"/>
    <mergeCell ref="O57:P58"/>
    <mergeCell ref="Q57:Q58"/>
    <mergeCell ref="R57:R58"/>
    <mergeCell ref="S57:T58"/>
    <mergeCell ref="B57:B58"/>
    <mergeCell ref="C57:E58"/>
    <mergeCell ref="F57:F58"/>
    <mergeCell ref="G57:I58"/>
    <mergeCell ref="J57:J58"/>
    <mergeCell ref="K57:L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W40:Y41"/>
    <mergeCell ref="C42:Y42"/>
    <mergeCell ref="C43:E43"/>
    <mergeCell ref="G43:I43"/>
    <mergeCell ref="K43:M43"/>
    <mergeCell ref="O43:Q43"/>
    <mergeCell ref="S43:U43"/>
    <mergeCell ref="W43:Y43"/>
    <mergeCell ref="O40:Q40"/>
    <mergeCell ref="O41:Q41"/>
    <mergeCell ref="R40:R41"/>
    <mergeCell ref="S40:U40"/>
    <mergeCell ref="S41:U41"/>
    <mergeCell ref="V40:V41"/>
    <mergeCell ref="B37:Y37"/>
    <mergeCell ref="C39:Y39"/>
    <mergeCell ref="B40:B41"/>
    <mergeCell ref="C40:E41"/>
    <mergeCell ref="F40:F41"/>
    <mergeCell ref="G40:I41"/>
    <mergeCell ref="J40:J41"/>
    <mergeCell ref="K40:M40"/>
    <mergeCell ref="K41:M41"/>
    <mergeCell ref="N40:N41"/>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U32:U33"/>
    <mergeCell ref="V32:V33"/>
    <mergeCell ref="W32:X33"/>
    <mergeCell ref="Y32:Y33"/>
    <mergeCell ref="B34:B35"/>
    <mergeCell ref="C34:C35"/>
    <mergeCell ref="D34:D35"/>
    <mergeCell ref="E34:E35"/>
    <mergeCell ref="F34:F35"/>
    <mergeCell ref="G34:G35"/>
    <mergeCell ref="M32:M33"/>
    <mergeCell ref="N32:N33"/>
    <mergeCell ref="O32:P33"/>
    <mergeCell ref="Q32:Q33"/>
    <mergeCell ref="R32:R33"/>
    <mergeCell ref="S32:T33"/>
    <mergeCell ref="B32:B33"/>
    <mergeCell ref="C32:E33"/>
    <mergeCell ref="F32:F33"/>
    <mergeCell ref="G32:I33"/>
    <mergeCell ref="J32:J33"/>
    <mergeCell ref="K32:L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W14:Y15"/>
    <mergeCell ref="C16:Y16"/>
    <mergeCell ref="C17:E17"/>
    <mergeCell ref="G17:I17"/>
    <mergeCell ref="K17:M17"/>
    <mergeCell ref="O17:Q17"/>
    <mergeCell ref="S17:U17"/>
    <mergeCell ref="W17:Y17"/>
    <mergeCell ref="O14:Q14"/>
    <mergeCell ref="O15:Q15"/>
    <mergeCell ref="R14:R15"/>
    <mergeCell ref="S14:U14"/>
    <mergeCell ref="S15:U15"/>
    <mergeCell ref="V14:V15"/>
    <mergeCell ref="B11:Y11"/>
    <mergeCell ref="C13:Y13"/>
    <mergeCell ref="B14:B15"/>
    <mergeCell ref="C14:E15"/>
    <mergeCell ref="F14:F15"/>
    <mergeCell ref="G14:I15"/>
    <mergeCell ref="J14:J15"/>
    <mergeCell ref="K14:M14"/>
    <mergeCell ref="K15:M15"/>
    <mergeCell ref="N14: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3" width="36.5703125" bestFit="1" customWidth="1"/>
    <col min="4" max="4" width="22.85546875" customWidth="1"/>
    <col min="5" max="5" width="4" customWidth="1"/>
    <col min="6" max="6" width="23.5703125" customWidth="1"/>
    <col min="7" max="7" width="5.140625" customWidth="1"/>
    <col min="8" max="8" width="15.42578125" customWidth="1"/>
    <col min="9" max="9" width="4" customWidth="1"/>
    <col min="10" max="10" width="23.5703125" customWidth="1"/>
    <col min="11" max="11" width="5.140625" customWidth="1"/>
    <col min="12" max="12" width="18.140625" customWidth="1"/>
    <col min="13" max="13" width="4" customWidth="1"/>
    <col min="14" max="14" width="23.5703125" customWidth="1"/>
    <col min="15" max="15" width="23.28515625" customWidth="1"/>
    <col min="16" max="16" width="23.5703125" customWidth="1"/>
    <col min="17" max="17" width="36.5703125" customWidth="1"/>
    <col min="18" max="18" width="23.5703125" customWidth="1"/>
    <col min="19" max="19" width="18.140625" customWidth="1"/>
    <col min="20" max="21" width="23.5703125" customWidth="1"/>
    <col min="22" max="22" width="30" customWidth="1"/>
  </cols>
  <sheetData>
    <row r="1" spans="1:22" ht="15" customHeight="1">
      <c r="A1" s="8" t="s">
        <v>445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446</v>
      </c>
      <c r="B3" s="12"/>
      <c r="C3" s="12"/>
      <c r="D3" s="12"/>
      <c r="E3" s="12"/>
      <c r="F3" s="12"/>
      <c r="G3" s="12"/>
      <c r="H3" s="12"/>
      <c r="I3" s="12"/>
      <c r="J3" s="12"/>
      <c r="K3" s="12"/>
      <c r="L3" s="12"/>
      <c r="M3" s="12"/>
      <c r="N3" s="12"/>
      <c r="O3" s="12"/>
      <c r="P3" s="12"/>
      <c r="Q3" s="12"/>
      <c r="R3" s="12"/>
      <c r="S3" s="12"/>
      <c r="T3" s="12"/>
      <c r="U3" s="12"/>
      <c r="V3" s="12"/>
    </row>
    <row r="4" spans="1:22" ht="15.75">
      <c r="A4" s="13" t="s">
        <v>447</v>
      </c>
      <c r="B4" s="65" t="s">
        <v>448</v>
      </c>
      <c r="C4" s="65"/>
      <c r="D4" s="65"/>
      <c r="E4" s="65"/>
      <c r="F4" s="65"/>
      <c r="G4" s="65"/>
      <c r="H4" s="65"/>
      <c r="I4" s="65"/>
      <c r="J4" s="65"/>
      <c r="K4" s="65"/>
      <c r="L4" s="65"/>
      <c r="M4" s="65"/>
      <c r="N4" s="65"/>
      <c r="O4" s="65"/>
      <c r="P4" s="65"/>
      <c r="Q4" s="65"/>
      <c r="R4" s="65"/>
      <c r="S4" s="65"/>
      <c r="T4" s="65"/>
      <c r="U4" s="65"/>
      <c r="V4" s="65"/>
    </row>
    <row r="5" spans="1:22">
      <c r="A5" s="13"/>
      <c r="B5" s="12"/>
      <c r="C5" s="12"/>
      <c r="D5" s="12"/>
      <c r="E5" s="12"/>
      <c r="F5" s="12"/>
      <c r="G5" s="12"/>
      <c r="H5" s="12"/>
      <c r="I5" s="12"/>
      <c r="J5" s="12"/>
      <c r="K5" s="12"/>
      <c r="L5" s="12"/>
      <c r="M5" s="12"/>
      <c r="N5" s="12"/>
      <c r="O5" s="12"/>
      <c r="P5" s="12"/>
      <c r="Q5" s="12"/>
      <c r="R5" s="12"/>
      <c r="S5" s="12"/>
      <c r="T5" s="12"/>
      <c r="U5" s="12"/>
      <c r="V5" s="12"/>
    </row>
    <row r="6" spans="1:22" ht="30" customHeight="1">
      <c r="A6" s="13"/>
      <c r="B6" s="67" t="s">
        <v>449</v>
      </c>
      <c r="C6" s="67"/>
      <c r="D6" s="67"/>
      <c r="E6" s="67"/>
      <c r="F6" s="67"/>
      <c r="G6" s="67"/>
      <c r="H6" s="67"/>
      <c r="I6" s="67"/>
      <c r="J6" s="67"/>
      <c r="K6" s="67"/>
      <c r="L6" s="67"/>
      <c r="M6" s="67"/>
      <c r="N6" s="67"/>
      <c r="O6" s="67"/>
      <c r="P6" s="67"/>
      <c r="Q6" s="67"/>
      <c r="R6" s="67"/>
      <c r="S6" s="67"/>
      <c r="T6" s="67"/>
      <c r="U6" s="67"/>
      <c r="V6" s="67"/>
    </row>
    <row r="7" spans="1:22">
      <c r="A7" s="13"/>
      <c r="B7" s="12"/>
      <c r="C7" s="12"/>
      <c r="D7" s="12"/>
      <c r="E7" s="12"/>
      <c r="F7" s="12"/>
      <c r="G7" s="12"/>
      <c r="H7" s="12"/>
      <c r="I7" s="12"/>
      <c r="J7" s="12"/>
      <c r="K7" s="12"/>
      <c r="L7" s="12"/>
      <c r="M7" s="12"/>
      <c r="N7" s="12"/>
      <c r="O7" s="12"/>
      <c r="P7" s="12"/>
      <c r="Q7" s="12"/>
      <c r="R7" s="12"/>
      <c r="S7" s="12"/>
      <c r="T7" s="12"/>
      <c r="U7" s="12"/>
      <c r="V7" s="12"/>
    </row>
    <row r="8" spans="1:22">
      <c r="A8" s="13"/>
      <c r="B8" s="12"/>
      <c r="C8" s="12"/>
      <c r="D8" s="12"/>
      <c r="E8" s="12"/>
      <c r="F8" s="12"/>
      <c r="G8" s="12"/>
      <c r="H8" s="12"/>
      <c r="I8" s="12"/>
      <c r="J8" s="12"/>
      <c r="K8" s="12"/>
      <c r="L8" s="12"/>
      <c r="M8" s="12"/>
      <c r="N8" s="12"/>
      <c r="O8" s="12"/>
      <c r="P8" s="12"/>
      <c r="Q8" s="12"/>
      <c r="R8" s="12"/>
      <c r="S8" s="12"/>
      <c r="T8" s="12"/>
      <c r="U8" s="12"/>
      <c r="V8" s="12"/>
    </row>
    <row r="9" spans="1:22" ht="15.75" customHeight="1">
      <c r="A9" s="13"/>
      <c r="B9" s="67" t="s">
        <v>450</v>
      </c>
      <c r="C9" s="67"/>
      <c r="D9" s="67"/>
      <c r="E9" s="67"/>
      <c r="F9" s="67"/>
      <c r="G9" s="67"/>
      <c r="H9" s="67"/>
      <c r="I9" s="67"/>
      <c r="J9" s="67"/>
      <c r="K9" s="67"/>
      <c r="L9" s="67"/>
      <c r="M9" s="67"/>
      <c r="N9" s="67"/>
      <c r="O9" s="67"/>
      <c r="P9" s="67"/>
      <c r="Q9" s="67"/>
      <c r="R9" s="67"/>
      <c r="S9" s="67"/>
      <c r="T9" s="67"/>
      <c r="U9" s="67"/>
      <c r="V9" s="67"/>
    </row>
    <row r="10" spans="1:22">
      <c r="A10" s="13"/>
      <c r="B10" s="12"/>
      <c r="C10" s="12"/>
      <c r="D10" s="12"/>
      <c r="E10" s="12"/>
      <c r="F10" s="12"/>
      <c r="G10" s="12"/>
      <c r="H10" s="12"/>
      <c r="I10" s="12"/>
      <c r="J10" s="12"/>
      <c r="K10" s="12"/>
      <c r="L10" s="12"/>
      <c r="M10" s="12"/>
      <c r="N10" s="12"/>
      <c r="O10" s="12"/>
      <c r="P10" s="12"/>
      <c r="Q10" s="12"/>
      <c r="R10" s="12"/>
      <c r="S10" s="12"/>
      <c r="T10" s="12"/>
      <c r="U10" s="12"/>
      <c r="V10" s="12"/>
    </row>
    <row r="11" spans="1:22" ht="15.75" customHeight="1">
      <c r="A11" s="13"/>
      <c r="B11" s="68" t="s">
        <v>451</v>
      </c>
      <c r="C11" s="68"/>
      <c r="D11" s="68"/>
      <c r="E11" s="68"/>
      <c r="F11" s="68"/>
      <c r="G11" s="68"/>
      <c r="H11" s="68"/>
      <c r="I11" s="68"/>
      <c r="J11" s="68"/>
      <c r="K11" s="68"/>
      <c r="L11" s="68"/>
      <c r="M11" s="68"/>
      <c r="N11" s="68"/>
      <c r="O11" s="68"/>
      <c r="P11" s="68"/>
      <c r="Q11" s="68"/>
      <c r="R11" s="68"/>
      <c r="S11" s="68"/>
      <c r="T11" s="68"/>
      <c r="U11" s="68"/>
      <c r="V11" s="68"/>
    </row>
    <row r="12" spans="1:22">
      <c r="A12" s="13"/>
      <c r="B12" s="117"/>
      <c r="C12" s="117"/>
      <c r="D12" s="117"/>
      <c r="E12" s="117"/>
      <c r="F12" s="117"/>
      <c r="G12" s="117"/>
      <c r="H12" s="117"/>
      <c r="I12" s="117"/>
      <c r="J12" s="117"/>
      <c r="K12" s="117"/>
      <c r="L12" s="117"/>
      <c r="M12" s="117"/>
      <c r="N12" s="117"/>
      <c r="O12" s="117"/>
      <c r="P12" s="117"/>
      <c r="Q12" s="117"/>
      <c r="R12" s="117"/>
      <c r="S12" s="117"/>
      <c r="T12" s="117"/>
      <c r="U12" s="117"/>
      <c r="V12" s="117"/>
    </row>
    <row r="13" spans="1:22">
      <c r="A13" s="13"/>
      <c r="B13" s="27"/>
      <c r="C13" s="27"/>
      <c r="D13" s="27"/>
      <c r="E13" s="27"/>
      <c r="F13" s="27"/>
      <c r="G13" s="27"/>
      <c r="H13" s="27"/>
      <c r="I13" s="27"/>
      <c r="J13" s="27"/>
      <c r="K13" s="27"/>
      <c r="L13" s="27"/>
      <c r="M13" s="27"/>
      <c r="N13" s="27"/>
      <c r="O13" s="27"/>
      <c r="P13" s="27"/>
      <c r="Q13" s="27"/>
      <c r="R13" s="27"/>
      <c r="S13" s="27"/>
      <c r="T13" s="27"/>
      <c r="U13" s="27"/>
      <c r="V13" s="27"/>
    </row>
    <row r="14" spans="1:22">
      <c r="A14" s="13"/>
      <c r="B14" s="17"/>
      <c r="C14" s="17"/>
      <c r="D14" s="17"/>
      <c r="E14" s="17"/>
      <c r="F14" s="17"/>
      <c r="G14" s="17"/>
      <c r="H14" s="17"/>
      <c r="I14" s="17"/>
      <c r="J14" s="17"/>
      <c r="K14" s="17"/>
      <c r="L14" s="17"/>
      <c r="M14" s="17"/>
      <c r="N14" s="17"/>
      <c r="O14" s="17"/>
      <c r="P14" s="17"/>
      <c r="Q14" s="17"/>
      <c r="R14" s="17"/>
      <c r="S14" s="17"/>
      <c r="T14" s="17"/>
      <c r="U14" s="17"/>
      <c r="V14" s="17"/>
    </row>
    <row r="15" spans="1:22" ht="15.75" thickBot="1">
      <c r="A15" s="13"/>
      <c r="B15" s="26" t="s">
        <v>51</v>
      </c>
      <c r="C15" s="28" t="s">
        <v>238</v>
      </c>
      <c r="D15" s="28"/>
      <c r="E15" s="28"/>
      <c r="F15" s="28"/>
      <c r="G15" s="28"/>
      <c r="H15" s="28"/>
      <c r="I15" s="28"/>
      <c r="J15" s="28"/>
      <c r="K15" s="28"/>
      <c r="L15" s="28"/>
      <c r="M15" s="28"/>
      <c r="N15" s="28"/>
      <c r="O15" s="28"/>
      <c r="P15" s="28"/>
      <c r="Q15" s="28"/>
      <c r="R15" s="28"/>
      <c r="S15" s="28"/>
      <c r="T15" s="28"/>
      <c r="U15" s="28"/>
      <c r="V15" s="28"/>
    </row>
    <row r="16" spans="1:22">
      <c r="A16" s="13"/>
      <c r="B16" s="49" t="s">
        <v>51</v>
      </c>
      <c r="C16" s="52"/>
      <c r="D16" s="52"/>
      <c r="E16" s="52"/>
      <c r="F16" s="52"/>
      <c r="G16" s="51" t="s">
        <v>330</v>
      </c>
      <c r="H16" s="51"/>
      <c r="I16" s="51"/>
      <c r="J16" s="51"/>
      <c r="K16" s="51"/>
      <c r="L16" s="51"/>
      <c r="M16" s="51"/>
      <c r="N16" s="52"/>
      <c r="O16" s="138" t="s">
        <v>392</v>
      </c>
      <c r="P16" s="52"/>
      <c r="Q16" s="138" t="s">
        <v>392</v>
      </c>
      <c r="R16" s="52"/>
      <c r="S16" s="51" t="s">
        <v>392</v>
      </c>
      <c r="T16" s="51"/>
      <c r="U16" s="52"/>
      <c r="V16" s="138" t="s">
        <v>392</v>
      </c>
    </row>
    <row r="17" spans="1:22">
      <c r="A17" s="13"/>
      <c r="B17" s="49"/>
      <c r="C17" s="32"/>
      <c r="D17" s="32"/>
      <c r="E17" s="32"/>
      <c r="F17" s="32"/>
      <c r="G17" s="142"/>
      <c r="H17" s="142"/>
      <c r="I17" s="142"/>
      <c r="J17" s="142"/>
      <c r="K17" s="142"/>
      <c r="L17" s="142"/>
      <c r="M17" s="142"/>
      <c r="N17" s="32"/>
      <c r="O17" s="19" t="s">
        <v>393</v>
      </c>
      <c r="P17" s="32"/>
      <c r="Q17" s="19" t="s">
        <v>453</v>
      </c>
      <c r="R17" s="32"/>
      <c r="S17" s="47" t="s">
        <v>393</v>
      </c>
      <c r="T17" s="47"/>
      <c r="U17" s="32"/>
      <c r="V17" s="19" t="s">
        <v>393</v>
      </c>
    </row>
    <row r="18" spans="1:22" ht="15.75" thickBot="1">
      <c r="A18" s="13"/>
      <c r="B18" s="49"/>
      <c r="C18" s="32"/>
      <c r="D18" s="32"/>
      <c r="E18" s="32"/>
      <c r="F18" s="32"/>
      <c r="G18" s="28"/>
      <c r="H18" s="28"/>
      <c r="I18" s="28"/>
      <c r="J18" s="28"/>
      <c r="K18" s="28"/>
      <c r="L18" s="28"/>
      <c r="M18" s="28"/>
      <c r="N18" s="32"/>
      <c r="O18" s="19" t="s">
        <v>452</v>
      </c>
      <c r="P18" s="32"/>
      <c r="Q18" s="5"/>
      <c r="R18" s="32"/>
      <c r="S18" s="47" t="s">
        <v>454</v>
      </c>
      <c r="T18" s="47"/>
      <c r="U18" s="32"/>
      <c r="V18" s="19" t="s">
        <v>456</v>
      </c>
    </row>
    <row r="19" spans="1:22" ht="15.75" thickBot="1">
      <c r="A19" s="13"/>
      <c r="B19" s="26" t="s">
        <v>51</v>
      </c>
      <c r="C19" s="28" t="s">
        <v>458</v>
      </c>
      <c r="D19" s="28"/>
      <c r="E19" s="28"/>
      <c r="F19" s="18"/>
      <c r="G19" s="29" t="s">
        <v>459</v>
      </c>
      <c r="H19" s="29"/>
      <c r="I19" s="29"/>
      <c r="J19" s="18"/>
      <c r="K19" s="29" t="s">
        <v>460</v>
      </c>
      <c r="L19" s="29"/>
      <c r="M19" s="29"/>
      <c r="N19" s="18"/>
      <c r="O19" s="113"/>
      <c r="P19" s="18"/>
      <c r="Q19" s="113"/>
      <c r="R19" s="18"/>
      <c r="S19" s="28" t="s">
        <v>455</v>
      </c>
      <c r="T19" s="28"/>
      <c r="U19" s="18"/>
      <c r="V19" s="20" t="s">
        <v>457</v>
      </c>
    </row>
    <row r="20" spans="1:22">
      <c r="A20" s="13"/>
      <c r="B20" s="26" t="s">
        <v>51</v>
      </c>
      <c r="C20" s="30" t="s">
        <v>395</v>
      </c>
      <c r="D20" s="30"/>
      <c r="E20" s="30"/>
      <c r="F20" s="30"/>
      <c r="G20" s="30"/>
      <c r="H20" s="30"/>
      <c r="I20" s="30"/>
      <c r="J20" s="30"/>
      <c r="K20" s="30"/>
      <c r="L20" s="30"/>
      <c r="M20" s="30"/>
      <c r="N20" s="30"/>
      <c r="O20" s="30"/>
      <c r="P20" s="30"/>
      <c r="Q20" s="30"/>
      <c r="R20" s="30"/>
      <c r="S20" s="30"/>
      <c r="T20" s="30"/>
      <c r="U20" s="30"/>
      <c r="V20" s="30"/>
    </row>
    <row r="21" spans="1:22">
      <c r="A21" s="13"/>
      <c r="B21" s="21" t="s">
        <v>461</v>
      </c>
      <c r="C21" s="31"/>
      <c r="D21" s="31"/>
      <c r="E21" s="31"/>
      <c r="F21" s="22"/>
      <c r="G21" s="31"/>
      <c r="H21" s="31"/>
      <c r="I21" s="31"/>
      <c r="J21" s="22"/>
      <c r="K21" s="31"/>
      <c r="L21" s="31"/>
      <c r="M21" s="31"/>
      <c r="N21" s="22"/>
      <c r="O21" s="22"/>
      <c r="P21" s="22"/>
      <c r="Q21" s="22"/>
      <c r="R21" s="22"/>
      <c r="S21" s="31"/>
      <c r="T21" s="31"/>
      <c r="U21" s="22"/>
      <c r="V21" s="22"/>
    </row>
    <row r="22" spans="1:22">
      <c r="A22" s="13"/>
      <c r="B22" s="23" t="s">
        <v>462</v>
      </c>
      <c r="C22" s="32"/>
      <c r="D22" s="32"/>
      <c r="E22" s="32"/>
      <c r="F22" s="18"/>
      <c r="G22" s="32"/>
      <c r="H22" s="32"/>
      <c r="I22" s="32"/>
      <c r="J22" s="18"/>
      <c r="K22" s="32"/>
      <c r="L22" s="32"/>
      <c r="M22" s="32"/>
      <c r="N22" s="18"/>
      <c r="O22" s="18"/>
      <c r="P22" s="18"/>
      <c r="Q22" s="18"/>
      <c r="R22" s="18"/>
      <c r="S22" s="32"/>
      <c r="T22" s="32"/>
      <c r="U22" s="18"/>
      <c r="V22" s="18"/>
    </row>
    <row r="23" spans="1:22">
      <c r="A23" s="13"/>
      <c r="B23" s="33" t="s">
        <v>463</v>
      </c>
      <c r="C23" s="34" t="s">
        <v>249</v>
      </c>
      <c r="D23" s="35">
        <v>1014915</v>
      </c>
      <c r="E23" s="31"/>
      <c r="F23" s="31"/>
      <c r="G23" s="34" t="s">
        <v>249</v>
      </c>
      <c r="H23" s="36" t="s">
        <v>250</v>
      </c>
      <c r="I23" s="31"/>
      <c r="J23" s="31"/>
      <c r="K23" s="34" t="s">
        <v>249</v>
      </c>
      <c r="L23" s="36" t="s">
        <v>464</v>
      </c>
      <c r="M23" s="34" t="s">
        <v>310</v>
      </c>
      <c r="N23" s="31"/>
      <c r="O23" s="115">
        <v>2.46E-2</v>
      </c>
      <c r="P23" s="31"/>
      <c r="Q23" s="115">
        <v>2.5999999999999999E-3</v>
      </c>
      <c r="R23" s="31"/>
      <c r="S23" s="31"/>
      <c r="T23" s="31"/>
      <c r="U23" s="31"/>
      <c r="V23" s="36">
        <v>3.83</v>
      </c>
    </row>
    <row r="24" spans="1:22">
      <c r="A24" s="13"/>
      <c r="B24" s="33"/>
      <c r="C24" s="34"/>
      <c r="D24" s="35"/>
      <c r="E24" s="31"/>
      <c r="F24" s="31"/>
      <c r="G24" s="34"/>
      <c r="H24" s="36"/>
      <c r="I24" s="31"/>
      <c r="J24" s="31"/>
      <c r="K24" s="34"/>
      <c r="L24" s="36"/>
      <c r="M24" s="34"/>
      <c r="N24" s="31"/>
      <c r="O24" s="115"/>
      <c r="P24" s="31"/>
      <c r="Q24" s="115"/>
      <c r="R24" s="31"/>
      <c r="S24" s="31"/>
      <c r="T24" s="31"/>
      <c r="U24" s="31"/>
      <c r="V24" s="36"/>
    </row>
    <row r="25" spans="1:22">
      <c r="A25" s="13"/>
      <c r="B25" s="26" t="s">
        <v>465</v>
      </c>
      <c r="C25" s="32"/>
      <c r="D25" s="32"/>
      <c r="E25" s="32"/>
      <c r="F25" s="18"/>
      <c r="G25" s="32"/>
      <c r="H25" s="32"/>
      <c r="I25" s="32"/>
      <c r="J25" s="18"/>
      <c r="K25" s="32"/>
      <c r="L25" s="32"/>
      <c r="M25" s="32"/>
      <c r="N25" s="18"/>
      <c r="O25" s="18"/>
      <c r="P25" s="18"/>
      <c r="Q25" s="18"/>
      <c r="R25" s="18"/>
      <c r="S25" s="32"/>
      <c r="T25" s="32"/>
      <c r="U25" s="18"/>
      <c r="V25" s="18"/>
    </row>
    <row r="26" spans="1:22">
      <c r="A26" s="13"/>
      <c r="B26" s="25" t="s">
        <v>462</v>
      </c>
      <c r="C26" s="31"/>
      <c r="D26" s="31"/>
      <c r="E26" s="31"/>
      <c r="F26" s="22"/>
      <c r="G26" s="31"/>
      <c r="H26" s="31"/>
      <c r="I26" s="31"/>
      <c r="J26" s="22"/>
      <c r="K26" s="31"/>
      <c r="L26" s="31"/>
      <c r="M26" s="31"/>
      <c r="N26" s="22"/>
      <c r="O26" s="22"/>
      <c r="P26" s="22"/>
      <c r="Q26" s="22"/>
      <c r="R26" s="22"/>
      <c r="S26" s="31"/>
      <c r="T26" s="31"/>
      <c r="U26" s="22"/>
      <c r="V26" s="22"/>
    </row>
    <row r="27" spans="1:22">
      <c r="A27" s="13"/>
      <c r="B27" s="37" t="s">
        <v>463</v>
      </c>
      <c r="C27" s="38">
        <v>37000</v>
      </c>
      <c r="D27" s="38"/>
      <c r="E27" s="32"/>
      <c r="F27" s="32"/>
      <c r="G27" s="39" t="s">
        <v>250</v>
      </c>
      <c r="H27" s="39"/>
      <c r="I27" s="32"/>
      <c r="J27" s="32"/>
      <c r="K27" s="39" t="s">
        <v>466</v>
      </c>
      <c r="L27" s="39"/>
      <c r="M27" s="49" t="s">
        <v>310</v>
      </c>
      <c r="N27" s="32"/>
      <c r="O27" s="116">
        <v>2.4299999999999999E-2</v>
      </c>
      <c r="P27" s="32"/>
      <c r="Q27" s="116">
        <v>5.7000000000000002E-3</v>
      </c>
      <c r="R27" s="32"/>
      <c r="S27" s="32"/>
      <c r="T27" s="32"/>
      <c r="U27" s="32"/>
      <c r="V27" s="39">
        <v>8.3000000000000007</v>
      </c>
    </row>
    <row r="28" spans="1:22">
      <c r="A28" s="13"/>
      <c r="B28" s="37"/>
      <c r="C28" s="38"/>
      <c r="D28" s="38"/>
      <c r="E28" s="32"/>
      <c r="F28" s="32"/>
      <c r="G28" s="39"/>
      <c r="H28" s="39"/>
      <c r="I28" s="32"/>
      <c r="J28" s="32"/>
      <c r="K28" s="39"/>
      <c r="L28" s="39"/>
      <c r="M28" s="49"/>
      <c r="N28" s="32"/>
      <c r="O28" s="116"/>
      <c r="P28" s="32"/>
      <c r="Q28" s="116"/>
      <c r="R28" s="32"/>
      <c r="S28" s="32"/>
      <c r="T28" s="32"/>
      <c r="U28" s="32"/>
      <c r="V28" s="39"/>
    </row>
    <row r="29" spans="1:22">
      <c r="A29" s="13"/>
      <c r="B29" s="21" t="s">
        <v>467</v>
      </c>
      <c r="C29" s="31"/>
      <c r="D29" s="31"/>
      <c r="E29" s="31"/>
      <c r="F29" s="22"/>
      <c r="G29" s="31"/>
      <c r="H29" s="31"/>
      <c r="I29" s="31"/>
      <c r="J29" s="22"/>
      <c r="K29" s="31"/>
      <c r="L29" s="31"/>
      <c r="M29" s="31"/>
      <c r="N29" s="22"/>
      <c r="O29" s="22"/>
      <c r="P29" s="22"/>
      <c r="Q29" s="22"/>
      <c r="R29" s="22"/>
      <c r="S29" s="31"/>
      <c r="T29" s="31"/>
      <c r="U29" s="22"/>
      <c r="V29" s="22"/>
    </row>
    <row r="30" spans="1:22">
      <c r="A30" s="13"/>
      <c r="B30" s="23" t="s">
        <v>462</v>
      </c>
      <c r="C30" s="32"/>
      <c r="D30" s="32"/>
      <c r="E30" s="32"/>
      <c r="F30" s="18"/>
      <c r="G30" s="32"/>
      <c r="H30" s="32"/>
      <c r="I30" s="32"/>
      <c r="J30" s="18"/>
      <c r="K30" s="32"/>
      <c r="L30" s="32"/>
      <c r="M30" s="32"/>
      <c r="N30" s="18"/>
      <c r="O30" s="18"/>
      <c r="P30" s="18"/>
      <c r="Q30" s="18"/>
      <c r="R30" s="18"/>
      <c r="S30" s="32"/>
      <c r="T30" s="32"/>
      <c r="U30" s="18"/>
      <c r="V30" s="18"/>
    </row>
    <row r="31" spans="1:22">
      <c r="A31" s="13"/>
      <c r="B31" s="33" t="s">
        <v>463</v>
      </c>
      <c r="C31" s="35">
        <v>476113</v>
      </c>
      <c r="D31" s="35"/>
      <c r="E31" s="31"/>
      <c r="F31" s="31"/>
      <c r="G31" s="36">
        <v>19</v>
      </c>
      <c r="H31" s="36"/>
      <c r="I31" s="31"/>
      <c r="J31" s="31"/>
      <c r="K31" s="36" t="s">
        <v>468</v>
      </c>
      <c r="L31" s="36"/>
      <c r="M31" s="34" t="s">
        <v>310</v>
      </c>
      <c r="N31" s="31"/>
      <c r="O31" s="115">
        <v>4.19E-2</v>
      </c>
      <c r="P31" s="31"/>
      <c r="Q31" s="115">
        <v>2.5999999999999999E-3</v>
      </c>
      <c r="R31" s="31"/>
      <c r="S31" s="31"/>
      <c r="T31" s="31"/>
      <c r="U31" s="31"/>
      <c r="V31" s="36">
        <v>6.99</v>
      </c>
    </row>
    <row r="32" spans="1:22">
      <c r="A32" s="13"/>
      <c r="B32" s="33"/>
      <c r="C32" s="35"/>
      <c r="D32" s="35"/>
      <c r="E32" s="31"/>
      <c r="F32" s="31"/>
      <c r="G32" s="36"/>
      <c r="H32" s="36"/>
      <c r="I32" s="31"/>
      <c r="J32" s="31"/>
      <c r="K32" s="36"/>
      <c r="L32" s="36"/>
      <c r="M32" s="34"/>
      <c r="N32" s="31"/>
      <c r="O32" s="115"/>
      <c r="P32" s="31"/>
      <c r="Q32" s="115"/>
      <c r="R32" s="31"/>
      <c r="S32" s="31"/>
      <c r="T32" s="31"/>
      <c r="U32" s="31"/>
      <c r="V32" s="36"/>
    </row>
    <row r="33" spans="1:22">
      <c r="A33" s="13"/>
      <c r="B33" s="37" t="s">
        <v>469</v>
      </c>
      <c r="C33" s="38">
        <v>4042209</v>
      </c>
      <c r="D33" s="38"/>
      <c r="E33" s="32"/>
      <c r="F33" s="32"/>
      <c r="G33" s="38">
        <v>4305</v>
      </c>
      <c r="H33" s="38"/>
      <c r="I33" s="32"/>
      <c r="J33" s="32"/>
      <c r="K33" s="39" t="s">
        <v>470</v>
      </c>
      <c r="L33" s="39"/>
      <c r="M33" s="49" t="s">
        <v>310</v>
      </c>
      <c r="N33" s="32"/>
      <c r="O33" s="116">
        <v>1.5E-3</v>
      </c>
      <c r="P33" s="32"/>
      <c r="Q33" s="116">
        <v>3.0000000000000001E-3</v>
      </c>
      <c r="R33" s="32"/>
      <c r="S33" s="32"/>
      <c r="T33" s="32"/>
      <c r="U33" s="32"/>
      <c r="V33" s="39">
        <v>0.56999999999999995</v>
      </c>
    </row>
    <row r="34" spans="1:22">
      <c r="A34" s="13"/>
      <c r="B34" s="37"/>
      <c r="C34" s="38"/>
      <c r="D34" s="38"/>
      <c r="E34" s="32"/>
      <c r="F34" s="32"/>
      <c r="G34" s="38"/>
      <c r="H34" s="38"/>
      <c r="I34" s="32"/>
      <c r="J34" s="32"/>
      <c r="K34" s="39"/>
      <c r="L34" s="39"/>
      <c r="M34" s="49"/>
      <c r="N34" s="32"/>
      <c r="O34" s="116"/>
      <c r="P34" s="32"/>
      <c r="Q34" s="116"/>
      <c r="R34" s="32"/>
      <c r="S34" s="32"/>
      <c r="T34" s="32"/>
      <c r="U34" s="32"/>
      <c r="V34" s="39"/>
    </row>
    <row r="35" spans="1:22">
      <c r="A35" s="13"/>
      <c r="B35" s="33" t="s">
        <v>471</v>
      </c>
      <c r="C35" s="35">
        <v>632565</v>
      </c>
      <c r="D35" s="35"/>
      <c r="E35" s="31"/>
      <c r="F35" s="31"/>
      <c r="G35" s="36">
        <v>238</v>
      </c>
      <c r="H35" s="36"/>
      <c r="I35" s="31"/>
      <c r="J35" s="31"/>
      <c r="K35" s="36" t="s">
        <v>472</v>
      </c>
      <c r="L35" s="36"/>
      <c r="M35" s="34" t="s">
        <v>310</v>
      </c>
      <c r="N35" s="31"/>
      <c r="O35" s="115">
        <v>1.2999999999999999E-3</v>
      </c>
      <c r="P35" s="31"/>
      <c r="Q35" s="115">
        <v>1.0200000000000001E-2</v>
      </c>
      <c r="R35" s="31"/>
      <c r="S35" s="31"/>
      <c r="T35" s="31"/>
      <c r="U35" s="31"/>
      <c r="V35" s="36">
        <v>2.8</v>
      </c>
    </row>
    <row r="36" spans="1:22">
      <c r="A36" s="13"/>
      <c r="B36" s="33"/>
      <c r="C36" s="35"/>
      <c r="D36" s="35"/>
      <c r="E36" s="31"/>
      <c r="F36" s="31"/>
      <c r="G36" s="36"/>
      <c r="H36" s="36"/>
      <c r="I36" s="31"/>
      <c r="J36" s="31"/>
      <c r="K36" s="36"/>
      <c r="L36" s="36"/>
      <c r="M36" s="34"/>
      <c r="N36" s="31"/>
      <c r="O36" s="115"/>
      <c r="P36" s="31"/>
      <c r="Q36" s="115"/>
      <c r="R36" s="31"/>
      <c r="S36" s="31"/>
      <c r="T36" s="31"/>
      <c r="U36" s="31"/>
      <c r="V36" s="36"/>
    </row>
    <row r="37" spans="1:22">
      <c r="A37" s="13"/>
      <c r="B37" s="37" t="s">
        <v>473</v>
      </c>
      <c r="C37" s="38">
        <v>1130000</v>
      </c>
      <c r="D37" s="38"/>
      <c r="E37" s="32"/>
      <c r="F37" s="32"/>
      <c r="G37" s="39">
        <v>247</v>
      </c>
      <c r="H37" s="39"/>
      <c r="I37" s="32"/>
      <c r="J37" s="32"/>
      <c r="K37" s="39" t="s">
        <v>474</v>
      </c>
      <c r="L37" s="39"/>
      <c r="M37" s="49" t="s">
        <v>310</v>
      </c>
      <c r="N37" s="32"/>
      <c r="O37" s="116">
        <v>1.1999999999999999E-3</v>
      </c>
      <c r="P37" s="32"/>
      <c r="Q37" s="116">
        <v>3.0999999999999999E-3</v>
      </c>
      <c r="R37" s="32"/>
      <c r="S37" s="32"/>
      <c r="T37" s="32"/>
      <c r="U37" s="32"/>
      <c r="V37" s="39">
        <v>2.61</v>
      </c>
    </row>
    <row r="38" spans="1:22">
      <c r="A38" s="13"/>
      <c r="B38" s="37"/>
      <c r="C38" s="38"/>
      <c r="D38" s="38"/>
      <c r="E38" s="32"/>
      <c r="F38" s="32"/>
      <c r="G38" s="39"/>
      <c r="H38" s="39"/>
      <c r="I38" s="32"/>
      <c r="J38" s="32"/>
      <c r="K38" s="39"/>
      <c r="L38" s="39"/>
      <c r="M38" s="49"/>
      <c r="N38" s="32"/>
      <c r="O38" s="116"/>
      <c r="P38" s="32"/>
      <c r="Q38" s="116"/>
      <c r="R38" s="32"/>
      <c r="S38" s="32"/>
      <c r="T38" s="32"/>
      <c r="U38" s="32"/>
      <c r="V38" s="39"/>
    </row>
    <row r="39" spans="1:22">
      <c r="A39" s="13"/>
      <c r="B39" s="40" t="s">
        <v>475</v>
      </c>
      <c r="C39" s="35">
        <v>34827</v>
      </c>
      <c r="D39" s="35"/>
      <c r="E39" s="31"/>
      <c r="F39" s="31"/>
      <c r="G39" s="36" t="s">
        <v>250</v>
      </c>
      <c r="H39" s="36"/>
      <c r="I39" s="31"/>
      <c r="J39" s="31"/>
      <c r="K39" s="36" t="s">
        <v>476</v>
      </c>
      <c r="L39" s="36"/>
      <c r="M39" s="34" t="s">
        <v>310</v>
      </c>
      <c r="N39" s="31"/>
      <c r="O39" s="31"/>
      <c r="P39" s="31"/>
      <c r="Q39" s="31"/>
      <c r="R39" s="31"/>
      <c r="S39" s="36">
        <v>101.41</v>
      </c>
      <c r="T39" s="31"/>
      <c r="U39" s="31"/>
      <c r="V39" s="31"/>
    </row>
    <row r="40" spans="1:22">
      <c r="A40" s="13"/>
      <c r="B40" s="40"/>
      <c r="C40" s="35"/>
      <c r="D40" s="35"/>
      <c r="E40" s="31"/>
      <c r="F40" s="31"/>
      <c r="G40" s="36"/>
      <c r="H40" s="36"/>
      <c r="I40" s="31"/>
      <c r="J40" s="31"/>
      <c r="K40" s="36"/>
      <c r="L40" s="36"/>
      <c r="M40" s="34"/>
      <c r="N40" s="31"/>
      <c r="O40" s="31"/>
      <c r="P40" s="31"/>
      <c r="Q40" s="31"/>
      <c r="R40" s="31"/>
      <c r="S40" s="36"/>
      <c r="T40" s="31"/>
      <c r="U40" s="31"/>
      <c r="V40" s="31"/>
    </row>
    <row r="41" spans="1:22">
      <c r="A41" s="13"/>
      <c r="B41" s="41" t="s">
        <v>477</v>
      </c>
      <c r="C41" s="38">
        <v>2900</v>
      </c>
      <c r="D41" s="38"/>
      <c r="E41" s="32"/>
      <c r="F41" s="32"/>
      <c r="G41" s="39" t="s">
        <v>250</v>
      </c>
      <c r="H41" s="39"/>
      <c r="I41" s="32"/>
      <c r="J41" s="32"/>
      <c r="K41" s="39" t="s">
        <v>339</v>
      </c>
      <c r="L41" s="39"/>
      <c r="M41" s="49" t="s">
        <v>310</v>
      </c>
      <c r="N41" s="32"/>
      <c r="O41" s="32"/>
      <c r="P41" s="32"/>
      <c r="Q41" s="32"/>
      <c r="R41" s="32"/>
      <c r="S41" s="39">
        <v>128.72999999999999</v>
      </c>
      <c r="T41" s="32"/>
      <c r="U41" s="32"/>
      <c r="V41" s="32"/>
    </row>
    <row r="42" spans="1:22">
      <c r="A42" s="13"/>
      <c r="B42" s="41"/>
      <c r="C42" s="38"/>
      <c r="D42" s="38"/>
      <c r="E42" s="32"/>
      <c r="F42" s="32"/>
      <c r="G42" s="39"/>
      <c r="H42" s="39"/>
      <c r="I42" s="32"/>
      <c r="J42" s="32"/>
      <c r="K42" s="39"/>
      <c r="L42" s="39"/>
      <c r="M42" s="49"/>
      <c r="N42" s="32"/>
      <c r="O42" s="32"/>
      <c r="P42" s="32"/>
      <c r="Q42" s="32"/>
      <c r="R42" s="32"/>
      <c r="S42" s="39"/>
      <c r="T42" s="32"/>
      <c r="U42" s="32"/>
      <c r="V42" s="32"/>
    </row>
    <row r="43" spans="1:22">
      <c r="A43" s="13"/>
      <c r="B43" s="40" t="s">
        <v>478</v>
      </c>
      <c r="C43" s="31"/>
      <c r="D43" s="31"/>
      <c r="E43" s="31"/>
      <c r="F43" s="31"/>
      <c r="G43" s="36" t="s">
        <v>430</v>
      </c>
      <c r="H43" s="36"/>
      <c r="I43" s="34" t="s">
        <v>310</v>
      </c>
      <c r="J43" s="31"/>
      <c r="K43" s="36">
        <v>244</v>
      </c>
      <c r="L43" s="36"/>
      <c r="M43" s="31"/>
      <c r="N43" s="31"/>
      <c r="O43" s="36"/>
      <c r="P43" s="31"/>
      <c r="Q43" s="36"/>
      <c r="R43" s="31"/>
      <c r="S43" s="31"/>
      <c r="T43" s="31"/>
      <c r="U43" s="31"/>
      <c r="V43" s="36"/>
    </row>
    <row r="44" spans="1:22" ht="15.75" thickBot="1">
      <c r="A44" s="13"/>
      <c r="B44" s="40"/>
      <c r="C44" s="91"/>
      <c r="D44" s="91"/>
      <c r="E44" s="91"/>
      <c r="F44" s="31"/>
      <c r="G44" s="127"/>
      <c r="H44" s="127"/>
      <c r="I44" s="128"/>
      <c r="J44" s="31"/>
      <c r="K44" s="127"/>
      <c r="L44" s="127"/>
      <c r="M44" s="91"/>
      <c r="N44" s="31"/>
      <c r="O44" s="36"/>
      <c r="P44" s="31"/>
      <c r="Q44" s="36"/>
      <c r="R44" s="31"/>
      <c r="S44" s="31"/>
      <c r="T44" s="31"/>
      <c r="U44" s="31"/>
      <c r="V44" s="36"/>
    </row>
    <row r="45" spans="1:22">
      <c r="A45" s="13"/>
      <c r="B45" s="136" t="s">
        <v>479</v>
      </c>
      <c r="C45" s="134" t="s">
        <v>249</v>
      </c>
      <c r="D45" s="129">
        <v>7370529</v>
      </c>
      <c r="E45" s="52"/>
      <c r="F45" s="32"/>
      <c r="G45" s="134" t="s">
        <v>249</v>
      </c>
      <c r="H45" s="129">
        <v>4808</v>
      </c>
      <c r="I45" s="52"/>
      <c r="J45" s="32"/>
      <c r="K45" s="134" t="s">
        <v>249</v>
      </c>
      <c r="L45" s="132" t="s">
        <v>480</v>
      </c>
      <c r="M45" s="134" t="s">
        <v>310</v>
      </c>
      <c r="N45" s="32"/>
      <c r="O45" s="39" t="s">
        <v>51</v>
      </c>
      <c r="P45" s="32"/>
      <c r="Q45" s="39" t="s">
        <v>51</v>
      </c>
      <c r="R45" s="32"/>
      <c r="S45" s="32"/>
      <c r="T45" s="32"/>
      <c r="U45" s="32"/>
      <c r="V45" s="39" t="s">
        <v>51</v>
      </c>
    </row>
    <row r="46" spans="1:22" ht="15.75" thickBot="1">
      <c r="A46" s="13"/>
      <c r="B46" s="136"/>
      <c r="C46" s="118"/>
      <c r="D46" s="119"/>
      <c r="E46" s="102"/>
      <c r="F46" s="32"/>
      <c r="G46" s="49"/>
      <c r="H46" s="38"/>
      <c r="I46" s="32"/>
      <c r="J46" s="32"/>
      <c r="K46" s="49"/>
      <c r="L46" s="39"/>
      <c r="M46" s="49"/>
      <c r="N46" s="32"/>
      <c r="O46" s="39"/>
      <c r="P46" s="32"/>
      <c r="Q46" s="39"/>
      <c r="R46" s="32"/>
      <c r="S46" s="32"/>
      <c r="T46" s="32"/>
      <c r="U46" s="32"/>
      <c r="V46" s="39"/>
    </row>
    <row r="47" spans="1:22" ht="15.75" thickTop="1">
      <c r="A47" s="13"/>
      <c r="B47" s="40" t="s">
        <v>481</v>
      </c>
      <c r="C47" s="121"/>
      <c r="D47" s="121"/>
      <c r="E47" s="121"/>
      <c r="F47" s="31"/>
      <c r="G47" s="36" t="s">
        <v>250</v>
      </c>
      <c r="H47" s="36"/>
      <c r="I47" s="31"/>
      <c r="J47" s="31"/>
      <c r="K47" s="35">
        <v>48870</v>
      </c>
      <c r="L47" s="35"/>
      <c r="M47" s="31"/>
      <c r="N47" s="31"/>
      <c r="O47" s="31"/>
      <c r="P47" s="31"/>
      <c r="Q47" s="31"/>
      <c r="R47" s="31"/>
      <c r="S47" s="31"/>
      <c r="T47" s="31"/>
      <c r="U47" s="31"/>
      <c r="V47" s="31"/>
    </row>
    <row r="48" spans="1:22" ht="15.75" thickBot="1">
      <c r="A48" s="13"/>
      <c r="B48" s="40"/>
      <c r="C48" s="31"/>
      <c r="D48" s="31"/>
      <c r="E48" s="31"/>
      <c r="F48" s="31"/>
      <c r="G48" s="127"/>
      <c r="H48" s="127"/>
      <c r="I48" s="91"/>
      <c r="J48" s="31"/>
      <c r="K48" s="126"/>
      <c r="L48" s="126"/>
      <c r="M48" s="91"/>
      <c r="N48" s="31"/>
      <c r="O48" s="31"/>
      <c r="P48" s="31"/>
      <c r="Q48" s="31"/>
      <c r="R48" s="31"/>
      <c r="S48" s="31"/>
      <c r="T48" s="31"/>
      <c r="U48" s="31"/>
      <c r="V48" s="31"/>
    </row>
    <row r="49" spans="1:22">
      <c r="A49" s="13"/>
      <c r="B49" s="136" t="s">
        <v>482</v>
      </c>
      <c r="C49" s="32"/>
      <c r="D49" s="32"/>
      <c r="E49" s="32"/>
      <c r="F49" s="32"/>
      <c r="G49" s="134" t="s">
        <v>249</v>
      </c>
      <c r="H49" s="129">
        <v>4808</v>
      </c>
      <c r="I49" s="52"/>
      <c r="J49" s="32"/>
      <c r="K49" s="134" t="s">
        <v>249</v>
      </c>
      <c r="L49" s="132" t="s">
        <v>483</v>
      </c>
      <c r="M49" s="134" t="s">
        <v>310</v>
      </c>
      <c r="N49" s="32"/>
      <c r="O49" s="32"/>
      <c r="P49" s="32"/>
      <c r="Q49" s="32"/>
      <c r="R49" s="32"/>
      <c r="S49" s="32"/>
      <c r="T49" s="32"/>
      <c r="U49" s="32"/>
      <c r="V49" s="32"/>
    </row>
    <row r="50" spans="1:22" ht="15.75" thickBot="1">
      <c r="A50" s="13"/>
      <c r="B50" s="136"/>
      <c r="C50" s="32"/>
      <c r="D50" s="32"/>
      <c r="E50" s="32"/>
      <c r="F50" s="32"/>
      <c r="G50" s="118"/>
      <c r="H50" s="119"/>
      <c r="I50" s="102"/>
      <c r="J50" s="32"/>
      <c r="K50" s="118"/>
      <c r="L50" s="120"/>
      <c r="M50" s="118"/>
      <c r="N50" s="32"/>
      <c r="O50" s="32"/>
      <c r="P50" s="32"/>
      <c r="Q50" s="32"/>
      <c r="R50" s="32"/>
      <c r="S50" s="32"/>
      <c r="T50" s="32"/>
      <c r="U50" s="32"/>
      <c r="V50" s="32"/>
    </row>
    <row r="51" spans="1:22" ht="15.75" thickTop="1">
      <c r="A51" s="13"/>
      <c r="B51" s="27"/>
      <c r="C51" s="27"/>
      <c r="D51" s="27"/>
      <c r="E51" s="27"/>
      <c r="F51" s="27"/>
      <c r="G51" s="27"/>
      <c r="H51" s="27"/>
      <c r="I51" s="27"/>
      <c r="J51" s="27"/>
      <c r="K51" s="27"/>
      <c r="L51" s="27"/>
      <c r="M51" s="27"/>
      <c r="N51" s="27"/>
      <c r="O51" s="27"/>
      <c r="P51" s="27"/>
      <c r="Q51" s="27"/>
      <c r="R51" s="27"/>
      <c r="S51" s="27"/>
      <c r="T51" s="27"/>
      <c r="U51" s="27"/>
      <c r="V51" s="27"/>
    </row>
    <row r="52" spans="1:22">
      <c r="A52" s="13"/>
      <c r="B52" s="17"/>
      <c r="C52" s="17"/>
      <c r="D52" s="17"/>
      <c r="E52" s="17"/>
      <c r="F52" s="17"/>
      <c r="G52" s="17"/>
      <c r="H52" s="17"/>
      <c r="I52" s="17"/>
      <c r="J52" s="17"/>
      <c r="K52" s="17"/>
      <c r="L52" s="17"/>
      <c r="M52" s="17"/>
      <c r="N52" s="17"/>
      <c r="O52" s="17"/>
      <c r="P52" s="17"/>
      <c r="Q52" s="17"/>
      <c r="R52" s="17"/>
      <c r="S52" s="17"/>
      <c r="T52" s="17"/>
      <c r="U52" s="17"/>
      <c r="V52" s="17"/>
    </row>
    <row r="53" spans="1:22" ht="15.75" thickBot="1">
      <c r="A53" s="13"/>
      <c r="B53" s="26" t="s">
        <v>51</v>
      </c>
      <c r="C53" s="28" t="s">
        <v>272</v>
      </c>
      <c r="D53" s="28"/>
      <c r="E53" s="28"/>
      <c r="F53" s="28"/>
      <c r="G53" s="28"/>
      <c r="H53" s="28"/>
      <c r="I53" s="28"/>
      <c r="J53" s="28"/>
      <c r="K53" s="28"/>
      <c r="L53" s="28"/>
      <c r="M53" s="28"/>
      <c r="N53" s="28"/>
      <c r="O53" s="28"/>
      <c r="P53" s="28"/>
      <c r="Q53" s="28"/>
      <c r="R53" s="28"/>
      <c r="S53" s="28"/>
      <c r="T53" s="28"/>
      <c r="U53" s="28"/>
      <c r="V53" s="28"/>
    </row>
    <row r="54" spans="1:22">
      <c r="A54" s="13"/>
      <c r="B54" s="49" t="s">
        <v>51</v>
      </c>
      <c r="C54" s="143"/>
      <c r="D54" s="143"/>
      <c r="E54" s="143"/>
      <c r="F54" s="52"/>
      <c r="G54" s="51" t="s">
        <v>330</v>
      </c>
      <c r="H54" s="51"/>
      <c r="I54" s="51"/>
      <c r="J54" s="51"/>
      <c r="K54" s="51"/>
      <c r="L54" s="51"/>
      <c r="M54" s="51"/>
      <c r="N54" s="52"/>
      <c r="O54" s="138" t="s">
        <v>392</v>
      </c>
      <c r="P54" s="52"/>
      <c r="Q54" s="138" t="s">
        <v>392</v>
      </c>
      <c r="R54" s="52"/>
      <c r="S54" s="51" t="s">
        <v>392</v>
      </c>
      <c r="T54" s="51"/>
      <c r="U54" s="52"/>
      <c r="V54" s="138" t="s">
        <v>392</v>
      </c>
    </row>
    <row r="55" spans="1:22">
      <c r="A55" s="13"/>
      <c r="B55" s="49"/>
      <c r="C55" s="42"/>
      <c r="D55" s="42"/>
      <c r="E55" s="42"/>
      <c r="F55" s="32"/>
      <c r="G55" s="142"/>
      <c r="H55" s="142"/>
      <c r="I55" s="142"/>
      <c r="J55" s="142"/>
      <c r="K55" s="142"/>
      <c r="L55" s="142"/>
      <c r="M55" s="142"/>
      <c r="N55" s="32"/>
      <c r="O55" s="19" t="s">
        <v>393</v>
      </c>
      <c r="P55" s="32"/>
      <c r="Q55" s="19" t="s">
        <v>453</v>
      </c>
      <c r="R55" s="32"/>
      <c r="S55" s="47" t="s">
        <v>393</v>
      </c>
      <c r="T55" s="47"/>
      <c r="U55" s="32"/>
      <c r="V55" s="19" t="s">
        <v>393</v>
      </c>
    </row>
    <row r="56" spans="1:22" ht="15.75" thickBot="1">
      <c r="A56" s="13"/>
      <c r="B56" s="49"/>
      <c r="C56" s="42"/>
      <c r="D56" s="42"/>
      <c r="E56" s="42"/>
      <c r="F56" s="32"/>
      <c r="G56" s="28"/>
      <c r="H56" s="28"/>
      <c r="I56" s="28"/>
      <c r="J56" s="28"/>
      <c r="K56" s="28"/>
      <c r="L56" s="28"/>
      <c r="M56" s="28"/>
      <c r="N56" s="32"/>
      <c r="O56" s="19" t="s">
        <v>452</v>
      </c>
      <c r="P56" s="32"/>
      <c r="Q56" s="5"/>
      <c r="R56" s="32"/>
      <c r="S56" s="47" t="s">
        <v>454</v>
      </c>
      <c r="T56" s="47"/>
      <c r="U56" s="32"/>
      <c r="V56" s="19" t="s">
        <v>456</v>
      </c>
    </row>
    <row r="57" spans="1:22" ht="15.75" thickBot="1">
      <c r="A57" s="13"/>
      <c r="B57" s="26" t="s">
        <v>51</v>
      </c>
      <c r="C57" s="28" t="s">
        <v>458</v>
      </c>
      <c r="D57" s="28"/>
      <c r="E57" s="28"/>
      <c r="F57" s="18"/>
      <c r="G57" s="29" t="s">
        <v>459</v>
      </c>
      <c r="H57" s="29"/>
      <c r="I57" s="29"/>
      <c r="J57" s="18"/>
      <c r="K57" s="29" t="s">
        <v>460</v>
      </c>
      <c r="L57" s="29"/>
      <c r="M57" s="29"/>
      <c r="N57" s="18"/>
      <c r="O57" s="113"/>
      <c r="P57" s="18"/>
      <c r="Q57" s="113"/>
      <c r="R57" s="18"/>
      <c r="S57" s="28" t="s">
        <v>455</v>
      </c>
      <c r="T57" s="28"/>
      <c r="U57" s="18"/>
      <c r="V57" s="20" t="s">
        <v>457</v>
      </c>
    </row>
    <row r="58" spans="1:22">
      <c r="A58" s="13"/>
      <c r="B58" s="26" t="s">
        <v>51</v>
      </c>
      <c r="C58" s="30" t="s">
        <v>395</v>
      </c>
      <c r="D58" s="30"/>
      <c r="E58" s="30"/>
      <c r="F58" s="30"/>
      <c r="G58" s="30"/>
      <c r="H58" s="30"/>
      <c r="I58" s="30"/>
      <c r="J58" s="30"/>
      <c r="K58" s="30"/>
      <c r="L58" s="30"/>
      <c r="M58" s="30"/>
      <c r="N58" s="30"/>
      <c r="O58" s="30"/>
      <c r="P58" s="30"/>
      <c r="Q58" s="30"/>
      <c r="R58" s="30"/>
      <c r="S58" s="30"/>
      <c r="T58" s="30"/>
      <c r="U58" s="30"/>
      <c r="V58" s="30"/>
    </row>
    <row r="59" spans="1:22">
      <c r="A59" s="13"/>
      <c r="B59" s="21" t="s">
        <v>461</v>
      </c>
      <c r="C59" s="31"/>
      <c r="D59" s="31"/>
      <c r="E59" s="31"/>
      <c r="F59" s="22"/>
      <c r="G59" s="31"/>
      <c r="H59" s="31"/>
      <c r="I59" s="31"/>
      <c r="J59" s="22"/>
      <c r="K59" s="31"/>
      <c r="L59" s="31"/>
      <c r="M59" s="31"/>
      <c r="N59" s="22"/>
      <c r="O59" s="22"/>
      <c r="P59" s="22"/>
      <c r="Q59" s="22"/>
      <c r="R59" s="22"/>
      <c r="S59" s="31"/>
      <c r="T59" s="31"/>
      <c r="U59" s="22"/>
      <c r="V59" s="22"/>
    </row>
    <row r="60" spans="1:22">
      <c r="A60" s="13"/>
      <c r="B60" s="23" t="s">
        <v>462</v>
      </c>
      <c r="C60" s="32"/>
      <c r="D60" s="32"/>
      <c r="E60" s="32"/>
      <c r="F60" s="18"/>
      <c r="G60" s="32"/>
      <c r="H60" s="32"/>
      <c r="I60" s="32"/>
      <c r="J60" s="18"/>
      <c r="K60" s="32"/>
      <c r="L60" s="32"/>
      <c r="M60" s="32"/>
      <c r="N60" s="18"/>
      <c r="O60" s="18"/>
      <c r="P60" s="18"/>
      <c r="Q60" s="18"/>
      <c r="R60" s="18"/>
      <c r="S60" s="32"/>
      <c r="T60" s="32"/>
      <c r="U60" s="18"/>
      <c r="V60" s="18"/>
    </row>
    <row r="61" spans="1:22">
      <c r="A61" s="13"/>
      <c r="B61" s="33" t="s">
        <v>463</v>
      </c>
      <c r="C61" s="34" t="s">
        <v>249</v>
      </c>
      <c r="D61" s="35">
        <v>1000000</v>
      </c>
      <c r="E61" s="31"/>
      <c r="F61" s="31"/>
      <c r="G61" s="34" t="s">
        <v>249</v>
      </c>
      <c r="H61" s="36" t="s">
        <v>250</v>
      </c>
      <c r="I61" s="31"/>
      <c r="J61" s="31"/>
      <c r="K61" s="34" t="s">
        <v>249</v>
      </c>
      <c r="L61" s="36" t="s">
        <v>484</v>
      </c>
      <c r="M61" s="34" t="s">
        <v>310</v>
      </c>
      <c r="N61" s="31"/>
      <c r="O61" s="115">
        <v>2.47E-2</v>
      </c>
      <c r="P61" s="31"/>
      <c r="Q61" s="115">
        <v>2.3E-3</v>
      </c>
      <c r="R61" s="31"/>
      <c r="S61" s="31"/>
      <c r="T61" s="31"/>
      <c r="U61" s="31"/>
      <c r="V61" s="36">
        <v>3.98</v>
      </c>
    </row>
    <row r="62" spans="1:22">
      <c r="A62" s="13"/>
      <c r="B62" s="33"/>
      <c r="C62" s="34"/>
      <c r="D62" s="35"/>
      <c r="E62" s="31"/>
      <c r="F62" s="31"/>
      <c r="G62" s="34"/>
      <c r="H62" s="36"/>
      <c r="I62" s="31"/>
      <c r="J62" s="31"/>
      <c r="K62" s="34"/>
      <c r="L62" s="36"/>
      <c r="M62" s="34"/>
      <c r="N62" s="31"/>
      <c r="O62" s="115"/>
      <c r="P62" s="31"/>
      <c r="Q62" s="115"/>
      <c r="R62" s="31"/>
      <c r="S62" s="31"/>
      <c r="T62" s="31"/>
      <c r="U62" s="31"/>
      <c r="V62" s="36"/>
    </row>
    <row r="63" spans="1:22">
      <c r="A63" s="13"/>
      <c r="B63" s="26" t="s">
        <v>465</v>
      </c>
      <c r="C63" s="32"/>
      <c r="D63" s="32"/>
      <c r="E63" s="32"/>
      <c r="F63" s="18"/>
      <c r="G63" s="32"/>
      <c r="H63" s="32"/>
      <c r="I63" s="32"/>
      <c r="J63" s="18"/>
      <c r="K63" s="32"/>
      <c r="L63" s="32"/>
      <c r="M63" s="32"/>
      <c r="N63" s="18"/>
      <c r="O63" s="18"/>
      <c r="P63" s="18"/>
      <c r="Q63" s="18"/>
      <c r="R63" s="18"/>
      <c r="S63" s="32"/>
      <c r="T63" s="32"/>
      <c r="U63" s="18"/>
      <c r="V63" s="18"/>
    </row>
    <row r="64" spans="1:22">
      <c r="A64" s="13"/>
      <c r="B64" s="25" t="s">
        <v>462</v>
      </c>
      <c r="C64" s="31"/>
      <c r="D64" s="31"/>
      <c r="E64" s="31"/>
      <c r="F64" s="22"/>
      <c r="G64" s="31"/>
      <c r="H64" s="31"/>
      <c r="I64" s="31"/>
      <c r="J64" s="22"/>
      <c r="K64" s="31"/>
      <c r="L64" s="31"/>
      <c r="M64" s="31"/>
      <c r="N64" s="22"/>
      <c r="O64" s="22"/>
      <c r="P64" s="22"/>
      <c r="Q64" s="22"/>
      <c r="R64" s="22"/>
      <c r="S64" s="31"/>
      <c r="T64" s="31"/>
      <c r="U64" s="22"/>
      <c r="V64" s="22"/>
    </row>
    <row r="65" spans="1:22">
      <c r="A65" s="13"/>
      <c r="B65" s="37" t="s">
        <v>463</v>
      </c>
      <c r="C65" s="38">
        <v>15000</v>
      </c>
      <c r="D65" s="38"/>
      <c r="E65" s="32"/>
      <c r="F65" s="32"/>
      <c r="G65" s="39" t="s">
        <v>250</v>
      </c>
      <c r="H65" s="39"/>
      <c r="I65" s="32"/>
      <c r="J65" s="32"/>
      <c r="K65" s="39" t="s">
        <v>485</v>
      </c>
      <c r="L65" s="39"/>
      <c r="M65" s="49" t="s">
        <v>310</v>
      </c>
      <c r="N65" s="32"/>
      <c r="O65" s="116">
        <v>2.4299999999999999E-2</v>
      </c>
      <c r="P65" s="32"/>
      <c r="Q65" s="116">
        <v>5.1000000000000004E-3</v>
      </c>
      <c r="R65" s="32"/>
      <c r="S65" s="32"/>
      <c r="T65" s="32"/>
      <c r="U65" s="32"/>
      <c r="V65" s="39">
        <v>6.23</v>
      </c>
    </row>
    <row r="66" spans="1:22">
      <c r="A66" s="13"/>
      <c r="B66" s="37"/>
      <c r="C66" s="38"/>
      <c r="D66" s="38"/>
      <c r="E66" s="32"/>
      <c r="F66" s="32"/>
      <c r="G66" s="39"/>
      <c r="H66" s="39"/>
      <c r="I66" s="32"/>
      <c r="J66" s="32"/>
      <c r="K66" s="39"/>
      <c r="L66" s="39"/>
      <c r="M66" s="49"/>
      <c r="N66" s="32"/>
      <c r="O66" s="116"/>
      <c r="P66" s="32"/>
      <c r="Q66" s="116"/>
      <c r="R66" s="32"/>
      <c r="S66" s="32"/>
      <c r="T66" s="32"/>
      <c r="U66" s="32"/>
      <c r="V66" s="39"/>
    </row>
    <row r="67" spans="1:22">
      <c r="A67" s="13"/>
      <c r="B67" s="21" t="s">
        <v>467</v>
      </c>
      <c r="C67" s="31"/>
      <c r="D67" s="31"/>
      <c r="E67" s="31"/>
      <c r="F67" s="22"/>
      <c r="G67" s="31"/>
      <c r="H67" s="31"/>
      <c r="I67" s="31"/>
      <c r="J67" s="22"/>
      <c r="K67" s="31"/>
      <c r="L67" s="31"/>
      <c r="M67" s="31"/>
      <c r="N67" s="22"/>
      <c r="O67" s="22"/>
      <c r="P67" s="22"/>
      <c r="Q67" s="22"/>
      <c r="R67" s="22"/>
      <c r="S67" s="31"/>
      <c r="T67" s="31"/>
      <c r="U67" s="22"/>
      <c r="V67" s="22"/>
    </row>
    <row r="68" spans="1:22">
      <c r="A68" s="13"/>
      <c r="B68" s="23" t="s">
        <v>462</v>
      </c>
      <c r="C68" s="32"/>
      <c r="D68" s="32"/>
      <c r="E68" s="32"/>
      <c r="F68" s="18"/>
      <c r="G68" s="32"/>
      <c r="H68" s="32"/>
      <c r="I68" s="32"/>
      <c r="J68" s="18"/>
      <c r="K68" s="32"/>
      <c r="L68" s="32"/>
      <c r="M68" s="32"/>
      <c r="N68" s="18"/>
      <c r="O68" s="18"/>
      <c r="P68" s="18"/>
      <c r="Q68" s="18"/>
      <c r="R68" s="18"/>
      <c r="S68" s="32"/>
      <c r="T68" s="32"/>
      <c r="U68" s="18"/>
      <c r="V68" s="18"/>
    </row>
    <row r="69" spans="1:22">
      <c r="A69" s="13"/>
      <c r="B69" s="33" t="s">
        <v>463</v>
      </c>
      <c r="C69" s="35">
        <v>490183</v>
      </c>
      <c r="D69" s="35"/>
      <c r="E69" s="31"/>
      <c r="F69" s="31"/>
      <c r="G69" s="36">
        <v>537</v>
      </c>
      <c r="H69" s="36"/>
      <c r="I69" s="31"/>
      <c r="J69" s="31"/>
      <c r="K69" s="36" t="s">
        <v>486</v>
      </c>
      <c r="L69" s="36"/>
      <c r="M69" s="34" t="s">
        <v>310</v>
      </c>
      <c r="N69" s="31"/>
      <c r="O69" s="115">
        <v>4.2299999999999997E-2</v>
      </c>
      <c r="P69" s="31"/>
      <c r="Q69" s="115">
        <v>2.3E-3</v>
      </c>
      <c r="R69" s="31"/>
      <c r="S69" s="31"/>
      <c r="T69" s="31"/>
      <c r="U69" s="31"/>
      <c r="V69" s="36">
        <v>7.05</v>
      </c>
    </row>
    <row r="70" spans="1:22">
      <c r="A70" s="13"/>
      <c r="B70" s="33"/>
      <c r="C70" s="35"/>
      <c r="D70" s="35"/>
      <c r="E70" s="31"/>
      <c r="F70" s="31"/>
      <c r="G70" s="36"/>
      <c r="H70" s="36"/>
      <c r="I70" s="31"/>
      <c r="J70" s="31"/>
      <c r="K70" s="36"/>
      <c r="L70" s="36"/>
      <c r="M70" s="34"/>
      <c r="N70" s="31"/>
      <c r="O70" s="115"/>
      <c r="P70" s="31"/>
      <c r="Q70" s="115"/>
      <c r="R70" s="31"/>
      <c r="S70" s="31"/>
      <c r="T70" s="31"/>
      <c r="U70" s="31"/>
      <c r="V70" s="36"/>
    </row>
    <row r="71" spans="1:22">
      <c r="A71" s="13"/>
      <c r="B71" s="37" t="s">
        <v>469</v>
      </c>
      <c r="C71" s="38">
        <v>3829355</v>
      </c>
      <c r="D71" s="38"/>
      <c r="E71" s="32"/>
      <c r="F71" s="32"/>
      <c r="G71" s="38">
        <v>3414</v>
      </c>
      <c r="H71" s="38"/>
      <c r="I71" s="32"/>
      <c r="J71" s="32"/>
      <c r="K71" s="39" t="s">
        <v>487</v>
      </c>
      <c r="L71" s="39"/>
      <c r="M71" s="49" t="s">
        <v>310</v>
      </c>
      <c r="N71" s="32"/>
      <c r="O71" s="116">
        <v>1.4E-3</v>
      </c>
      <c r="P71" s="32"/>
      <c r="Q71" s="116">
        <v>2.7000000000000001E-3</v>
      </c>
      <c r="R71" s="32"/>
      <c r="S71" s="32"/>
      <c r="T71" s="32"/>
      <c r="U71" s="32"/>
      <c r="V71" s="39">
        <v>0.55000000000000004</v>
      </c>
    </row>
    <row r="72" spans="1:22">
      <c r="A72" s="13"/>
      <c r="B72" s="37"/>
      <c r="C72" s="38"/>
      <c r="D72" s="38"/>
      <c r="E72" s="32"/>
      <c r="F72" s="32"/>
      <c r="G72" s="38"/>
      <c r="H72" s="38"/>
      <c r="I72" s="32"/>
      <c r="J72" s="32"/>
      <c r="K72" s="39"/>
      <c r="L72" s="39"/>
      <c r="M72" s="49"/>
      <c r="N72" s="32"/>
      <c r="O72" s="116"/>
      <c r="P72" s="32"/>
      <c r="Q72" s="116"/>
      <c r="R72" s="32"/>
      <c r="S72" s="32"/>
      <c r="T72" s="32"/>
      <c r="U72" s="32"/>
      <c r="V72" s="39"/>
    </row>
    <row r="73" spans="1:22">
      <c r="A73" s="13"/>
      <c r="B73" s="33" t="s">
        <v>471</v>
      </c>
      <c r="C73" s="35">
        <v>383565</v>
      </c>
      <c r="D73" s="35"/>
      <c r="E73" s="31"/>
      <c r="F73" s="31"/>
      <c r="G73" s="36">
        <v>1</v>
      </c>
      <c r="H73" s="36"/>
      <c r="I73" s="31"/>
      <c r="J73" s="31"/>
      <c r="K73" s="36" t="s">
        <v>488</v>
      </c>
      <c r="L73" s="36"/>
      <c r="M73" s="34" t="s">
        <v>310</v>
      </c>
      <c r="N73" s="31"/>
      <c r="O73" s="115">
        <v>1.1999999999999999E-3</v>
      </c>
      <c r="P73" s="31"/>
      <c r="Q73" s="115">
        <v>1.34E-2</v>
      </c>
      <c r="R73" s="31"/>
      <c r="S73" s="31"/>
      <c r="T73" s="31"/>
      <c r="U73" s="31"/>
      <c r="V73" s="36">
        <v>3.47</v>
      </c>
    </row>
    <row r="74" spans="1:22">
      <c r="A74" s="13"/>
      <c r="B74" s="33"/>
      <c r="C74" s="35"/>
      <c r="D74" s="35"/>
      <c r="E74" s="31"/>
      <c r="F74" s="31"/>
      <c r="G74" s="36"/>
      <c r="H74" s="36"/>
      <c r="I74" s="31"/>
      <c r="J74" s="31"/>
      <c r="K74" s="36"/>
      <c r="L74" s="36"/>
      <c r="M74" s="34"/>
      <c r="N74" s="31"/>
      <c r="O74" s="115"/>
      <c r="P74" s="31"/>
      <c r="Q74" s="115"/>
      <c r="R74" s="31"/>
      <c r="S74" s="31"/>
      <c r="T74" s="31"/>
      <c r="U74" s="31"/>
      <c r="V74" s="36"/>
    </row>
    <row r="75" spans="1:22">
      <c r="A75" s="13"/>
      <c r="B75" s="37" t="s">
        <v>473</v>
      </c>
      <c r="C75" s="38">
        <v>1105000</v>
      </c>
      <c r="D75" s="38"/>
      <c r="E75" s="32"/>
      <c r="F75" s="32"/>
      <c r="G75" s="39">
        <v>247</v>
      </c>
      <c r="H75" s="39"/>
      <c r="I75" s="32"/>
      <c r="J75" s="32"/>
      <c r="K75" s="39" t="s">
        <v>489</v>
      </c>
      <c r="L75" s="39"/>
      <c r="M75" s="49" t="s">
        <v>310</v>
      </c>
      <c r="N75" s="32"/>
      <c r="O75" s="116">
        <v>1.1000000000000001E-3</v>
      </c>
      <c r="P75" s="32"/>
      <c r="Q75" s="116">
        <v>3.0999999999999999E-3</v>
      </c>
      <c r="R75" s="32"/>
      <c r="S75" s="32"/>
      <c r="T75" s="32"/>
      <c r="U75" s="32"/>
      <c r="V75" s="39">
        <v>2.42</v>
      </c>
    </row>
    <row r="76" spans="1:22">
      <c r="A76" s="13"/>
      <c r="B76" s="37"/>
      <c r="C76" s="38"/>
      <c r="D76" s="38"/>
      <c r="E76" s="32"/>
      <c r="F76" s="32"/>
      <c r="G76" s="39"/>
      <c r="H76" s="39"/>
      <c r="I76" s="32"/>
      <c r="J76" s="32"/>
      <c r="K76" s="39"/>
      <c r="L76" s="39"/>
      <c r="M76" s="49"/>
      <c r="N76" s="32"/>
      <c r="O76" s="116"/>
      <c r="P76" s="32"/>
      <c r="Q76" s="116"/>
      <c r="R76" s="32"/>
      <c r="S76" s="32"/>
      <c r="T76" s="32"/>
      <c r="U76" s="32"/>
      <c r="V76" s="39"/>
    </row>
    <row r="77" spans="1:22">
      <c r="A77" s="13"/>
      <c r="B77" s="40" t="s">
        <v>475</v>
      </c>
      <c r="C77" s="35">
        <v>12768</v>
      </c>
      <c r="D77" s="35"/>
      <c r="E77" s="31"/>
      <c r="F77" s="31"/>
      <c r="G77" s="36" t="s">
        <v>250</v>
      </c>
      <c r="H77" s="36"/>
      <c r="I77" s="31"/>
      <c r="J77" s="31"/>
      <c r="K77" s="36" t="s">
        <v>490</v>
      </c>
      <c r="L77" s="36"/>
      <c r="M77" s="34" t="s">
        <v>310</v>
      </c>
      <c r="N77" s="31"/>
      <c r="O77" s="31"/>
      <c r="P77" s="31"/>
      <c r="Q77" s="31"/>
      <c r="R77" s="31"/>
      <c r="S77" s="36">
        <v>101</v>
      </c>
      <c r="T77" s="31"/>
      <c r="U77" s="31"/>
      <c r="V77" s="31"/>
    </row>
    <row r="78" spans="1:22">
      <c r="A78" s="13"/>
      <c r="B78" s="40"/>
      <c r="C78" s="35"/>
      <c r="D78" s="35"/>
      <c r="E78" s="31"/>
      <c r="F78" s="31"/>
      <c r="G78" s="36"/>
      <c r="H78" s="36"/>
      <c r="I78" s="31"/>
      <c r="J78" s="31"/>
      <c r="K78" s="36"/>
      <c r="L78" s="36"/>
      <c r="M78" s="34"/>
      <c r="N78" s="31"/>
      <c r="O78" s="31"/>
      <c r="P78" s="31"/>
      <c r="Q78" s="31"/>
      <c r="R78" s="31"/>
      <c r="S78" s="36"/>
      <c r="T78" s="31"/>
      <c r="U78" s="31"/>
      <c r="V78" s="31"/>
    </row>
    <row r="79" spans="1:22">
      <c r="A79" s="13"/>
      <c r="B79" s="41" t="s">
        <v>477</v>
      </c>
      <c r="C79" s="38">
        <v>1700</v>
      </c>
      <c r="D79" s="38"/>
      <c r="E79" s="32"/>
      <c r="F79" s="32"/>
      <c r="G79" s="39" t="s">
        <v>250</v>
      </c>
      <c r="H79" s="39"/>
      <c r="I79" s="32"/>
      <c r="J79" s="32"/>
      <c r="K79" s="39" t="s">
        <v>491</v>
      </c>
      <c r="L79" s="39"/>
      <c r="M79" s="49" t="s">
        <v>310</v>
      </c>
      <c r="N79" s="32"/>
      <c r="O79" s="32"/>
      <c r="P79" s="32"/>
      <c r="Q79" s="32"/>
      <c r="R79" s="32"/>
      <c r="S79" s="39">
        <v>126.6</v>
      </c>
      <c r="T79" s="32"/>
      <c r="U79" s="32"/>
      <c r="V79" s="32"/>
    </row>
    <row r="80" spans="1:22">
      <c r="A80" s="13"/>
      <c r="B80" s="41"/>
      <c r="C80" s="38"/>
      <c r="D80" s="38"/>
      <c r="E80" s="32"/>
      <c r="F80" s="32"/>
      <c r="G80" s="39"/>
      <c r="H80" s="39"/>
      <c r="I80" s="32"/>
      <c r="J80" s="32"/>
      <c r="K80" s="39"/>
      <c r="L80" s="39"/>
      <c r="M80" s="49"/>
      <c r="N80" s="32"/>
      <c r="O80" s="32"/>
      <c r="P80" s="32"/>
      <c r="Q80" s="32"/>
      <c r="R80" s="32"/>
      <c r="S80" s="39"/>
      <c r="T80" s="32"/>
      <c r="U80" s="32"/>
      <c r="V80" s="32"/>
    </row>
    <row r="81" spans="1:22">
      <c r="A81" s="13"/>
      <c r="B81" s="40" t="s">
        <v>478</v>
      </c>
      <c r="C81" s="31"/>
      <c r="D81" s="31"/>
      <c r="E81" s="31"/>
      <c r="F81" s="31"/>
      <c r="G81" s="36" t="s">
        <v>492</v>
      </c>
      <c r="H81" s="36"/>
      <c r="I81" s="34" t="s">
        <v>310</v>
      </c>
      <c r="J81" s="31"/>
      <c r="K81" s="36">
        <v>187</v>
      </c>
      <c r="L81" s="36"/>
      <c r="M81" s="31"/>
      <c r="N81" s="31"/>
      <c r="O81" s="36"/>
      <c r="P81" s="31"/>
      <c r="Q81" s="36"/>
      <c r="R81" s="31"/>
      <c r="S81" s="31"/>
      <c r="T81" s="31"/>
      <c r="U81" s="31"/>
      <c r="V81" s="36"/>
    </row>
    <row r="82" spans="1:22" ht="15.75" thickBot="1">
      <c r="A82" s="13"/>
      <c r="B82" s="40"/>
      <c r="C82" s="91"/>
      <c r="D82" s="91"/>
      <c r="E82" s="91"/>
      <c r="F82" s="31"/>
      <c r="G82" s="127"/>
      <c r="H82" s="127"/>
      <c r="I82" s="128"/>
      <c r="J82" s="31"/>
      <c r="K82" s="127"/>
      <c r="L82" s="127"/>
      <c r="M82" s="91"/>
      <c r="N82" s="31"/>
      <c r="O82" s="36"/>
      <c r="P82" s="31"/>
      <c r="Q82" s="36"/>
      <c r="R82" s="31"/>
      <c r="S82" s="31"/>
      <c r="T82" s="31"/>
      <c r="U82" s="31"/>
      <c r="V82" s="36"/>
    </row>
    <row r="83" spans="1:22">
      <c r="A83" s="13"/>
      <c r="B83" s="136" t="s">
        <v>479</v>
      </c>
      <c r="C83" s="134" t="s">
        <v>249</v>
      </c>
      <c r="D83" s="129">
        <v>6837571</v>
      </c>
      <c r="E83" s="52"/>
      <c r="F83" s="32"/>
      <c r="G83" s="134" t="s">
        <v>249</v>
      </c>
      <c r="H83" s="129">
        <v>4177</v>
      </c>
      <c r="I83" s="52"/>
      <c r="J83" s="32"/>
      <c r="K83" s="134" t="s">
        <v>249</v>
      </c>
      <c r="L83" s="132" t="s">
        <v>493</v>
      </c>
      <c r="M83" s="134" t="s">
        <v>310</v>
      </c>
      <c r="N83" s="32"/>
      <c r="O83" s="39" t="s">
        <v>51</v>
      </c>
      <c r="P83" s="32"/>
      <c r="Q83" s="39" t="s">
        <v>51</v>
      </c>
      <c r="R83" s="32"/>
      <c r="S83" s="32"/>
      <c r="T83" s="32"/>
      <c r="U83" s="32"/>
      <c r="V83" s="39" t="s">
        <v>51</v>
      </c>
    </row>
    <row r="84" spans="1:22" ht="15.75" thickBot="1">
      <c r="A84" s="13"/>
      <c r="B84" s="136"/>
      <c r="C84" s="118"/>
      <c r="D84" s="119"/>
      <c r="E84" s="102"/>
      <c r="F84" s="32"/>
      <c r="G84" s="135"/>
      <c r="H84" s="130"/>
      <c r="I84" s="131"/>
      <c r="J84" s="32"/>
      <c r="K84" s="135"/>
      <c r="L84" s="133"/>
      <c r="M84" s="135"/>
      <c r="N84" s="32"/>
      <c r="O84" s="39"/>
      <c r="P84" s="32"/>
      <c r="Q84" s="39"/>
      <c r="R84" s="32"/>
      <c r="S84" s="32"/>
      <c r="T84" s="32"/>
      <c r="U84" s="32"/>
      <c r="V84" s="39"/>
    </row>
    <row r="85" spans="1:22" ht="15.75" thickTop="1">
      <c r="A85" s="13"/>
      <c r="B85" s="40" t="s">
        <v>481</v>
      </c>
      <c r="C85" s="121"/>
      <c r="D85" s="121"/>
      <c r="E85" s="121"/>
      <c r="F85" s="31"/>
      <c r="G85" s="36" t="s">
        <v>250</v>
      </c>
      <c r="H85" s="36"/>
      <c r="I85" s="31"/>
      <c r="J85" s="31"/>
      <c r="K85" s="35">
        <v>46627</v>
      </c>
      <c r="L85" s="35"/>
      <c r="M85" s="31"/>
      <c r="N85" s="31"/>
      <c r="O85" s="31"/>
      <c r="P85" s="31"/>
      <c r="Q85" s="31"/>
      <c r="R85" s="31"/>
      <c r="S85" s="31"/>
      <c r="T85" s="31"/>
      <c r="U85" s="31"/>
      <c r="V85" s="31"/>
    </row>
    <row r="86" spans="1:22" ht="15.75" thickBot="1">
      <c r="A86" s="13"/>
      <c r="B86" s="40"/>
      <c r="C86" s="31"/>
      <c r="D86" s="31"/>
      <c r="E86" s="31"/>
      <c r="F86" s="31"/>
      <c r="G86" s="127"/>
      <c r="H86" s="127"/>
      <c r="I86" s="91"/>
      <c r="J86" s="31"/>
      <c r="K86" s="126"/>
      <c r="L86" s="126"/>
      <c r="M86" s="91"/>
      <c r="N86" s="31"/>
      <c r="O86" s="31"/>
      <c r="P86" s="31"/>
      <c r="Q86" s="31"/>
      <c r="R86" s="31"/>
      <c r="S86" s="31"/>
      <c r="T86" s="31"/>
      <c r="U86" s="31"/>
      <c r="V86" s="31"/>
    </row>
    <row r="87" spans="1:22">
      <c r="A87" s="13"/>
      <c r="B87" s="136" t="s">
        <v>482</v>
      </c>
      <c r="C87" s="32"/>
      <c r="D87" s="32"/>
      <c r="E87" s="32"/>
      <c r="F87" s="32"/>
      <c r="G87" s="134" t="s">
        <v>249</v>
      </c>
      <c r="H87" s="129">
        <v>4177</v>
      </c>
      <c r="I87" s="52"/>
      <c r="J87" s="32"/>
      <c r="K87" s="134" t="s">
        <v>249</v>
      </c>
      <c r="L87" s="132" t="s">
        <v>494</v>
      </c>
      <c r="M87" s="134" t="s">
        <v>310</v>
      </c>
      <c r="N87" s="32"/>
      <c r="O87" s="32"/>
      <c r="P87" s="32"/>
      <c r="Q87" s="32"/>
      <c r="R87" s="32"/>
      <c r="S87" s="32"/>
      <c r="T87" s="32"/>
      <c r="U87" s="32"/>
      <c r="V87" s="32"/>
    </row>
    <row r="88" spans="1:22" ht="15.75" thickBot="1">
      <c r="A88" s="13"/>
      <c r="B88" s="136"/>
      <c r="C88" s="32"/>
      <c r="D88" s="32"/>
      <c r="E88" s="32"/>
      <c r="F88" s="32"/>
      <c r="G88" s="118"/>
      <c r="H88" s="119"/>
      <c r="I88" s="102"/>
      <c r="J88" s="32"/>
      <c r="K88" s="118"/>
      <c r="L88" s="120"/>
      <c r="M88" s="118"/>
      <c r="N88" s="32"/>
      <c r="O88" s="32"/>
      <c r="P88" s="32"/>
      <c r="Q88" s="32"/>
      <c r="R88" s="32"/>
      <c r="S88" s="32"/>
      <c r="T88" s="32"/>
      <c r="U88" s="32"/>
      <c r="V88" s="32"/>
    </row>
    <row r="89" spans="1:22" ht="15.75" thickTop="1">
      <c r="A89" s="13"/>
      <c r="B89" s="12"/>
      <c r="C89" s="12"/>
      <c r="D89" s="12"/>
      <c r="E89" s="12"/>
      <c r="F89" s="12"/>
      <c r="G89" s="12"/>
      <c r="H89" s="12"/>
      <c r="I89" s="12"/>
      <c r="J89" s="12"/>
      <c r="K89" s="12"/>
      <c r="L89" s="12"/>
      <c r="M89" s="12"/>
      <c r="N89" s="12"/>
      <c r="O89" s="12"/>
      <c r="P89" s="12"/>
      <c r="Q89" s="12"/>
      <c r="R89" s="12"/>
      <c r="S89" s="12"/>
      <c r="T89" s="12"/>
      <c r="U89" s="12"/>
      <c r="V89" s="12"/>
    </row>
    <row r="90" spans="1:22" ht="15.75" customHeight="1">
      <c r="A90" s="13"/>
      <c r="B90" s="68" t="s">
        <v>495</v>
      </c>
      <c r="C90" s="68"/>
      <c r="D90" s="68"/>
      <c r="E90" s="68"/>
      <c r="F90" s="68"/>
      <c r="G90" s="68"/>
      <c r="H90" s="68"/>
      <c r="I90" s="68"/>
      <c r="J90" s="68"/>
      <c r="K90" s="68"/>
      <c r="L90" s="68"/>
      <c r="M90" s="68"/>
      <c r="N90" s="68"/>
      <c r="O90" s="68"/>
      <c r="P90" s="68"/>
      <c r="Q90" s="68"/>
      <c r="R90" s="68"/>
      <c r="S90" s="68"/>
      <c r="T90" s="68"/>
      <c r="U90" s="68"/>
      <c r="V90" s="68"/>
    </row>
    <row r="91" spans="1:22">
      <c r="A91" s="13"/>
      <c r="B91" s="69"/>
      <c r="C91" s="69"/>
      <c r="D91" s="69"/>
      <c r="E91" s="69"/>
      <c r="F91" s="69"/>
      <c r="G91" s="69"/>
      <c r="H91" s="69"/>
      <c r="I91" s="69"/>
      <c r="J91" s="69"/>
      <c r="K91" s="69"/>
      <c r="L91" s="69"/>
      <c r="M91" s="69"/>
      <c r="N91" s="69"/>
      <c r="O91" s="69"/>
      <c r="P91" s="69"/>
      <c r="Q91" s="69"/>
      <c r="R91" s="69"/>
      <c r="S91" s="69"/>
      <c r="T91" s="69"/>
      <c r="U91" s="69"/>
      <c r="V91" s="69"/>
    </row>
    <row r="92" spans="1:22">
      <c r="A92" s="13"/>
      <c r="B92" s="27"/>
      <c r="C92" s="27"/>
      <c r="D92" s="27"/>
      <c r="E92" s="27"/>
      <c r="F92" s="27"/>
      <c r="G92" s="27"/>
      <c r="H92" s="27"/>
      <c r="I92" s="27"/>
    </row>
    <row r="93" spans="1:22">
      <c r="A93" s="13"/>
      <c r="B93" s="17"/>
      <c r="C93" s="17"/>
      <c r="D93" s="17"/>
      <c r="E93" s="17"/>
      <c r="F93" s="17"/>
      <c r="G93" s="17"/>
      <c r="H93" s="17"/>
      <c r="I93" s="17"/>
    </row>
    <row r="94" spans="1:22" ht="15.75" thickBot="1">
      <c r="A94" s="13"/>
      <c r="B94" s="26"/>
      <c r="C94" s="148" t="s">
        <v>102</v>
      </c>
      <c r="D94" s="148"/>
      <c r="E94" s="148"/>
      <c r="F94" s="148"/>
      <c r="G94" s="148"/>
      <c r="H94" s="148"/>
      <c r="I94" s="148"/>
    </row>
    <row r="95" spans="1:22" ht="15.75" thickBot="1">
      <c r="A95" s="13"/>
      <c r="B95" s="26" t="s">
        <v>51</v>
      </c>
      <c r="C95" s="29" t="s">
        <v>288</v>
      </c>
      <c r="D95" s="29"/>
      <c r="E95" s="29"/>
      <c r="F95" s="29"/>
      <c r="G95" s="29"/>
      <c r="H95" s="29"/>
      <c r="I95" s="29"/>
    </row>
    <row r="96" spans="1:22" ht="15.75" thickBot="1">
      <c r="A96" s="13"/>
      <c r="B96" s="26" t="s">
        <v>51</v>
      </c>
      <c r="C96" s="48">
        <v>42094</v>
      </c>
      <c r="D96" s="48"/>
      <c r="E96" s="48"/>
      <c r="F96" s="46"/>
      <c r="G96" s="48">
        <v>41729</v>
      </c>
      <c r="H96" s="48"/>
      <c r="I96" s="48"/>
    </row>
    <row r="97" spans="1:9">
      <c r="A97" s="13"/>
      <c r="B97" s="18"/>
      <c r="C97" s="149" t="s">
        <v>245</v>
      </c>
      <c r="D97" s="149"/>
      <c r="E97" s="149"/>
      <c r="F97" s="149"/>
      <c r="G97" s="149"/>
      <c r="H97" s="149"/>
      <c r="I97" s="149"/>
    </row>
    <row r="98" spans="1:9">
      <c r="A98" s="13"/>
      <c r="B98" s="21" t="s">
        <v>461</v>
      </c>
      <c r="C98" s="31"/>
      <c r="D98" s="31"/>
      <c r="E98" s="31"/>
      <c r="F98" s="22"/>
      <c r="G98" s="31"/>
      <c r="H98" s="31"/>
      <c r="I98" s="31"/>
    </row>
    <row r="99" spans="1:9">
      <c r="A99" s="13"/>
      <c r="B99" s="41" t="s">
        <v>496</v>
      </c>
      <c r="C99" s="49" t="s">
        <v>249</v>
      </c>
      <c r="D99" s="39" t="s">
        <v>497</v>
      </c>
      <c r="E99" s="49" t="s">
        <v>310</v>
      </c>
      <c r="F99" s="32"/>
      <c r="G99" s="49" t="s">
        <v>249</v>
      </c>
      <c r="H99" s="39">
        <v>200</v>
      </c>
      <c r="I99" s="32"/>
    </row>
    <row r="100" spans="1:9">
      <c r="A100" s="13"/>
      <c r="B100" s="41"/>
      <c r="C100" s="49"/>
      <c r="D100" s="39"/>
      <c r="E100" s="49"/>
      <c r="F100" s="32"/>
      <c r="G100" s="49"/>
      <c r="H100" s="39"/>
      <c r="I100" s="32"/>
    </row>
    <row r="101" spans="1:9">
      <c r="A101" s="13"/>
      <c r="B101" s="40" t="s">
        <v>498</v>
      </c>
      <c r="C101" s="35">
        <v>8876</v>
      </c>
      <c r="D101" s="35"/>
      <c r="E101" s="31"/>
      <c r="F101" s="31"/>
      <c r="G101" s="35">
        <v>2750</v>
      </c>
      <c r="H101" s="35"/>
      <c r="I101" s="31"/>
    </row>
    <row r="102" spans="1:9" ht="15.75" thickBot="1">
      <c r="A102" s="13"/>
      <c r="B102" s="40"/>
      <c r="C102" s="126"/>
      <c r="D102" s="126"/>
      <c r="E102" s="91"/>
      <c r="F102" s="31"/>
      <c r="G102" s="126"/>
      <c r="H102" s="126"/>
      <c r="I102" s="91"/>
    </row>
    <row r="103" spans="1:9">
      <c r="A103" s="13"/>
      <c r="B103" s="37" t="s">
        <v>499</v>
      </c>
      <c r="C103" s="129">
        <v>3116</v>
      </c>
      <c r="D103" s="129"/>
      <c r="E103" s="52"/>
      <c r="F103" s="32"/>
      <c r="G103" s="129">
        <v>2950</v>
      </c>
      <c r="H103" s="129"/>
      <c r="I103" s="52"/>
    </row>
    <row r="104" spans="1:9">
      <c r="A104" s="13"/>
      <c r="B104" s="37"/>
      <c r="C104" s="38"/>
      <c r="D104" s="38"/>
      <c r="E104" s="32"/>
      <c r="F104" s="32"/>
      <c r="G104" s="130"/>
      <c r="H104" s="130"/>
      <c r="I104" s="131"/>
    </row>
    <row r="105" spans="1:9">
      <c r="A105" s="13"/>
      <c r="B105" s="21" t="s">
        <v>467</v>
      </c>
      <c r="C105" s="31"/>
      <c r="D105" s="31"/>
      <c r="E105" s="31"/>
      <c r="F105" s="22"/>
      <c r="G105" s="31"/>
      <c r="H105" s="31"/>
      <c r="I105" s="31"/>
    </row>
    <row r="106" spans="1:9">
      <c r="A106" s="13"/>
      <c r="B106" s="23" t="s">
        <v>500</v>
      </c>
      <c r="C106" s="39" t="s">
        <v>501</v>
      </c>
      <c r="D106" s="39"/>
      <c r="E106" s="26" t="s">
        <v>310</v>
      </c>
      <c r="F106" s="18"/>
      <c r="G106" s="39" t="s">
        <v>502</v>
      </c>
      <c r="H106" s="39"/>
      <c r="I106" s="26" t="s">
        <v>310</v>
      </c>
    </row>
    <row r="107" spans="1:9">
      <c r="A107" s="13"/>
      <c r="B107" s="25" t="s">
        <v>475</v>
      </c>
      <c r="C107" s="36" t="s">
        <v>503</v>
      </c>
      <c r="D107" s="36"/>
      <c r="E107" s="21" t="s">
        <v>310</v>
      </c>
      <c r="F107" s="22"/>
      <c r="G107" s="36" t="s">
        <v>504</v>
      </c>
      <c r="H107" s="36"/>
      <c r="I107" s="21" t="s">
        <v>310</v>
      </c>
    </row>
    <row r="108" spans="1:9" ht="15.75" thickBot="1">
      <c r="A108" s="13"/>
      <c r="B108" s="23" t="s">
        <v>477</v>
      </c>
      <c r="C108" s="53" t="s">
        <v>505</v>
      </c>
      <c r="D108" s="53"/>
      <c r="E108" s="144" t="s">
        <v>310</v>
      </c>
      <c r="F108" s="18"/>
      <c r="G108" s="53" t="s">
        <v>506</v>
      </c>
      <c r="H108" s="53"/>
      <c r="I108" s="144" t="s">
        <v>310</v>
      </c>
    </row>
    <row r="109" spans="1:9" ht="25.5" thickBot="1">
      <c r="A109" s="13"/>
      <c r="B109" s="24" t="s">
        <v>507</v>
      </c>
      <c r="C109" s="150" t="s">
        <v>508</v>
      </c>
      <c r="D109" s="150"/>
      <c r="E109" s="145" t="s">
        <v>310</v>
      </c>
      <c r="F109" s="22"/>
      <c r="G109" s="150" t="s">
        <v>509</v>
      </c>
      <c r="H109" s="150"/>
      <c r="I109" s="145" t="s">
        <v>310</v>
      </c>
    </row>
    <row r="110" spans="1:9" ht="25.5" thickBot="1">
      <c r="A110" s="13"/>
      <c r="B110" s="124" t="s">
        <v>102</v>
      </c>
      <c r="C110" s="146" t="s">
        <v>249</v>
      </c>
      <c r="D110" s="147" t="s">
        <v>510</v>
      </c>
      <c r="E110" s="146" t="s">
        <v>310</v>
      </c>
      <c r="F110" s="18"/>
      <c r="G110" s="146" t="s">
        <v>249</v>
      </c>
      <c r="H110" s="147" t="s">
        <v>511</v>
      </c>
      <c r="I110" s="146" t="s">
        <v>310</v>
      </c>
    </row>
    <row r="111" spans="1:9" ht="15.75" thickTop="1">
      <c r="A111" s="13"/>
      <c r="B111" s="17"/>
      <c r="C111" s="17"/>
    </row>
    <row r="112" spans="1:9" ht="180">
      <c r="A112" s="13"/>
      <c r="B112" s="44" t="s">
        <v>262</v>
      </c>
      <c r="C112" s="64" t="s">
        <v>512</v>
      </c>
    </row>
    <row r="113" spans="1:22">
      <c r="A113" s="13"/>
      <c r="B113" s="12"/>
      <c r="C113" s="12"/>
      <c r="D113" s="12"/>
      <c r="E113" s="12"/>
      <c r="F113" s="12"/>
      <c r="G113" s="12"/>
      <c r="H113" s="12"/>
      <c r="I113" s="12"/>
      <c r="J113" s="12"/>
      <c r="K113" s="12"/>
      <c r="L113" s="12"/>
      <c r="M113" s="12"/>
      <c r="N113" s="12"/>
      <c r="O113" s="12"/>
      <c r="P113" s="12"/>
      <c r="Q113" s="12"/>
      <c r="R113" s="12"/>
      <c r="S113" s="12"/>
      <c r="T113" s="12"/>
      <c r="U113" s="12"/>
      <c r="V113" s="12"/>
    </row>
    <row r="114" spans="1:22">
      <c r="A114" s="13"/>
      <c r="B114" s="12"/>
      <c r="C114" s="12"/>
      <c r="D114" s="12"/>
      <c r="E114" s="12"/>
      <c r="F114" s="12"/>
      <c r="G114" s="12"/>
      <c r="H114" s="12"/>
      <c r="I114" s="12"/>
      <c r="J114" s="12"/>
      <c r="K114" s="12"/>
      <c r="L114" s="12"/>
      <c r="M114" s="12"/>
      <c r="N114" s="12"/>
      <c r="O114" s="12"/>
      <c r="P114" s="12"/>
      <c r="Q114" s="12"/>
      <c r="R114" s="12"/>
      <c r="S114" s="12"/>
      <c r="T114" s="12"/>
      <c r="U114" s="12"/>
      <c r="V114" s="12"/>
    </row>
    <row r="115" spans="1:22">
      <c r="A115" s="13"/>
      <c r="B115" s="12"/>
      <c r="C115" s="12"/>
      <c r="D115" s="12"/>
      <c r="E115" s="12"/>
      <c r="F115" s="12"/>
      <c r="G115" s="12"/>
      <c r="H115" s="12"/>
      <c r="I115" s="12"/>
      <c r="J115" s="12"/>
      <c r="K115" s="12"/>
      <c r="L115" s="12"/>
      <c r="M115" s="12"/>
      <c r="N115" s="12"/>
      <c r="O115" s="12"/>
      <c r="P115" s="12"/>
      <c r="Q115" s="12"/>
      <c r="R115" s="12"/>
      <c r="S115" s="12"/>
      <c r="T115" s="12"/>
      <c r="U115" s="12"/>
      <c r="V115" s="12"/>
    </row>
    <row r="116" spans="1:22" ht="30" customHeight="1">
      <c r="A116" s="13"/>
      <c r="B116" s="67" t="s">
        <v>513</v>
      </c>
      <c r="C116" s="67"/>
      <c r="D116" s="67"/>
      <c r="E116" s="67"/>
      <c r="F116" s="67"/>
      <c r="G116" s="67"/>
      <c r="H116" s="67"/>
      <c r="I116" s="67"/>
      <c r="J116" s="67"/>
      <c r="K116" s="67"/>
      <c r="L116" s="67"/>
      <c r="M116" s="67"/>
      <c r="N116" s="67"/>
      <c r="O116" s="67"/>
      <c r="P116" s="67"/>
      <c r="Q116" s="67"/>
      <c r="R116" s="67"/>
      <c r="S116" s="67"/>
      <c r="T116" s="67"/>
      <c r="U116" s="67"/>
      <c r="V116" s="67"/>
    </row>
    <row r="117" spans="1:22">
      <c r="A117" s="13"/>
      <c r="B117" s="12"/>
      <c r="C117" s="12"/>
      <c r="D117" s="12"/>
      <c r="E117" s="12"/>
      <c r="F117" s="12"/>
      <c r="G117" s="12"/>
      <c r="H117" s="12"/>
      <c r="I117" s="12"/>
      <c r="J117" s="12"/>
      <c r="K117" s="12"/>
      <c r="L117" s="12"/>
      <c r="M117" s="12"/>
      <c r="N117" s="12"/>
      <c r="O117" s="12"/>
      <c r="P117" s="12"/>
      <c r="Q117" s="12"/>
      <c r="R117" s="12"/>
      <c r="S117" s="12"/>
      <c r="T117" s="12"/>
      <c r="U117" s="12"/>
      <c r="V117" s="12"/>
    </row>
    <row r="118" spans="1:22" ht="60" customHeight="1">
      <c r="A118" s="13"/>
      <c r="B118" s="65" t="s">
        <v>514</v>
      </c>
      <c r="C118" s="65"/>
      <c r="D118" s="65"/>
      <c r="E118" s="65"/>
      <c r="F118" s="65"/>
      <c r="G118" s="65"/>
      <c r="H118" s="65"/>
      <c r="I118" s="65"/>
      <c r="J118" s="65"/>
      <c r="K118" s="65"/>
      <c r="L118" s="65"/>
      <c r="M118" s="65"/>
      <c r="N118" s="65"/>
      <c r="O118" s="65"/>
      <c r="P118" s="65"/>
      <c r="Q118" s="65"/>
      <c r="R118" s="65"/>
      <c r="S118" s="65"/>
      <c r="T118" s="65"/>
      <c r="U118" s="65"/>
      <c r="V118" s="65"/>
    </row>
    <row r="119" spans="1:22">
      <c r="A119" s="13"/>
      <c r="B119" s="12"/>
      <c r="C119" s="12"/>
      <c r="D119" s="12"/>
      <c r="E119" s="12"/>
      <c r="F119" s="12"/>
      <c r="G119" s="12"/>
      <c r="H119" s="12"/>
      <c r="I119" s="12"/>
      <c r="J119" s="12"/>
      <c r="K119" s="12"/>
      <c r="L119" s="12"/>
      <c r="M119" s="12"/>
      <c r="N119" s="12"/>
      <c r="O119" s="12"/>
      <c r="P119" s="12"/>
      <c r="Q119" s="12"/>
      <c r="R119" s="12"/>
      <c r="S119" s="12"/>
      <c r="T119" s="12"/>
      <c r="U119" s="12"/>
      <c r="V119" s="12"/>
    </row>
    <row r="120" spans="1:22" ht="15.75">
      <c r="A120" s="13"/>
      <c r="B120" s="67" t="s">
        <v>515</v>
      </c>
      <c r="C120" s="67"/>
      <c r="D120" s="67"/>
      <c r="E120" s="67"/>
      <c r="F120" s="67"/>
      <c r="G120" s="67"/>
      <c r="H120" s="67"/>
      <c r="I120" s="67"/>
      <c r="J120" s="67"/>
      <c r="K120" s="67"/>
      <c r="L120" s="67"/>
      <c r="M120" s="67"/>
      <c r="N120" s="67"/>
      <c r="O120" s="67"/>
      <c r="P120" s="67"/>
      <c r="Q120" s="67"/>
      <c r="R120" s="67"/>
      <c r="S120" s="67"/>
      <c r="T120" s="67"/>
      <c r="U120" s="67"/>
      <c r="V120" s="67"/>
    </row>
  </sheetData>
  <mergeCells count="569">
    <mergeCell ref="B120:V120"/>
    <mergeCell ref="B114:V114"/>
    <mergeCell ref="B115:V115"/>
    <mergeCell ref="B116:V116"/>
    <mergeCell ref="B117:V117"/>
    <mergeCell ref="B118:V118"/>
    <mergeCell ref="B119:V119"/>
    <mergeCell ref="B11:V11"/>
    <mergeCell ref="B12:V12"/>
    <mergeCell ref="B89:V89"/>
    <mergeCell ref="B90:V90"/>
    <mergeCell ref="B91:V91"/>
    <mergeCell ref="B113:V113"/>
    <mergeCell ref="B5:V5"/>
    <mergeCell ref="B6:V6"/>
    <mergeCell ref="B7:V7"/>
    <mergeCell ref="B8:V8"/>
    <mergeCell ref="B9:V9"/>
    <mergeCell ref="B10:V10"/>
    <mergeCell ref="C108:D108"/>
    <mergeCell ref="G108:H108"/>
    <mergeCell ref="C109:D109"/>
    <mergeCell ref="G109:H109"/>
    <mergeCell ref="A1:A2"/>
    <mergeCell ref="B1:V1"/>
    <mergeCell ref="B2:V2"/>
    <mergeCell ref="B3:V3"/>
    <mergeCell ref="A4:A120"/>
    <mergeCell ref="B4:V4"/>
    <mergeCell ref="C105:E105"/>
    <mergeCell ref="G105:I105"/>
    <mergeCell ref="C106:D106"/>
    <mergeCell ref="G106:H106"/>
    <mergeCell ref="C107:D107"/>
    <mergeCell ref="G107:H107"/>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C95:I95"/>
    <mergeCell ref="C96:E96"/>
    <mergeCell ref="G96:I96"/>
    <mergeCell ref="C97:I97"/>
    <mergeCell ref="C98:E98"/>
    <mergeCell ref="G98:I98"/>
    <mergeCell ref="R87:R88"/>
    <mergeCell ref="S87:T88"/>
    <mergeCell ref="U87:U88"/>
    <mergeCell ref="V87:V88"/>
    <mergeCell ref="B92:I92"/>
    <mergeCell ref="C94:I94"/>
    <mergeCell ref="L87:L88"/>
    <mergeCell ref="M87:M88"/>
    <mergeCell ref="N87:N88"/>
    <mergeCell ref="O87:O88"/>
    <mergeCell ref="P87:P88"/>
    <mergeCell ref="Q87:Q88"/>
    <mergeCell ref="U85:U86"/>
    <mergeCell ref="V85:V86"/>
    <mergeCell ref="B87:B88"/>
    <mergeCell ref="C87:E88"/>
    <mergeCell ref="F87:F88"/>
    <mergeCell ref="G87:G88"/>
    <mergeCell ref="H87:H88"/>
    <mergeCell ref="I87:I88"/>
    <mergeCell ref="J87:J88"/>
    <mergeCell ref="K87:K88"/>
    <mergeCell ref="N85:N86"/>
    <mergeCell ref="O85:O86"/>
    <mergeCell ref="P85:P86"/>
    <mergeCell ref="Q85:Q86"/>
    <mergeCell ref="R85:R86"/>
    <mergeCell ref="S85:T86"/>
    <mergeCell ref="U83:U84"/>
    <mergeCell ref="V83:V84"/>
    <mergeCell ref="B85:B86"/>
    <mergeCell ref="C85:E86"/>
    <mergeCell ref="F85:F86"/>
    <mergeCell ref="G85:H86"/>
    <mergeCell ref="I85:I86"/>
    <mergeCell ref="J85:J86"/>
    <mergeCell ref="K85:L86"/>
    <mergeCell ref="M85:M86"/>
    <mergeCell ref="N83:N84"/>
    <mergeCell ref="O83:O84"/>
    <mergeCell ref="P83:P84"/>
    <mergeCell ref="Q83:Q84"/>
    <mergeCell ref="R83:R84"/>
    <mergeCell ref="S83:T84"/>
    <mergeCell ref="H83:H84"/>
    <mergeCell ref="I83:I84"/>
    <mergeCell ref="J83:J84"/>
    <mergeCell ref="K83:K84"/>
    <mergeCell ref="L83:L84"/>
    <mergeCell ref="M83:M84"/>
    <mergeCell ref="R81:R82"/>
    <mergeCell ref="S81:T82"/>
    <mergeCell ref="U81:U82"/>
    <mergeCell ref="V81:V82"/>
    <mergeCell ref="B83:B84"/>
    <mergeCell ref="C83:C84"/>
    <mergeCell ref="D83:D84"/>
    <mergeCell ref="E83:E84"/>
    <mergeCell ref="F83:F84"/>
    <mergeCell ref="G83:G84"/>
    <mergeCell ref="K81:L82"/>
    <mergeCell ref="M81:M82"/>
    <mergeCell ref="N81:N82"/>
    <mergeCell ref="O81:O82"/>
    <mergeCell ref="P81:P82"/>
    <mergeCell ref="Q81:Q82"/>
    <mergeCell ref="B81:B82"/>
    <mergeCell ref="C81:E82"/>
    <mergeCell ref="F81:F82"/>
    <mergeCell ref="G81:H82"/>
    <mergeCell ref="I81:I82"/>
    <mergeCell ref="J81:J82"/>
    <mergeCell ref="Q79:Q80"/>
    <mergeCell ref="R79:R80"/>
    <mergeCell ref="S79:S80"/>
    <mergeCell ref="T79:T80"/>
    <mergeCell ref="U79:U80"/>
    <mergeCell ref="V79:V80"/>
    <mergeCell ref="J79:J80"/>
    <mergeCell ref="K79:L80"/>
    <mergeCell ref="M79:M80"/>
    <mergeCell ref="N79:N80"/>
    <mergeCell ref="O79:O80"/>
    <mergeCell ref="P79:P80"/>
    <mergeCell ref="B79:B80"/>
    <mergeCell ref="C79:D80"/>
    <mergeCell ref="E79:E80"/>
    <mergeCell ref="F79:F80"/>
    <mergeCell ref="G79:H80"/>
    <mergeCell ref="I79:I80"/>
    <mergeCell ref="Q77:Q78"/>
    <mergeCell ref="R77:R78"/>
    <mergeCell ref="S77:S78"/>
    <mergeCell ref="T77:T78"/>
    <mergeCell ref="U77:U78"/>
    <mergeCell ref="V77:V78"/>
    <mergeCell ref="J77:J78"/>
    <mergeCell ref="K77:L78"/>
    <mergeCell ref="M77:M78"/>
    <mergeCell ref="N77:N78"/>
    <mergeCell ref="O77:O78"/>
    <mergeCell ref="P77:P78"/>
    <mergeCell ref="B77:B78"/>
    <mergeCell ref="C77:D78"/>
    <mergeCell ref="E77:E78"/>
    <mergeCell ref="F77:F78"/>
    <mergeCell ref="G77:H78"/>
    <mergeCell ref="I77:I78"/>
    <mergeCell ref="P75:P76"/>
    <mergeCell ref="Q75:Q76"/>
    <mergeCell ref="R75:R76"/>
    <mergeCell ref="S75:T76"/>
    <mergeCell ref="U75:U76"/>
    <mergeCell ref="V75:V76"/>
    <mergeCell ref="I75:I76"/>
    <mergeCell ref="J75:J76"/>
    <mergeCell ref="K75:L76"/>
    <mergeCell ref="M75:M76"/>
    <mergeCell ref="N75:N76"/>
    <mergeCell ref="O75:O76"/>
    <mergeCell ref="Q73:Q74"/>
    <mergeCell ref="R73:R74"/>
    <mergeCell ref="S73:T74"/>
    <mergeCell ref="U73:U74"/>
    <mergeCell ref="V73:V74"/>
    <mergeCell ref="B75:B76"/>
    <mergeCell ref="C75:D76"/>
    <mergeCell ref="E75:E76"/>
    <mergeCell ref="F75:F76"/>
    <mergeCell ref="G75:H76"/>
    <mergeCell ref="J73:J74"/>
    <mergeCell ref="K73:L74"/>
    <mergeCell ref="M73:M74"/>
    <mergeCell ref="N73:N74"/>
    <mergeCell ref="O73:O74"/>
    <mergeCell ref="P73:P74"/>
    <mergeCell ref="B73:B74"/>
    <mergeCell ref="C73:D74"/>
    <mergeCell ref="E73:E74"/>
    <mergeCell ref="F73:F74"/>
    <mergeCell ref="G73:H74"/>
    <mergeCell ref="I73:I74"/>
    <mergeCell ref="P71:P72"/>
    <mergeCell ref="Q71:Q72"/>
    <mergeCell ref="R71:R72"/>
    <mergeCell ref="S71:T72"/>
    <mergeCell ref="U71:U72"/>
    <mergeCell ref="V71:V72"/>
    <mergeCell ref="I71:I72"/>
    <mergeCell ref="J71:J72"/>
    <mergeCell ref="K71:L72"/>
    <mergeCell ref="M71:M72"/>
    <mergeCell ref="N71:N72"/>
    <mergeCell ref="O71:O72"/>
    <mergeCell ref="Q69:Q70"/>
    <mergeCell ref="R69:R70"/>
    <mergeCell ref="S69:T70"/>
    <mergeCell ref="U69:U70"/>
    <mergeCell ref="V69:V70"/>
    <mergeCell ref="B71:B72"/>
    <mergeCell ref="C71:D72"/>
    <mergeCell ref="E71:E72"/>
    <mergeCell ref="F71:F72"/>
    <mergeCell ref="G71:H72"/>
    <mergeCell ref="J69:J70"/>
    <mergeCell ref="K69:L70"/>
    <mergeCell ref="M69:M70"/>
    <mergeCell ref="N69:N70"/>
    <mergeCell ref="O69:O70"/>
    <mergeCell ref="P69:P70"/>
    <mergeCell ref="C68:E68"/>
    <mergeCell ref="G68:I68"/>
    <mergeCell ref="K68:M68"/>
    <mergeCell ref="S68:T68"/>
    <mergeCell ref="B69:B70"/>
    <mergeCell ref="C69:D70"/>
    <mergeCell ref="E69:E70"/>
    <mergeCell ref="F69:F70"/>
    <mergeCell ref="G69:H70"/>
    <mergeCell ref="I69:I70"/>
    <mergeCell ref="Q65:Q66"/>
    <mergeCell ref="R65:R66"/>
    <mergeCell ref="S65:T66"/>
    <mergeCell ref="U65:U66"/>
    <mergeCell ref="V65:V66"/>
    <mergeCell ref="C67:E67"/>
    <mergeCell ref="G67:I67"/>
    <mergeCell ref="K67:M67"/>
    <mergeCell ref="S67:T67"/>
    <mergeCell ref="J65:J66"/>
    <mergeCell ref="K65:L66"/>
    <mergeCell ref="M65:M66"/>
    <mergeCell ref="N65:N66"/>
    <mergeCell ref="O65:O66"/>
    <mergeCell ref="P65:P66"/>
    <mergeCell ref="C64:E64"/>
    <mergeCell ref="G64:I64"/>
    <mergeCell ref="K64:M64"/>
    <mergeCell ref="S64:T64"/>
    <mergeCell ref="B65:B66"/>
    <mergeCell ref="C65:D66"/>
    <mergeCell ref="E65:E66"/>
    <mergeCell ref="F65:F66"/>
    <mergeCell ref="G65:H66"/>
    <mergeCell ref="I65:I66"/>
    <mergeCell ref="U61:U62"/>
    <mergeCell ref="V61:V62"/>
    <mergeCell ref="C63:E63"/>
    <mergeCell ref="G63:I63"/>
    <mergeCell ref="K63:M63"/>
    <mergeCell ref="S63:T63"/>
    <mergeCell ref="N61:N62"/>
    <mergeCell ref="O61:O62"/>
    <mergeCell ref="P61:P62"/>
    <mergeCell ref="Q61:Q62"/>
    <mergeCell ref="R61:R62"/>
    <mergeCell ref="S61:T62"/>
    <mergeCell ref="H61:H62"/>
    <mergeCell ref="I61:I62"/>
    <mergeCell ref="J61:J62"/>
    <mergeCell ref="K61:K62"/>
    <mergeCell ref="L61:L62"/>
    <mergeCell ref="M61:M62"/>
    <mergeCell ref="C60:E60"/>
    <mergeCell ref="G60:I60"/>
    <mergeCell ref="K60:M60"/>
    <mergeCell ref="S60:T60"/>
    <mergeCell ref="B61:B62"/>
    <mergeCell ref="C61:C62"/>
    <mergeCell ref="D61:D62"/>
    <mergeCell ref="E61:E62"/>
    <mergeCell ref="F61:F62"/>
    <mergeCell ref="G61:G62"/>
    <mergeCell ref="C57:E57"/>
    <mergeCell ref="G57:I57"/>
    <mergeCell ref="K57:M57"/>
    <mergeCell ref="C58:V58"/>
    <mergeCell ref="C59:E59"/>
    <mergeCell ref="G59:I59"/>
    <mergeCell ref="K59:M59"/>
    <mergeCell ref="S59:T59"/>
    <mergeCell ref="R54:R56"/>
    <mergeCell ref="S54:T54"/>
    <mergeCell ref="S55:T55"/>
    <mergeCell ref="S56:T56"/>
    <mergeCell ref="S57:T57"/>
    <mergeCell ref="U54:U56"/>
    <mergeCell ref="B54:B56"/>
    <mergeCell ref="C54:E56"/>
    <mergeCell ref="F54:F56"/>
    <mergeCell ref="G54:M56"/>
    <mergeCell ref="N54:N56"/>
    <mergeCell ref="P54:P56"/>
    <mergeCell ref="R49:R50"/>
    <mergeCell ref="S49:T50"/>
    <mergeCell ref="U49:U50"/>
    <mergeCell ref="V49:V50"/>
    <mergeCell ref="B51:V51"/>
    <mergeCell ref="C53:V53"/>
    <mergeCell ref="L49:L50"/>
    <mergeCell ref="M49:M50"/>
    <mergeCell ref="N49:N50"/>
    <mergeCell ref="O49:O50"/>
    <mergeCell ref="P49:P50"/>
    <mergeCell ref="Q49:Q50"/>
    <mergeCell ref="U47:U48"/>
    <mergeCell ref="V47:V48"/>
    <mergeCell ref="B49:B50"/>
    <mergeCell ref="C49:E50"/>
    <mergeCell ref="F49:F50"/>
    <mergeCell ref="G49:G50"/>
    <mergeCell ref="H49:H50"/>
    <mergeCell ref="I49:I50"/>
    <mergeCell ref="J49:J50"/>
    <mergeCell ref="K49:K50"/>
    <mergeCell ref="N47:N48"/>
    <mergeCell ref="O47:O48"/>
    <mergeCell ref="P47:P48"/>
    <mergeCell ref="Q47:Q48"/>
    <mergeCell ref="R47:R48"/>
    <mergeCell ref="S47:T48"/>
    <mergeCell ref="U45:U46"/>
    <mergeCell ref="V45:V46"/>
    <mergeCell ref="B47:B48"/>
    <mergeCell ref="C47:E48"/>
    <mergeCell ref="F47:F48"/>
    <mergeCell ref="G47:H48"/>
    <mergeCell ref="I47:I48"/>
    <mergeCell ref="J47:J48"/>
    <mergeCell ref="K47:L48"/>
    <mergeCell ref="M47:M48"/>
    <mergeCell ref="N45:N46"/>
    <mergeCell ref="O45:O46"/>
    <mergeCell ref="P45:P46"/>
    <mergeCell ref="Q45:Q46"/>
    <mergeCell ref="R45:R46"/>
    <mergeCell ref="S45:T46"/>
    <mergeCell ref="H45:H46"/>
    <mergeCell ref="I45:I46"/>
    <mergeCell ref="J45:J46"/>
    <mergeCell ref="K45:K46"/>
    <mergeCell ref="L45:L46"/>
    <mergeCell ref="M45:M46"/>
    <mergeCell ref="R43:R44"/>
    <mergeCell ref="S43:T44"/>
    <mergeCell ref="U43:U44"/>
    <mergeCell ref="V43:V44"/>
    <mergeCell ref="B45:B46"/>
    <mergeCell ref="C45:C46"/>
    <mergeCell ref="D45:D46"/>
    <mergeCell ref="E45:E46"/>
    <mergeCell ref="F45:F46"/>
    <mergeCell ref="G45:G46"/>
    <mergeCell ref="K43:L44"/>
    <mergeCell ref="M43:M44"/>
    <mergeCell ref="N43:N44"/>
    <mergeCell ref="O43:O44"/>
    <mergeCell ref="P43:P44"/>
    <mergeCell ref="Q43:Q44"/>
    <mergeCell ref="B43:B44"/>
    <mergeCell ref="C43:E44"/>
    <mergeCell ref="F43:F44"/>
    <mergeCell ref="G43:H44"/>
    <mergeCell ref="I43:I44"/>
    <mergeCell ref="J43:J44"/>
    <mergeCell ref="Q41:Q42"/>
    <mergeCell ref="R41:R42"/>
    <mergeCell ref="S41:S42"/>
    <mergeCell ref="T41:T42"/>
    <mergeCell ref="U41:U42"/>
    <mergeCell ref="V41:V42"/>
    <mergeCell ref="J41:J42"/>
    <mergeCell ref="K41:L42"/>
    <mergeCell ref="M41:M42"/>
    <mergeCell ref="N41:N42"/>
    <mergeCell ref="O41:O42"/>
    <mergeCell ref="P41:P42"/>
    <mergeCell ref="B41:B42"/>
    <mergeCell ref="C41:D42"/>
    <mergeCell ref="E41:E42"/>
    <mergeCell ref="F41:F42"/>
    <mergeCell ref="G41:H42"/>
    <mergeCell ref="I41:I42"/>
    <mergeCell ref="Q39:Q40"/>
    <mergeCell ref="R39:R40"/>
    <mergeCell ref="S39:S40"/>
    <mergeCell ref="T39:T40"/>
    <mergeCell ref="U39:U40"/>
    <mergeCell ref="V39:V40"/>
    <mergeCell ref="J39:J40"/>
    <mergeCell ref="K39:L40"/>
    <mergeCell ref="M39:M40"/>
    <mergeCell ref="N39:N40"/>
    <mergeCell ref="O39:O40"/>
    <mergeCell ref="P39:P40"/>
    <mergeCell ref="B39:B40"/>
    <mergeCell ref="C39:D40"/>
    <mergeCell ref="E39:E40"/>
    <mergeCell ref="F39:F40"/>
    <mergeCell ref="G39:H40"/>
    <mergeCell ref="I39:I40"/>
    <mergeCell ref="P37:P38"/>
    <mergeCell ref="Q37:Q38"/>
    <mergeCell ref="R37:R38"/>
    <mergeCell ref="S37:T38"/>
    <mergeCell ref="U37:U38"/>
    <mergeCell ref="V37:V38"/>
    <mergeCell ref="I37:I38"/>
    <mergeCell ref="J37:J38"/>
    <mergeCell ref="K37:L38"/>
    <mergeCell ref="M37:M38"/>
    <mergeCell ref="N37:N38"/>
    <mergeCell ref="O37:O38"/>
    <mergeCell ref="Q35:Q36"/>
    <mergeCell ref="R35:R36"/>
    <mergeCell ref="S35:T36"/>
    <mergeCell ref="U35:U36"/>
    <mergeCell ref="V35:V36"/>
    <mergeCell ref="B37:B38"/>
    <mergeCell ref="C37:D38"/>
    <mergeCell ref="E37:E38"/>
    <mergeCell ref="F37:F38"/>
    <mergeCell ref="G37:H38"/>
    <mergeCell ref="J35:J36"/>
    <mergeCell ref="K35:L36"/>
    <mergeCell ref="M35:M36"/>
    <mergeCell ref="N35:N36"/>
    <mergeCell ref="O35:O36"/>
    <mergeCell ref="P35:P36"/>
    <mergeCell ref="B35:B36"/>
    <mergeCell ref="C35:D36"/>
    <mergeCell ref="E35:E36"/>
    <mergeCell ref="F35:F36"/>
    <mergeCell ref="G35:H36"/>
    <mergeCell ref="I35:I36"/>
    <mergeCell ref="P33:P34"/>
    <mergeCell ref="Q33:Q34"/>
    <mergeCell ref="R33:R34"/>
    <mergeCell ref="S33:T34"/>
    <mergeCell ref="U33:U34"/>
    <mergeCell ref="V33:V34"/>
    <mergeCell ref="I33:I34"/>
    <mergeCell ref="J33:J34"/>
    <mergeCell ref="K33:L34"/>
    <mergeCell ref="M33:M34"/>
    <mergeCell ref="N33:N34"/>
    <mergeCell ref="O33:O34"/>
    <mergeCell ref="Q31:Q32"/>
    <mergeCell ref="R31:R32"/>
    <mergeCell ref="S31:T32"/>
    <mergeCell ref="U31:U32"/>
    <mergeCell ref="V31:V32"/>
    <mergeCell ref="B33:B34"/>
    <mergeCell ref="C33:D34"/>
    <mergeCell ref="E33:E34"/>
    <mergeCell ref="F33:F34"/>
    <mergeCell ref="G33:H34"/>
    <mergeCell ref="J31:J32"/>
    <mergeCell ref="K31:L32"/>
    <mergeCell ref="M31:M32"/>
    <mergeCell ref="N31:N32"/>
    <mergeCell ref="O31:O32"/>
    <mergeCell ref="P31:P32"/>
    <mergeCell ref="C30:E30"/>
    <mergeCell ref="G30:I30"/>
    <mergeCell ref="K30:M30"/>
    <mergeCell ref="S30:T30"/>
    <mergeCell ref="B31:B32"/>
    <mergeCell ref="C31:D32"/>
    <mergeCell ref="E31:E32"/>
    <mergeCell ref="F31:F32"/>
    <mergeCell ref="G31:H32"/>
    <mergeCell ref="I31:I32"/>
    <mergeCell ref="Q27:Q28"/>
    <mergeCell ref="R27:R28"/>
    <mergeCell ref="S27:T28"/>
    <mergeCell ref="U27:U28"/>
    <mergeCell ref="V27:V28"/>
    <mergeCell ref="C29:E29"/>
    <mergeCell ref="G29:I29"/>
    <mergeCell ref="K29:M29"/>
    <mergeCell ref="S29:T29"/>
    <mergeCell ref="J27:J28"/>
    <mergeCell ref="K27:L28"/>
    <mergeCell ref="M27:M28"/>
    <mergeCell ref="N27:N28"/>
    <mergeCell ref="O27:O28"/>
    <mergeCell ref="P27:P28"/>
    <mergeCell ref="C26:E26"/>
    <mergeCell ref="G26:I26"/>
    <mergeCell ref="K26:M26"/>
    <mergeCell ref="S26:T26"/>
    <mergeCell ref="B27:B28"/>
    <mergeCell ref="C27:D28"/>
    <mergeCell ref="E27:E28"/>
    <mergeCell ref="F27:F28"/>
    <mergeCell ref="G27:H28"/>
    <mergeCell ref="I27:I28"/>
    <mergeCell ref="U23:U24"/>
    <mergeCell ref="V23:V24"/>
    <mergeCell ref="C25:E25"/>
    <mergeCell ref="G25:I25"/>
    <mergeCell ref="K25:M25"/>
    <mergeCell ref="S25:T25"/>
    <mergeCell ref="N23:N24"/>
    <mergeCell ref="O23:O24"/>
    <mergeCell ref="P23:P24"/>
    <mergeCell ref="Q23:Q24"/>
    <mergeCell ref="R23:R24"/>
    <mergeCell ref="S23:T24"/>
    <mergeCell ref="H23:H24"/>
    <mergeCell ref="I23:I24"/>
    <mergeCell ref="J23:J24"/>
    <mergeCell ref="K23:K24"/>
    <mergeCell ref="L23:L24"/>
    <mergeCell ref="M23:M24"/>
    <mergeCell ref="B23:B24"/>
    <mergeCell ref="C23:C24"/>
    <mergeCell ref="D23:D24"/>
    <mergeCell ref="E23:E24"/>
    <mergeCell ref="F23:F24"/>
    <mergeCell ref="G23:G24"/>
    <mergeCell ref="C20:V20"/>
    <mergeCell ref="C21:E21"/>
    <mergeCell ref="G21:I21"/>
    <mergeCell ref="K21:M21"/>
    <mergeCell ref="S21:T21"/>
    <mergeCell ref="C22:E22"/>
    <mergeCell ref="G22:I22"/>
    <mergeCell ref="K22:M22"/>
    <mergeCell ref="S22:T22"/>
    <mergeCell ref="S17:T17"/>
    <mergeCell ref="S18:T18"/>
    <mergeCell ref="S19:T19"/>
    <mergeCell ref="U16:U18"/>
    <mergeCell ref="C19:E19"/>
    <mergeCell ref="G19:I19"/>
    <mergeCell ref="K19:M19"/>
    <mergeCell ref="B13:V13"/>
    <mergeCell ref="C15:V15"/>
    <mergeCell ref="B16:B18"/>
    <mergeCell ref="C16:E18"/>
    <mergeCell ref="F16:F18"/>
    <mergeCell ref="G16:M18"/>
    <mergeCell ref="N16:N18"/>
    <mergeCell ref="P16:P18"/>
    <mergeCell ref="R16:R18"/>
    <mergeCell ref="S16:T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8"/>
  <sheetViews>
    <sheetView showGridLines="0" workbookViewId="0"/>
  </sheetViews>
  <sheetFormatPr defaultRowHeight="15"/>
  <cols>
    <col min="1" max="3" width="36.5703125" bestFit="1" customWidth="1"/>
    <col min="4" max="4" width="32.140625" customWidth="1"/>
    <col min="5" max="5" width="5.42578125" customWidth="1"/>
    <col min="6" max="6" width="33.28515625" customWidth="1"/>
    <col min="7" max="7" width="7.140625" customWidth="1"/>
    <col min="8" max="8" width="32.140625" customWidth="1"/>
    <col min="9" max="9" width="5.42578125" customWidth="1"/>
    <col min="10" max="10" width="33.28515625" customWidth="1"/>
    <col min="11" max="11" width="7.140625" customWidth="1"/>
    <col min="12" max="12" width="32.140625" customWidth="1"/>
    <col min="13" max="13" width="5.42578125" customWidth="1"/>
    <col min="14" max="14" width="33.28515625" customWidth="1"/>
    <col min="15" max="15" width="7.140625" customWidth="1"/>
    <col min="16" max="16" width="32.140625" customWidth="1"/>
    <col min="17" max="17" width="5.42578125" customWidth="1"/>
    <col min="18" max="18" width="33.28515625" customWidth="1"/>
    <col min="19" max="19" width="7.140625" customWidth="1"/>
    <col min="20" max="20" width="26.85546875" customWidth="1"/>
    <col min="21" max="21" width="5.42578125" customWidth="1"/>
    <col min="22" max="22" width="33.28515625" customWidth="1"/>
    <col min="23" max="23" width="7.140625" customWidth="1"/>
    <col min="24" max="24" width="32.140625" customWidth="1"/>
    <col min="25" max="25" width="5.42578125" customWidth="1"/>
    <col min="26" max="26" width="33.28515625" customWidth="1"/>
    <col min="27" max="27" width="7.140625" customWidth="1"/>
    <col min="28" max="28" width="32.140625" customWidth="1"/>
    <col min="29" max="29" width="5.42578125" customWidth="1"/>
  </cols>
  <sheetData>
    <row r="1" spans="1:29" ht="15" customHeight="1">
      <c r="A1" s="8" t="s">
        <v>516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517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5.75">
      <c r="A4" s="13" t="s">
        <v>518</v>
      </c>
      <c r="B4" s="65" t="s">
        <v>519</v>
      </c>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15.75">
      <c r="A7" s="13"/>
      <c r="B7" s="158" t="s">
        <v>90</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row>
    <row r="8" spans="1:29">
      <c r="A8" s="1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row>
    <row r="9" spans="1:29" ht="15.75">
      <c r="A9" s="13"/>
      <c r="B9" s="65" t="s">
        <v>520</v>
      </c>
      <c r="C9" s="65"/>
      <c r="D9" s="65"/>
      <c r="E9" s="65"/>
      <c r="F9" s="65"/>
      <c r="G9" s="65"/>
      <c r="H9" s="65"/>
      <c r="I9" s="65"/>
      <c r="J9" s="65"/>
      <c r="K9" s="65"/>
      <c r="L9" s="65"/>
      <c r="M9" s="65"/>
      <c r="N9" s="65"/>
      <c r="O9" s="65"/>
      <c r="P9" s="65"/>
      <c r="Q9" s="65"/>
      <c r="R9" s="65"/>
      <c r="S9" s="65"/>
      <c r="T9" s="65"/>
      <c r="U9" s="65"/>
      <c r="V9" s="65"/>
      <c r="W9" s="65"/>
      <c r="X9" s="65"/>
      <c r="Y9" s="65"/>
      <c r="Z9" s="65"/>
      <c r="AA9" s="65"/>
      <c r="AB9" s="65"/>
      <c r="AC9" s="65"/>
    </row>
    <row r="10" spans="1:29">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29" ht="15.75" customHeight="1">
      <c r="A11" s="13"/>
      <c r="B11" s="68" t="s">
        <v>521</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29">
      <c r="A12" s="13"/>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row>
    <row r="13" spans="1:29">
      <c r="A13" s="13"/>
      <c r="B13" s="27"/>
      <c r="C13" s="27"/>
      <c r="D13" s="27"/>
      <c r="E13" s="27"/>
      <c r="F13" s="27"/>
      <c r="G13" s="27"/>
      <c r="H13" s="27"/>
      <c r="I13" s="27"/>
      <c r="J13" s="27"/>
      <c r="K13" s="27"/>
      <c r="L13" s="27"/>
      <c r="M13" s="27"/>
      <c r="N13" s="27"/>
      <c r="O13" s="27"/>
      <c r="P13" s="27"/>
      <c r="Q13" s="27"/>
      <c r="R13" s="27"/>
      <c r="S13" s="27"/>
      <c r="T13" s="27"/>
      <c r="U13" s="27"/>
      <c r="V13" s="27"/>
      <c r="W13" s="27"/>
      <c r="X13" s="27"/>
      <c r="Y13" s="27"/>
    </row>
    <row r="14" spans="1:29">
      <c r="A14" s="13"/>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9" ht="15.75" thickBot="1">
      <c r="A15" s="13"/>
      <c r="B15" s="18"/>
      <c r="C15" s="28" t="s">
        <v>238</v>
      </c>
      <c r="D15" s="28"/>
      <c r="E15" s="28"/>
      <c r="F15" s="28"/>
      <c r="G15" s="28"/>
      <c r="H15" s="28"/>
      <c r="I15" s="28"/>
      <c r="J15" s="28"/>
      <c r="K15" s="28"/>
      <c r="L15" s="28"/>
      <c r="M15" s="28"/>
      <c r="N15" s="18"/>
      <c r="O15" s="28" t="s">
        <v>272</v>
      </c>
      <c r="P15" s="28"/>
      <c r="Q15" s="28"/>
      <c r="R15" s="28"/>
      <c r="S15" s="28"/>
      <c r="T15" s="28"/>
      <c r="U15" s="28"/>
      <c r="V15" s="28"/>
      <c r="W15" s="28"/>
      <c r="X15" s="28"/>
      <c r="Y15" s="28"/>
    </row>
    <row r="16" spans="1:29" ht="15.75" thickBot="1">
      <c r="A16" s="13"/>
      <c r="B16" s="18"/>
      <c r="C16" s="29" t="s">
        <v>522</v>
      </c>
      <c r="D16" s="29"/>
      <c r="E16" s="29"/>
      <c r="F16" s="18"/>
      <c r="G16" s="29" t="s">
        <v>523</v>
      </c>
      <c r="H16" s="29"/>
      <c r="I16" s="29"/>
      <c r="J16" s="18"/>
      <c r="K16" s="29" t="s">
        <v>244</v>
      </c>
      <c r="L16" s="29"/>
      <c r="M16" s="29"/>
      <c r="N16" s="18"/>
      <c r="O16" s="29" t="s">
        <v>522</v>
      </c>
      <c r="P16" s="29"/>
      <c r="Q16" s="29"/>
      <c r="R16" s="18"/>
      <c r="S16" s="29" t="s">
        <v>523</v>
      </c>
      <c r="T16" s="29"/>
      <c r="U16" s="29"/>
      <c r="V16" s="18"/>
      <c r="W16" s="29" t="s">
        <v>244</v>
      </c>
      <c r="X16" s="29"/>
      <c r="Y16" s="29"/>
    </row>
    <row r="17" spans="1:25">
      <c r="A17" s="13"/>
      <c r="B17" s="18"/>
      <c r="C17" s="30" t="s">
        <v>245</v>
      </c>
      <c r="D17" s="30"/>
      <c r="E17" s="30"/>
      <c r="F17" s="30"/>
      <c r="G17" s="30"/>
      <c r="H17" s="30"/>
      <c r="I17" s="30"/>
      <c r="J17" s="30"/>
      <c r="K17" s="30"/>
      <c r="L17" s="30"/>
      <c r="M17" s="30"/>
      <c r="N17" s="30"/>
      <c r="O17" s="30"/>
      <c r="P17" s="30"/>
      <c r="Q17" s="30"/>
      <c r="R17" s="30"/>
      <c r="S17" s="30"/>
      <c r="T17" s="30"/>
      <c r="U17" s="30"/>
      <c r="V17" s="30"/>
      <c r="W17" s="30"/>
      <c r="X17" s="30"/>
      <c r="Y17" s="30"/>
    </row>
    <row r="18" spans="1:25">
      <c r="A18" s="13"/>
      <c r="B18" s="34" t="s">
        <v>239</v>
      </c>
      <c r="C18" s="34" t="s">
        <v>249</v>
      </c>
      <c r="D18" s="35">
        <v>2113795</v>
      </c>
      <c r="E18" s="31"/>
      <c r="F18" s="31"/>
      <c r="G18" s="34" t="s">
        <v>249</v>
      </c>
      <c r="H18" s="35">
        <v>457117</v>
      </c>
      <c r="I18" s="31"/>
      <c r="J18" s="31"/>
      <c r="K18" s="34" t="s">
        <v>249</v>
      </c>
      <c r="L18" s="35">
        <v>2570912</v>
      </c>
      <c r="M18" s="31"/>
      <c r="N18" s="31"/>
      <c r="O18" s="34" t="s">
        <v>249</v>
      </c>
      <c r="P18" s="35">
        <v>2118867</v>
      </c>
      <c r="Q18" s="31"/>
      <c r="R18" s="31"/>
      <c r="S18" s="34" t="s">
        <v>249</v>
      </c>
      <c r="T18" s="35">
        <v>421355</v>
      </c>
      <c r="U18" s="31"/>
      <c r="V18" s="31"/>
      <c r="W18" s="34" t="s">
        <v>249</v>
      </c>
      <c r="X18" s="35">
        <v>2540222</v>
      </c>
      <c r="Y18" s="31"/>
    </row>
    <row r="19" spans="1:25">
      <c r="A19" s="13"/>
      <c r="B19" s="34"/>
      <c r="C19" s="34"/>
      <c r="D19" s="35"/>
      <c r="E19" s="31"/>
      <c r="F19" s="31"/>
      <c r="G19" s="34"/>
      <c r="H19" s="35"/>
      <c r="I19" s="31"/>
      <c r="J19" s="31"/>
      <c r="K19" s="34"/>
      <c r="L19" s="35"/>
      <c r="M19" s="31"/>
      <c r="N19" s="31"/>
      <c r="O19" s="34"/>
      <c r="P19" s="35"/>
      <c r="Q19" s="31"/>
      <c r="R19" s="31"/>
      <c r="S19" s="34"/>
      <c r="T19" s="35"/>
      <c r="U19" s="31"/>
      <c r="V19" s="31"/>
      <c r="W19" s="34"/>
      <c r="X19" s="35"/>
      <c r="Y19" s="31"/>
    </row>
    <row r="20" spans="1:25">
      <c r="A20" s="13"/>
      <c r="B20" s="49" t="s">
        <v>241</v>
      </c>
      <c r="C20" s="38">
        <v>968117</v>
      </c>
      <c r="D20" s="38"/>
      <c r="E20" s="32"/>
      <c r="F20" s="32"/>
      <c r="G20" s="39" t="s">
        <v>250</v>
      </c>
      <c r="H20" s="39"/>
      <c r="I20" s="32"/>
      <c r="J20" s="32"/>
      <c r="K20" s="38">
        <v>968117</v>
      </c>
      <c r="L20" s="38"/>
      <c r="M20" s="32"/>
      <c r="N20" s="32"/>
      <c r="O20" s="38">
        <v>718213</v>
      </c>
      <c r="P20" s="38"/>
      <c r="Q20" s="32"/>
      <c r="R20" s="32"/>
      <c r="S20" s="38">
        <v>267396</v>
      </c>
      <c r="T20" s="38"/>
      <c r="U20" s="32"/>
      <c r="V20" s="32"/>
      <c r="W20" s="38">
        <v>985609</v>
      </c>
      <c r="X20" s="38"/>
      <c r="Y20" s="32"/>
    </row>
    <row r="21" spans="1:25" ht="15.75" thickBot="1">
      <c r="A21" s="13"/>
      <c r="B21" s="49"/>
      <c r="C21" s="111"/>
      <c r="D21" s="111"/>
      <c r="E21" s="54"/>
      <c r="F21" s="32"/>
      <c r="G21" s="53"/>
      <c r="H21" s="53"/>
      <c r="I21" s="54"/>
      <c r="J21" s="32"/>
      <c r="K21" s="111"/>
      <c r="L21" s="111"/>
      <c r="M21" s="54"/>
      <c r="N21" s="32"/>
      <c r="O21" s="111"/>
      <c r="P21" s="111"/>
      <c r="Q21" s="54"/>
      <c r="R21" s="32"/>
      <c r="S21" s="111"/>
      <c r="T21" s="111"/>
      <c r="U21" s="54"/>
      <c r="V21" s="32"/>
      <c r="W21" s="111"/>
      <c r="X21" s="111"/>
      <c r="Y21" s="54"/>
    </row>
    <row r="22" spans="1:25">
      <c r="A22" s="13"/>
      <c r="B22" s="40" t="s">
        <v>524</v>
      </c>
      <c r="C22" s="58">
        <v>3081912</v>
      </c>
      <c r="D22" s="58"/>
      <c r="E22" s="60"/>
      <c r="F22" s="31"/>
      <c r="G22" s="58">
        <v>457117</v>
      </c>
      <c r="H22" s="58"/>
      <c r="I22" s="60"/>
      <c r="J22" s="31"/>
      <c r="K22" s="58">
        <v>3539029</v>
      </c>
      <c r="L22" s="58"/>
      <c r="M22" s="60"/>
      <c r="N22" s="31"/>
      <c r="O22" s="58">
        <v>2837080</v>
      </c>
      <c r="P22" s="58"/>
      <c r="Q22" s="60"/>
      <c r="R22" s="31"/>
      <c r="S22" s="58">
        <v>688751</v>
      </c>
      <c r="T22" s="58"/>
      <c r="U22" s="60"/>
      <c r="V22" s="31"/>
      <c r="W22" s="58">
        <v>3525831</v>
      </c>
      <c r="X22" s="58"/>
      <c r="Y22" s="60"/>
    </row>
    <row r="23" spans="1:25">
      <c r="A23" s="13"/>
      <c r="B23" s="40"/>
      <c r="C23" s="35"/>
      <c r="D23" s="35"/>
      <c r="E23" s="31"/>
      <c r="F23" s="31"/>
      <c r="G23" s="35"/>
      <c r="H23" s="35"/>
      <c r="I23" s="31"/>
      <c r="J23" s="31"/>
      <c r="K23" s="35"/>
      <c r="L23" s="35"/>
      <c r="M23" s="31"/>
      <c r="N23" s="31"/>
      <c r="O23" s="35"/>
      <c r="P23" s="35"/>
      <c r="Q23" s="31"/>
      <c r="R23" s="31"/>
      <c r="S23" s="35"/>
      <c r="T23" s="35"/>
      <c r="U23" s="31"/>
      <c r="V23" s="31"/>
      <c r="W23" s="35"/>
      <c r="X23" s="35"/>
      <c r="Y23" s="31"/>
    </row>
    <row r="24" spans="1:25">
      <c r="A24" s="13"/>
      <c r="B24" s="49" t="s">
        <v>525</v>
      </c>
      <c r="C24" s="39">
        <v>466</v>
      </c>
      <c r="D24" s="39"/>
      <c r="E24" s="32"/>
      <c r="F24" s="32"/>
      <c r="G24" s="39" t="s">
        <v>250</v>
      </c>
      <c r="H24" s="39"/>
      <c r="I24" s="32"/>
      <c r="J24" s="32"/>
      <c r="K24" s="39">
        <v>466</v>
      </c>
      <c r="L24" s="39"/>
      <c r="M24" s="32"/>
      <c r="N24" s="32"/>
      <c r="O24" s="39" t="s">
        <v>526</v>
      </c>
      <c r="P24" s="39"/>
      <c r="Q24" s="49" t="s">
        <v>310</v>
      </c>
      <c r="R24" s="32"/>
      <c r="S24" s="38">
        <v>3727</v>
      </c>
      <c r="T24" s="38"/>
      <c r="U24" s="32"/>
      <c r="V24" s="32"/>
      <c r="W24" s="39">
        <v>108</v>
      </c>
      <c r="X24" s="39"/>
      <c r="Y24" s="32"/>
    </row>
    <row r="25" spans="1:25" ht="15.75" thickBot="1">
      <c r="A25" s="13"/>
      <c r="B25" s="49"/>
      <c r="C25" s="53"/>
      <c r="D25" s="53"/>
      <c r="E25" s="54"/>
      <c r="F25" s="32"/>
      <c r="G25" s="53"/>
      <c r="H25" s="53"/>
      <c r="I25" s="54"/>
      <c r="J25" s="32"/>
      <c r="K25" s="53"/>
      <c r="L25" s="53"/>
      <c r="M25" s="54"/>
      <c r="N25" s="32"/>
      <c r="O25" s="53"/>
      <c r="P25" s="53"/>
      <c r="Q25" s="55"/>
      <c r="R25" s="32"/>
      <c r="S25" s="111"/>
      <c r="T25" s="111"/>
      <c r="U25" s="54"/>
      <c r="V25" s="32"/>
      <c r="W25" s="53"/>
      <c r="X25" s="53"/>
      <c r="Y25" s="54"/>
    </row>
    <row r="26" spans="1:25">
      <c r="A26" s="13"/>
      <c r="B26" s="40" t="s">
        <v>527</v>
      </c>
      <c r="C26" s="58">
        <v>3082378</v>
      </c>
      <c r="D26" s="58"/>
      <c r="E26" s="60"/>
      <c r="F26" s="31"/>
      <c r="G26" s="58">
        <v>457117</v>
      </c>
      <c r="H26" s="58"/>
      <c r="I26" s="60"/>
      <c r="J26" s="31"/>
      <c r="K26" s="58">
        <v>3539495</v>
      </c>
      <c r="L26" s="58"/>
      <c r="M26" s="60"/>
      <c r="N26" s="31"/>
      <c r="O26" s="58">
        <v>2833461</v>
      </c>
      <c r="P26" s="58"/>
      <c r="Q26" s="60"/>
      <c r="R26" s="31"/>
      <c r="S26" s="58">
        <v>692478</v>
      </c>
      <c r="T26" s="58"/>
      <c r="U26" s="60"/>
      <c r="V26" s="31"/>
      <c r="W26" s="58">
        <v>3525939</v>
      </c>
      <c r="X26" s="58"/>
      <c r="Y26" s="60"/>
    </row>
    <row r="27" spans="1:25">
      <c r="A27" s="13"/>
      <c r="B27" s="40"/>
      <c r="C27" s="35"/>
      <c r="D27" s="35"/>
      <c r="E27" s="31"/>
      <c r="F27" s="31"/>
      <c r="G27" s="35"/>
      <c r="H27" s="35"/>
      <c r="I27" s="31"/>
      <c r="J27" s="31"/>
      <c r="K27" s="35"/>
      <c r="L27" s="35"/>
      <c r="M27" s="31"/>
      <c r="N27" s="31"/>
      <c r="O27" s="35"/>
      <c r="P27" s="35"/>
      <c r="Q27" s="31"/>
      <c r="R27" s="31"/>
      <c r="S27" s="35"/>
      <c r="T27" s="35"/>
      <c r="U27" s="31"/>
      <c r="V27" s="31"/>
      <c r="W27" s="35"/>
      <c r="X27" s="35"/>
      <c r="Y27" s="31"/>
    </row>
    <row r="28" spans="1:25" ht="15.75" thickBot="1">
      <c r="A28" s="13"/>
      <c r="B28" s="26" t="s">
        <v>31</v>
      </c>
      <c r="C28" s="53" t="s">
        <v>528</v>
      </c>
      <c r="D28" s="53"/>
      <c r="E28" s="144" t="s">
        <v>310</v>
      </c>
      <c r="F28" s="18"/>
      <c r="G28" s="53" t="s">
        <v>529</v>
      </c>
      <c r="H28" s="53"/>
      <c r="I28" s="144" t="s">
        <v>310</v>
      </c>
      <c r="J28" s="18"/>
      <c r="K28" s="53" t="s">
        <v>530</v>
      </c>
      <c r="L28" s="53"/>
      <c r="M28" s="144" t="s">
        <v>310</v>
      </c>
      <c r="N28" s="18"/>
      <c r="O28" s="53" t="s">
        <v>531</v>
      </c>
      <c r="P28" s="53"/>
      <c r="Q28" s="144" t="s">
        <v>310</v>
      </c>
      <c r="R28" s="18"/>
      <c r="S28" s="53" t="s">
        <v>532</v>
      </c>
      <c r="T28" s="53"/>
      <c r="U28" s="144" t="s">
        <v>310</v>
      </c>
      <c r="V28" s="18"/>
      <c r="W28" s="53" t="s">
        <v>533</v>
      </c>
      <c r="X28" s="53"/>
      <c r="Y28" s="144" t="s">
        <v>310</v>
      </c>
    </row>
    <row r="29" spans="1:25">
      <c r="A29" s="13"/>
      <c r="B29" s="40" t="s">
        <v>32</v>
      </c>
      <c r="C29" s="56" t="s">
        <v>249</v>
      </c>
      <c r="D29" s="58">
        <v>3076982</v>
      </c>
      <c r="E29" s="60"/>
      <c r="F29" s="31"/>
      <c r="G29" s="56" t="s">
        <v>249</v>
      </c>
      <c r="H29" s="58">
        <v>456573</v>
      </c>
      <c r="I29" s="60"/>
      <c r="J29" s="31"/>
      <c r="K29" s="56" t="s">
        <v>249</v>
      </c>
      <c r="L29" s="58">
        <v>3533555</v>
      </c>
      <c r="M29" s="60"/>
      <c r="N29" s="31"/>
      <c r="O29" s="56" t="s">
        <v>249</v>
      </c>
      <c r="P29" s="58">
        <v>2828137</v>
      </c>
      <c r="Q29" s="60"/>
      <c r="R29" s="31"/>
      <c r="S29" s="56" t="s">
        <v>249</v>
      </c>
      <c r="T29" s="58">
        <v>691938</v>
      </c>
      <c r="U29" s="60"/>
      <c r="V29" s="31"/>
      <c r="W29" s="56" t="s">
        <v>249</v>
      </c>
      <c r="X29" s="58">
        <v>3520075</v>
      </c>
      <c r="Y29" s="60"/>
    </row>
    <row r="30" spans="1:25" ht="15.75" thickBot="1">
      <c r="A30" s="13"/>
      <c r="B30" s="40"/>
      <c r="C30" s="57"/>
      <c r="D30" s="59"/>
      <c r="E30" s="61"/>
      <c r="F30" s="31"/>
      <c r="G30" s="57"/>
      <c r="H30" s="59"/>
      <c r="I30" s="61"/>
      <c r="J30" s="31"/>
      <c r="K30" s="57"/>
      <c r="L30" s="59"/>
      <c r="M30" s="61"/>
      <c r="N30" s="31"/>
      <c r="O30" s="57"/>
      <c r="P30" s="59"/>
      <c r="Q30" s="61"/>
      <c r="R30" s="31"/>
      <c r="S30" s="57"/>
      <c r="T30" s="59"/>
      <c r="U30" s="61"/>
      <c r="V30" s="31"/>
      <c r="W30" s="57"/>
      <c r="X30" s="59"/>
      <c r="Y30" s="61"/>
    </row>
    <row r="31" spans="1:25" ht="15.75" thickTop="1">
      <c r="A31" s="13"/>
      <c r="B31" s="17"/>
      <c r="C31" s="17"/>
    </row>
    <row r="32" spans="1:25" ht="33.75">
      <c r="A32" s="13"/>
      <c r="B32" s="44" t="s">
        <v>262</v>
      </c>
      <c r="C32" s="151" t="s">
        <v>534</v>
      </c>
    </row>
    <row r="33" spans="1:29">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ht="15.75">
      <c r="A34" s="13"/>
      <c r="B34" s="66" t="s">
        <v>535</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row>
    <row r="35" spans="1:29">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29" ht="30" customHeight="1">
      <c r="A36" s="13"/>
      <c r="B36" s="67" t="s">
        <v>536</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row>
    <row r="37" spans="1:29">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29" ht="15.75">
      <c r="A38" s="13"/>
      <c r="B38" s="67" t="s">
        <v>537</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row>
    <row r="39" spans="1:29">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ht="15.75" customHeight="1">
      <c r="A40" s="13"/>
      <c r="B40" s="68" t="s">
        <v>538</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row>
    <row r="41" spans="1:29">
      <c r="A41" s="13"/>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row>
    <row r="42" spans="1:29">
      <c r="A42" s="13"/>
      <c r="B42" s="27"/>
      <c r="C42" s="27"/>
      <c r="D42" s="27"/>
      <c r="E42" s="27"/>
      <c r="F42" s="27"/>
      <c r="G42" s="27"/>
      <c r="H42" s="27"/>
      <c r="I42" s="27"/>
      <c r="J42" s="27"/>
      <c r="K42" s="27"/>
      <c r="L42" s="27"/>
      <c r="M42" s="27"/>
      <c r="N42" s="27"/>
      <c r="O42" s="27"/>
      <c r="P42" s="27"/>
      <c r="Q42" s="27"/>
      <c r="R42" s="27"/>
      <c r="S42" s="27"/>
      <c r="T42" s="27"/>
      <c r="U42" s="27"/>
      <c r="V42" s="27"/>
      <c r="W42" s="27"/>
      <c r="X42" s="27"/>
      <c r="Y42" s="27"/>
    </row>
    <row r="43" spans="1:29">
      <c r="A43" s="13"/>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9" ht="15.75" thickBot="1">
      <c r="A44" s="13"/>
      <c r="B44" s="18"/>
      <c r="C44" s="28" t="s">
        <v>238</v>
      </c>
      <c r="D44" s="28"/>
      <c r="E44" s="28"/>
      <c r="F44" s="28"/>
      <c r="G44" s="28"/>
      <c r="H44" s="28"/>
      <c r="I44" s="28"/>
      <c r="J44" s="28"/>
      <c r="K44" s="28"/>
      <c r="L44" s="28"/>
      <c r="M44" s="28"/>
      <c r="N44" s="18"/>
      <c r="O44" s="28" t="s">
        <v>539</v>
      </c>
      <c r="P44" s="28"/>
      <c r="Q44" s="28"/>
      <c r="R44" s="28"/>
      <c r="S44" s="28"/>
      <c r="T44" s="28"/>
      <c r="U44" s="28"/>
      <c r="V44" s="28"/>
      <c r="W44" s="28"/>
      <c r="X44" s="28"/>
      <c r="Y44" s="28"/>
    </row>
    <row r="45" spans="1:29">
      <c r="A45" s="13"/>
      <c r="B45" s="32"/>
      <c r="C45" s="51" t="s">
        <v>540</v>
      </c>
      <c r="D45" s="51"/>
      <c r="E45" s="51"/>
      <c r="F45" s="52"/>
      <c r="G45" s="51" t="s">
        <v>542</v>
      </c>
      <c r="H45" s="51"/>
      <c r="I45" s="51"/>
      <c r="J45" s="52"/>
      <c r="K45" s="51" t="s">
        <v>244</v>
      </c>
      <c r="L45" s="51"/>
      <c r="M45" s="51"/>
      <c r="N45" s="32"/>
      <c r="O45" s="51" t="s">
        <v>540</v>
      </c>
      <c r="P45" s="51"/>
      <c r="Q45" s="51"/>
      <c r="R45" s="52"/>
      <c r="S45" s="51" t="s">
        <v>542</v>
      </c>
      <c r="T45" s="51"/>
      <c r="U45" s="51"/>
      <c r="V45" s="52"/>
      <c r="W45" s="51" t="s">
        <v>244</v>
      </c>
      <c r="X45" s="51"/>
      <c r="Y45" s="51"/>
    </row>
    <row r="46" spans="1:29">
      <c r="A46" s="13"/>
      <c r="B46" s="32"/>
      <c r="C46" s="47" t="s">
        <v>541</v>
      </c>
      <c r="D46" s="47"/>
      <c r="E46" s="47"/>
      <c r="F46" s="131"/>
      <c r="G46" s="47" t="s">
        <v>543</v>
      </c>
      <c r="H46" s="47"/>
      <c r="I46" s="47"/>
      <c r="J46" s="131"/>
      <c r="K46" s="47" t="s">
        <v>540</v>
      </c>
      <c r="L46" s="47"/>
      <c r="M46" s="47"/>
      <c r="N46" s="32"/>
      <c r="O46" s="47" t="s">
        <v>541</v>
      </c>
      <c r="P46" s="47"/>
      <c r="Q46" s="47"/>
      <c r="R46" s="131"/>
      <c r="S46" s="47" t="s">
        <v>543</v>
      </c>
      <c r="T46" s="47"/>
      <c r="U46" s="47"/>
      <c r="V46" s="131"/>
      <c r="W46" s="47" t="s">
        <v>540</v>
      </c>
      <c r="X46" s="47"/>
      <c r="Y46" s="47"/>
    </row>
    <row r="47" spans="1:29" ht="15.75" thickBot="1">
      <c r="A47" s="13"/>
      <c r="B47" s="32"/>
      <c r="C47" s="28" t="s">
        <v>329</v>
      </c>
      <c r="D47" s="28"/>
      <c r="E47" s="28"/>
      <c r="F47" s="131"/>
      <c r="G47" s="114"/>
      <c r="H47" s="114"/>
      <c r="I47" s="114"/>
      <c r="J47" s="131"/>
      <c r="K47" s="28" t="s">
        <v>543</v>
      </c>
      <c r="L47" s="28"/>
      <c r="M47" s="28"/>
      <c r="N47" s="32"/>
      <c r="O47" s="28" t="s">
        <v>329</v>
      </c>
      <c r="P47" s="28"/>
      <c r="Q47" s="28"/>
      <c r="R47" s="131"/>
      <c r="S47" s="114"/>
      <c r="T47" s="114"/>
      <c r="U47" s="114"/>
      <c r="V47" s="131"/>
      <c r="W47" s="28" t="s">
        <v>543</v>
      </c>
      <c r="X47" s="28"/>
      <c r="Y47" s="28"/>
    </row>
    <row r="48" spans="1:29">
      <c r="A48" s="13"/>
      <c r="B48" s="26" t="s">
        <v>288</v>
      </c>
      <c r="C48" s="30" t="s">
        <v>289</v>
      </c>
      <c r="D48" s="30"/>
      <c r="E48" s="30"/>
      <c r="F48" s="30"/>
      <c r="G48" s="30"/>
      <c r="H48" s="30"/>
      <c r="I48" s="30"/>
      <c r="J48" s="30"/>
      <c r="K48" s="30"/>
      <c r="L48" s="30"/>
      <c r="M48" s="30"/>
      <c r="N48" s="30"/>
      <c r="O48" s="30"/>
      <c r="P48" s="30"/>
      <c r="Q48" s="30"/>
      <c r="R48" s="30"/>
      <c r="S48" s="30"/>
      <c r="T48" s="30"/>
      <c r="U48" s="30"/>
      <c r="V48" s="30"/>
      <c r="W48" s="30"/>
      <c r="X48" s="30"/>
      <c r="Y48" s="30"/>
    </row>
    <row r="49" spans="1:29">
      <c r="A49" s="13"/>
      <c r="B49" s="49" t="s">
        <v>544</v>
      </c>
      <c r="C49" s="49" t="s">
        <v>249</v>
      </c>
      <c r="D49" s="38">
        <v>5864</v>
      </c>
      <c r="E49" s="32"/>
      <c r="F49" s="32"/>
      <c r="G49" s="49" t="s">
        <v>249</v>
      </c>
      <c r="H49" s="38">
        <v>4263</v>
      </c>
      <c r="I49" s="32"/>
      <c r="J49" s="32"/>
      <c r="K49" s="49" t="s">
        <v>249</v>
      </c>
      <c r="L49" s="38">
        <v>10127</v>
      </c>
      <c r="M49" s="32"/>
      <c r="N49" s="32"/>
      <c r="O49" s="49" t="s">
        <v>249</v>
      </c>
      <c r="P49" s="38">
        <v>6866</v>
      </c>
      <c r="Q49" s="32"/>
      <c r="R49" s="32"/>
      <c r="S49" s="49" t="s">
        <v>249</v>
      </c>
      <c r="T49" s="38">
        <v>6468</v>
      </c>
      <c r="U49" s="32"/>
      <c r="V49" s="32"/>
      <c r="W49" s="49" t="s">
        <v>249</v>
      </c>
      <c r="X49" s="38">
        <v>13334</v>
      </c>
      <c r="Y49" s="32"/>
    </row>
    <row r="50" spans="1:29">
      <c r="A50" s="13"/>
      <c r="B50" s="49"/>
      <c r="C50" s="49"/>
      <c r="D50" s="38"/>
      <c r="E50" s="32"/>
      <c r="F50" s="32"/>
      <c r="G50" s="49"/>
      <c r="H50" s="38"/>
      <c r="I50" s="32"/>
      <c r="J50" s="32"/>
      <c r="K50" s="49"/>
      <c r="L50" s="38"/>
      <c r="M50" s="32"/>
      <c r="N50" s="32"/>
      <c r="O50" s="49"/>
      <c r="P50" s="38"/>
      <c r="Q50" s="32"/>
      <c r="R50" s="32"/>
      <c r="S50" s="49"/>
      <c r="T50" s="38"/>
      <c r="U50" s="32"/>
      <c r="V50" s="32"/>
      <c r="W50" s="49"/>
      <c r="X50" s="38"/>
      <c r="Y50" s="32"/>
    </row>
    <row r="51" spans="1:29">
      <c r="A51" s="13"/>
      <c r="B51" s="40" t="s">
        <v>545</v>
      </c>
      <c r="C51" s="36">
        <v>76</v>
      </c>
      <c r="D51" s="36"/>
      <c r="E51" s="31"/>
      <c r="F51" s="31"/>
      <c r="G51" s="36" t="s">
        <v>546</v>
      </c>
      <c r="H51" s="36"/>
      <c r="I51" s="34" t="s">
        <v>310</v>
      </c>
      <c r="J51" s="31"/>
      <c r="K51" s="36" t="s">
        <v>547</v>
      </c>
      <c r="L51" s="36"/>
      <c r="M51" s="34" t="s">
        <v>310</v>
      </c>
      <c r="N51" s="31"/>
      <c r="O51" s="36">
        <v>573</v>
      </c>
      <c r="P51" s="36"/>
      <c r="Q51" s="31"/>
      <c r="R51" s="31"/>
      <c r="S51" s="36">
        <v>101</v>
      </c>
      <c r="T51" s="36"/>
      <c r="U51" s="31"/>
      <c r="V51" s="31"/>
      <c r="W51" s="36">
        <v>674</v>
      </c>
      <c r="X51" s="36"/>
      <c r="Y51" s="31"/>
    </row>
    <row r="52" spans="1:29">
      <c r="A52" s="13"/>
      <c r="B52" s="40"/>
      <c r="C52" s="36"/>
      <c r="D52" s="36"/>
      <c r="E52" s="31"/>
      <c r="F52" s="31"/>
      <c r="G52" s="36"/>
      <c r="H52" s="36"/>
      <c r="I52" s="34"/>
      <c r="J52" s="31"/>
      <c r="K52" s="36"/>
      <c r="L52" s="36"/>
      <c r="M52" s="34"/>
      <c r="N52" s="31"/>
      <c r="O52" s="36"/>
      <c r="P52" s="36"/>
      <c r="Q52" s="31"/>
      <c r="R52" s="31"/>
      <c r="S52" s="36"/>
      <c r="T52" s="36"/>
      <c r="U52" s="31"/>
      <c r="V52" s="31"/>
      <c r="W52" s="36"/>
      <c r="X52" s="36"/>
      <c r="Y52" s="31"/>
    </row>
    <row r="53" spans="1:29">
      <c r="A53" s="13"/>
      <c r="B53" s="41" t="s">
        <v>548</v>
      </c>
      <c r="C53" s="39" t="s">
        <v>250</v>
      </c>
      <c r="D53" s="39"/>
      <c r="E53" s="32"/>
      <c r="F53" s="32"/>
      <c r="G53" s="39" t="s">
        <v>250</v>
      </c>
      <c r="H53" s="39"/>
      <c r="I53" s="32"/>
      <c r="J53" s="32"/>
      <c r="K53" s="39" t="s">
        <v>250</v>
      </c>
      <c r="L53" s="39"/>
      <c r="M53" s="32"/>
      <c r="N53" s="32"/>
      <c r="O53" s="39" t="s">
        <v>549</v>
      </c>
      <c r="P53" s="39"/>
      <c r="Q53" s="49" t="s">
        <v>310</v>
      </c>
      <c r="R53" s="32"/>
      <c r="S53" s="39" t="s">
        <v>250</v>
      </c>
      <c r="T53" s="39"/>
      <c r="U53" s="32"/>
      <c r="V53" s="32"/>
      <c r="W53" s="39" t="s">
        <v>549</v>
      </c>
      <c r="X53" s="39"/>
      <c r="Y53" s="49" t="s">
        <v>310</v>
      </c>
    </row>
    <row r="54" spans="1:29" ht="15.75" thickBot="1">
      <c r="A54" s="13"/>
      <c r="B54" s="41"/>
      <c r="C54" s="53"/>
      <c r="D54" s="53"/>
      <c r="E54" s="54"/>
      <c r="F54" s="32"/>
      <c r="G54" s="53"/>
      <c r="H54" s="53"/>
      <c r="I54" s="54"/>
      <c r="J54" s="32"/>
      <c r="K54" s="53"/>
      <c r="L54" s="53"/>
      <c r="M54" s="54"/>
      <c r="N54" s="32"/>
      <c r="O54" s="53"/>
      <c r="P54" s="53"/>
      <c r="Q54" s="55"/>
      <c r="R54" s="32"/>
      <c r="S54" s="53"/>
      <c r="T54" s="53"/>
      <c r="U54" s="54"/>
      <c r="V54" s="32"/>
      <c r="W54" s="53"/>
      <c r="X54" s="53"/>
      <c r="Y54" s="55"/>
    </row>
    <row r="55" spans="1:29">
      <c r="A55" s="13"/>
      <c r="B55" s="34" t="s">
        <v>550</v>
      </c>
      <c r="C55" s="58">
        <v>5940</v>
      </c>
      <c r="D55" s="58"/>
      <c r="E55" s="60"/>
      <c r="F55" s="31"/>
      <c r="G55" s="58">
        <v>3491</v>
      </c>
      <c r="H55" s="58"/>
      <c r="I55" s="60"/>
      <c r="J55" s="31"/>
      <c r="K55" s="58">
        <v>9431</v>
      </c>
      <c r="L55" s="58"/>
      <c r="M55" s="60"/>
      <c r="N55" s="31"/>
      <c r="O55" s="58">
        <v>7410</v>
      </c>
      <c r="P55" s="58"/>
      <c r="Q55" s="60"/>
      <c r="R55" s="31"/>
      <c r="S55" s="58">
        <v>6569</v>
      </c>
      <c r="T55" s="58"/>
      <c r="U55" s="60"/>
      <c r="V55" s="31"/>
      <c r="W55" s="58">
        <v>13979</v>
      </c>
      <c r="X55" s="58"/>
      <c r="Y55" s="60"/>
    </row>
    <row r="56" spans="1:29" ht="15.75" thickBot="1">
      <c r="A56" s="13"/>
      <c r="B56" s="34"/>
      <c r="C56" s="59"/>
      <c r="D56" s="59"/>
      <c r="E56" s="61"/>
      <c r="F56" s="31"/>
      <c r="G56" s="59"/>
      <c r="H56" s="59"/>
      <c r="I56" s="61"/>
      <c r="J56" s="31"/>
      <c r="K56" s="59"/>
      <c r="L56" s="59"/>
      <c r="M56" s="61"/>
      <c r="N56" s="31"/>
      <c r="O56" s="59"/>
      <c r="P56" s="59"/>
      <c r="Q56" s="61"/>
      <c r="R56" s="31"/>
      <c r="S56" s="59"/>
      <c r="T56" s="59"/>
      <c r="U56" s="61"/>
      <c r="V56" s="31"/>
      <c r="W56" s="59"/>
      <c r="X56" s="59"/>
      <c r="Y56" s="61"/>
    </row>
    <row r="57" spans="1:29" ht="15.75" thickTop="1">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ht="15.75">
      <c r="A58" s="13"/>
      <c r="B58" s="67" t="s">
        <v>551</v>
      </c>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row>
    <row r="59" spans="1:29">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ht="15.75">
      <c r="A60" s="13"/>
      <c r="B60" s="67" t="s">
        <v>552</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row>
    <row r="61" spans="1:29">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spans="1:29" ht="15.75">
      <c r="A62" s="13"/>
      <c r="B62" s="67" t="s">
        <v>553</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row>
    <row r="63" spans="1:29">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spans="1:29" ht="15.75" customHeight="1">
      <c r="A64" s="13"/>
      <c r="B64" s="68" t="s">
        <v>554</v>
      </c>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c r="A65" s="13"/>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row>
    <row r="66" spans="1:29">
      <c r="A66" s="13"/>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c r="A67" s="13"/>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row>
    <row r="68" spans="1:29" ht="15.75" thickBot="1">
      <c r="A68" s="13"/>
      <c r="B68" s="18"/>
      <c r="C68" s="50">
        <v>42094</v>
      </c>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row>
    <row r="69" spans="1:29">
      <c r="A69" s="13"/>
      <c r="B69" s="32"/>
      <c r="C69" s="51" t="s">
        <v>555</v>
      </c>
      <c r="D69" s="51"/>
      <c r="E69" s="51"/>
      <c r="F69" s="52"/>
      <c r="G69" s="51" t="s">
        <v>556</v>
      </c>
      <c r="H69" s="51"/>
      <c r="I69" s="51"/>
      <c r="J69" s="52"/>
      <c r="K69" s="51" t="s">
        <v>558</v>
      </c>
      <c r="L69" s="51"/>
      <c r="M69" s="51"/>
      <c r="N69" s="52"/>
      <c r="O69" s="51" t="s">
        <v>559</v>
      </c>
      <c r="P69" s="51"/>
      <c r="Q69" s="51"/>
      <c r="R69" s="52"/>
      <c r="S69" s="51" t="s">
        <v>561</v>
      </c>
      <c r="T69" s="51"/>
      <c r="U69" s="51"/>
      <c r="V69" s="52"/>
      <c r="W69" s="51" t="s">
        <v>563</v>
      </c>
      <c r="X69" s="51"/>
      <c r="Y69" s="51"/>
      <c r="Z69" s="52"/>
      <c r="AA69" s="51" t="s">
        <v>244</v>
      </c>
      <c r="AB69" s="51"/>
      <c r="AC69" s="51"/>
    </row>
    <row r="70" spans="1:29" ht="15.75" thickBot="1">
      <c r="A70" s="13"/>
      <c r="B70" s="32"/>
      <c r="C70" s="28"/>
      <c r="D70" s="28"/>
      <c r="E70" s="28"/>
      <c r="F70" s="131"/>
      <c r="G70" s="28" t="s">
        <v>557</v>
      </c>
      <c r="H70" s="28"/>
      <c r="I70" s="28"/>
      <c r="J70" s="131"/>
      <c r="K70" s="28"/>
      <c r="L70" s="28"/>
      <c r="M70" s="28"/>
      <c r="N70" s="131"/>
      <c r="O70" s="28" t="s">
        <v>560</v>
      </c>
      <c r="P70" s="28"/>
      <c r="Q70" s="28"/>
      <c r="R70" s="131"/>
      <c r="S70" s="28" t="s">
        <v>562</v>
      </c>
      <c r="T70" s="28"/>
      <c r="U70" s="28"/>
      <c r="V70" s="131"/>
      <c r="W70" s="28"/>
      <c r="X70" s="28"/>
      <c r="Y70" s="28"/>
      <c r="Z70" s="131"/>
      <c r="AA70" s="28"/>
      <c r="AB70" s="28"/>
      <c r="AC70" s="28"/>
    </row>
    <row r="71" spans="1:29">
      <c r="A71" s="13"/>
      <c r="B71" s="18"/>
      <c r="C71" s="30" t="s">
        <v>289</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row>
    <row r="72" spans="1:29">
      <c r="A72" s="13"/>
      <c r="B72" s="21" t="s">
        <v>564</v>
      </c>
      <c r="C72" s="31"/>
      <c r="D72" s="31"/>
      <c r="E72" s="31"/>
      <c r="F72" s="22"/>
      <c r="G72" s="31"/>
      <c r="H72" s="31"/>
      <c r="I72" s="31"/>
      <c r="J72" s="22"/>
      <c r="K72" s="31"/>
      <c r="L72" s="31"/>
      <c r="M72" s="31"/>
      <c r="N72" s="22"/>
      <c r="O72" s="31"/>
      <c r="P72" s="31"/>
      <c r="Q72" s="31"/>
      <c r="R72" s="22"/>
      <c r="S72" s="31"/>
      <c r="T72" s="31"/>
      <c r="U72" s="31"/>
      <c r="V72" s="22"/>
      <c r="W72" s="31"/>
      <c r="X72" s="31"/>
      <c r="Y72" s="31"/>
      <c r="Z72" s="22"/>
      <c r="AA72" s="31"/>
      <c r="AB72" s="31"/>
      <c r="AC72" s="31"/>
    </row>
    <row r="73" spans="1:29">
      <c r="A73" s="13"/>
      <c r="B73" s="49" t="s">
        <v>544</v>
      </c>
      <c r="C73" s="49" t="s">
        <v>249</v>
      </c>
      <c r="D73" s="38">
        <v>2519</v>
      </c>
      <c r="E73" s="32"/>
      <c r="F73" s="32"/>
      <c r="G73" s="49" t="s">
        <v>249</v>
      </c>
      <c r="H73" s="38">
        <v>2159</v>
      </c>
      <c r="I73" s="32"/>
      <c r="J73" s="32"/>
      <c r="K73" s="49" t="s">
        <v>249</v>
      </c>
      <c r="L73" s="38">
        <v>1423</v>
      </c>
      <c r="M73" s="32"/>
      <c r="N73" s="32"/>
      <c r="O73" s="49" t="s">
        <v>249</v>
      </c>
      <c r="P73" s="39">
        <v>467</v>
      </c>
      <c r="Q73" s="32"/>
      <c r="R73" s="32"/>
      <c r="S73" s="49" t="s">
        <v>249</v>
      </c>
      <c r="T73" s="38">
        <v>3552</v>
      </c>
      <c r="U73" s="32"/>
      <c r="V73" s="32"/>
      <c r="W73" s="49" t="s">
        <v>249</v>
      </c>
      <c r="X73" s="39">
        <v>7</v>
      </c>
      <c r="Y73" s="32"/>
      <c r="Z73" s="32"/>
      <c r="AA73" s="49" t="s">
        <v>249</v>
      </c>
      <c r="AB73" s="38">
        <v>10127</v>
      </c>
      <c r="AC73" s="32"/>
    </row>
    <row r="74" spans="1:29">
      <c r="A74" s="13"/>
      <c r="B74" s="49"/>
      <c r="C74" s="49"/>
      <c r="D74" s="38"/>
      <c r="E74" s="32"/>
      <c r="F74" s="32"/>
      <c r="G74" s="49"/>
      <c r="H74" s="38"/>
      <c r="I74" s="32"/>
      <c r="J74" s="32"/>
      <c r="K74" s="49"/>
      <c r="L74" s="38"/>
      <c r="M74" s="32"/>
      <c r="N74" s="32"/>
      <c r="O74" s="49"/>
      <c r="P74" s="39"/>
      <c r="Q74" s="32"/>
      <c r="R74" s="32"/>
      <c r="S74" s="49"/>
      <c r="T74" s="38"/>
      <c r="U74" s="32"/>
      <c r="V74" s="32"/>
      <c r="W74" s="49"/>
      <c r="X74" s="39"/>
      <c r="Y74" s="32"/>
      <c r="Z74" s="32"/>
      <c r="AA74" s="49"/>
      <c r="AB74" s="38"/>
      <c r="AC74" s="32"/>
    </row>
    <row r="75" spans="1:29">
      <c r="A75" s="13"/>
      <c r="B75" s="40" t="s">
        <v>545</v>
      </c>
      <c r="C75" s="36">
        <v>121</v>
      </c>
      <c r="D75" s="36"/>
      <c r="E75" s="31"/>
      <c r="F75" s="31"/>
      <c r="G75" s="36">
        <v>125</v>
      </c>
      <c r="H75" s="36"/>
      <c r="I75" s="31"/>
      <c r="J75" s="31"/>
      <c r="K75" s="36" t="s">
        <v>565</v>
      </c>
      <c r="L75" s="36"/>
      <c r="M75" s="34" t="s">
        <v>310</v>
      </c>
      <c r="N75" s="31"/>
      <c r="O75" s="36" t="s">
        <v>566</v>
      </c>
      <c r="P75" s="36"/>
      <c r="Q75" s="34" t="s">
        <v>310</v>
      </c>
      <c r="R75" s="31"/>
      <c r="S75" s="36" t="s">
        <v>567</v>
      </c>
      <c r="T75" s="36"/>
      <c r="U75" s="34" t="s">
        <v>310</v>
      </c>
      <c r="V75" s="31"/>
      <c r="W75" s="36" t="s">
        <v>250</v>
      </c>
      <c r="X75" s="36"/>
      <c r="Y75" s="31"/>
      <c r="Z75" s="31"/>
      <c r="AA75" s="36" t="s">
        <v>547</v>
      </c>
      <c r="AB75" s="36"/>
      <c r="AC75" s="34" t="s">
        <v>310</v>
      </c>
    </row>
    <row r="76" spans="1:29" ht="15.75" thickBot="1">
      <c r="A76" s="13"/>
      <c r="B76" s="40"/>
      <c r="C76" s="127"/>
      <c r="D76" s="127"/>
      <c r="E76" s="91"/>
      <c r="F76" s="31"/>
      <c r="G76" s="127"/>
      <c r="H76" s="127"/>
      <c r="I76" s="91"/>
      <c r="J76" s="31"/>
      <c r="K76" s="127"/>
      <c r="L76" s="127"/>
      <c r="M76" s="128"/>
      <c r="N76" s="31"/>
      <c r="O76" s="127"/>
      <c r="P76" s="127"/>
      <c r="Q76" s="128"/>
      <c r="R76" s="31"/>
      <c r="S76" s="127"/>
      <c r="T76" s="127"/>
      <c r="U76" s="128"/>
      <c r="V76" s="31"/>
      <c r="W76" s="127"/>
      <c r="X76" s="127"/>
      <c r="Y76" s="91"/>
      <c r="Z76" s="31"/>
      <c r="AA76" s="127"/>
      <c r="AB76" s="127"/>
      <c r="AC76" s="128"/>
    </row>
    <row r="77" spans="1:29">
      <c r="A77" s="13"/>
      <c r="B77" s="49" t="s">
        <v>550</v>
      </c>
      <c r="C77" s="134" t="s">
        <v>249</v>
      </c>
      <c r="D77" s="129">
        <v>2640</v>
      </c>
      <c r="E77" s="52"/>
      <c r="F77" s="32"/>
      <c r="G77" s="134" t="s">
        <v>249</v>
      </c>
      <c r="H77" s="129">
        <v>2284</v>
      </c>
      <c r="I77" s="52"/>
      <c r="J77" s="32"/>
      <c r="K77" s="134" t="s">
        <v>249</v>
      </c>
      <c r="L77" s="129">
        <v>1343</v>
      </c>
      <c r="M77" s="52"/>
      <c r="N77" s="32"/>
      <c r="O77" s="134" t="s">
        <v>249</v>
      </c>
      <c r="P77" s="132">
        <v>459</v>
      </c>
      <c r="Q77" s="52"/>
      <c r="R77" s="32"/>
      <c r="S77" s="134" t="s">
        <v>249</v>
      </c>
      <c r="T77" s="129">
        <v>2698</v>
      </c>
      <c r="U77" s="52"/>
      <c r="V77" s="32"/>
      <c r="W77" s="134" t="s">
        <v>249</v>
      </c>
      <c r="X77" s="132">
        <v>7</v>
      </c>
      <c r="Y77" s="52"/>
      <c r="Z77" s="32"/>
      <c r="AA77" s="134" t="s">
        <v>249</v>
      </c>
      <c r="AB77" s="129">
        <v>9431</v>
      </c>
      <c r="AC77" s="52"/>
    </row>
    <row r="78" spans="1:29" ht="15.75" thickBot="1">
      <c r="A78" s="13"/>
      <c r="B78" s="49"/>
      <c r="C78" s="118"/>
      <c r="D78" s="119"/>
      <c r="E78" s="102"/>
      <c r="F78" s="32"/>
      <c r="G78" s="118"/>
      <c r="H78" s="119"/>
      <c r="I78" s="102"/>
      <c r="J78" s="32"/>
      <c r="K78" s="118"/>
      <c r="L78" s="119"/>
      <c r="M78" s="102"/>
      <c r="N78" s="32"/>
      <c r="O78" s="118"/>
      <c r="P78" s="120"/>
      <c r="Q78" s="102"/>
      <c r="R78" s="32"/>
      <c r="S78" s="118"/>
      <c r="T78" s="119"/>
      <c r="U78" s="102"/>
      <c r="V78" s="32"/>
      <c r="W78" s="118"/>
      <c r="X78" s="120"/>
      <c r="Y78" s="102"/>
      <c r="Z78" s="32"/>
      <c r="AA78" s="118"/>
      <c r="AB78" s="119"/>
      <c r="AC78" s="102"/>
    </row>
    <row r="79" spans="1:29" ht="15.75" thickTop="1">
      <c r="A79" s="13"/>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row>
    <row r="80" spans="1:29">
      <c r="A80" s="13"/>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c r="A81" s="13"/>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row>
    <row r="82" spans="1:29" ht="15.75" thickBot="1">
      <c r="A82" s="13"/>
      <c r="B82" s="18"/>
      <c r="C82" s="50">
        <v>41729</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row>
    <row r="83" spans="1:29">
      <c r="A83" s="13"/>
      <c r="B83" s="32"/>
      <c r="C83" s="51" t="s">
        <v>555</v>
      </c>
      <c r="D83" s="51"/>
      <c r="E83" s="51"/>
      <c r="F83" s="52"/>
      <c r="G83" s="51" t="s">
        <v>556</v>
      </c>
      <c r="H83" s="51"/>
      <c r="I83" s="51"/>
      <c r="J83" s="52"/>
      <c r="K83" s="51" t="s">
        <v>558</v>
      </c>
      <c r="L83" s="51"/>
      <c r="M83" s="51"/>
      <c r="N83" s="52"/>
      <c r="O83" s="51" t="s">
        <v>559</v>
      </c>
      <c r="P83" s="51"/>
      <c r="Q83" s="51"/>
      <c r="R83" s="52"/>
      <c r="S83" s="51" t="s">
        <v>561</v>
      </c>
      <c r="T83" s="51"/>
      <c r="U83" s="51"/>
      <c r="V83" s="52"/>
      <c r="W83" s="51" t="s">
        <v>563</v>
      </c>
      <c r="X83" s="51"/>
      <c r="Y83" s="51"/>
      <c r="Z83" s="52"/>
      <c r="AA83" s="51" t="s">
        <v>244</v>
      </c>
      <c r="AB83" s="51"/>
      <c r="AC83" s="51"/>
    </row>
    <row r="84" spans="1:29" ht="15.75" thickBot="1">
      <c r="A84" s="13"/>
      <c r="B84" s="32"/>
      <c r="C84" s="28"/>
      <c r="D84" s="28"/>
      <c r="E84" s="28"/>
      <c r="F84" s="54"/>
      <c r="G84" s="28" t="s">
        <v>557</v>
      </c>
      <c r="H84" s="28"/>
      <c r="I84" s="28"/>
      <c r="J84" s="54"/>
      <c r="K84" s="28"/>
      <c r="L84" s="28"/>
      <c r="M84" s="28"/>
      <c r="N84" s="54"/>
      <c r="O84" s="28" t="s">
        <v>560</v>
      </c>
      <c r="P84" s="28"/>
      <c r="Q84" s="28"/>
      <c r="R84" s="54"/>
      <c r="S84" s="28" t="s">
        <v>562</v>
      </c>
      <c r="T84" s="28"/>
      <c r="U84" s="28"/>
      <c r="V84" s="54"/>
      <c r="W84" s="28"/>
      <c r="X84" s="28"/>
      <c r="Y84" s="28"/>
      <c r="Z84" s="54"/>
      <c r="AA84" s="28"/>
      <c r="AB84" s="28"/>
      <c r="AC84" s="28"/>
    </row>
    <row r="85" spans="1:29">
      <c r="A85" s="13"/>
      <c r="B85" s="18"/>
      <c r="C85" s="76" t="s">
        <v>289</v>
      </c>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row>
    <row r="86" spans="1:29">
      <c r="A86" s="13"/>
      <c r="B86" s="21" t="s">
        <v>564</v>
      </c>
      <c r="C86" s="31"/>
      <c r="D86" s="31"/>
      <c r="E86" s="31"/>
      <c r="F86" s="22"/>
      <c r="G86" s="31"/>
      <c r="H86" s="31"/>
      <c r="I86" s="31"/>
      <c r="J86" s="22"/>
      <c r="K86" s="31"/>
      <c r="L86" s="31"/>
      <c r="M86" s="31"/>
      <c r="N86" s="22"/>
      <c r="O86" s="31"/>
      <c r="P86" s="31"/>
      <c r="Q86" s="31"/>
      <c r="R86" s="22"/>
      <c r="S86" s="31"/>
      <c r="T86" s="31"/>
      <c r="U86" s="31"/>
      <c r="V86" s="22"/>
      <c r="W86" s="31"/>
      <c r="X86" s="31"/>
      <c r="Y86" s="31"/>
      <c r="Z86" s="22"/>
      <c r="AA86" s="31"/>
      <c r="AB86" s="31"/>
      <c r="AC86" s="31"/>
    </row>
    <row r="87" spans="1:29">
      <c r="A87" s="13"/>
      <c r="B87" s="49" t="s">
        <v>544</v>
      </c>
      <c r="C87" s="49" t="s">
        <v>249</v>
      </c>
      <c r="D87" s="38">
        <v>2124</v>
      </c>
      <c r="E87" s="32"/>
      <c r="F87" s="32"/>
      <c r="G87" s="49" t="s">
        <v>249</v>
      </c>
      <c r="H87" s="38">
        <v>2186</v>
      </c>
      <c r="I87" s="32"/>
      <c r="J87" s="32"/>
      <c r="K87" s="49" t="s">
        <v>249</v>
      </c>
      <c r="L87" s="38">
        <v>1271</v>
      </c>
      <c r="M87" s="32"/>
      <c r="N87" s="32"/>
      <c r="O87" s="49" t="s">
        <v>249</v>
      </c>
      <c r="P87" s="39">
        <v>454</v>
      </c>
      <c r="Q87" s="32"/>
      <c r="R87" s="32"/>
      <c r="S87" s="49" t="s">
        <v>249</v>
      </c>
      <c r="T87" s="38">
        <v>7292</v>
      </c>
      <c r="U87" s="32"/>
      <c r="V87" s="32"/>
      <c r="W87" s="49" t="s">
        <v>249</v>
      </c>
      <c r="X87" s="39">
        <v>7</v>
      </c>
      <c r="Y87" s="32"/>
      <c r="Z87" s="32"/>
      <c r="AA87" s="49" t="s">
        <v>249</v>
      </c>
      <c r="AB87" s="38">
        <v>13334</v>
      </c>
      <c r="AC87" s="32"/>
    </row>
    <row r="88" spans="1:29">
      <c r="A88" s="13"/>
      <c r="B88" s="49"/>
      <c r="C88" s="49"/>
      <c r="D88" s="38"/>
      <c r="E88" s="32"/>
      <c r="F88" s="32"/>
      <c r="G88" s="49"/>
      <c r="H88" s="38"/>
      <c r="I88" s="32"/>
      <c r="J88" s="32"/>
      <c r="K88" s="49"/>
      <c r="L88" s="38"/>
      <c r="M88" s="32"/>
      <c r="N88" s="32"/>
      <c r="O88" s="49"/>
      <c r="P88" s="39"/>
      <c r="Q88" s="32"/>
      <c r="R88" s="32"/>
      <c r="S88" s="49"/>
      <c r="T88" s="38"/>
      <c r="U88" s="32"/>
      <c r="V88" s="32"/>
      <c r="W88" s="49"/>
      <c r="X88" s="39"/>
      <c r="Y88" s="32"/>
      <c r="Z88" s="32"/>
      <c r="AA88" s="49"/>
      <c r="AB88" s="38"/>
      <c r="AC88" s="32"/>
    </row>
    <row r="89" spans="1:29">
      <c r="A89" s="13"/>
      <c r="B89" s="40" t="s">
        <v>545</v>
      </c>
      <c r="C89" s="36">
        <v>154</v>
      </c>
      <c r="D89" s="36"/>
      <c r="E89" s="31"/>
      <c r="F89" s="31"/>
      <c r="G89" s="36" t="s">
        <v>412</v>
      </c>
      <c r="H89" s="36"/>
      <c r="I89" s="34" t="s">
        <v>310</v>
      </c>
      <c r="J89" s="31"/>
      <c r="K89" s="36">
        <v>116</v>
      </c>
      <c r="L89" s="36"/>
      <c r="M89" s="31"/>
      <c r="N89" s="31"/>
      <c r="O89" s="36">
        <v>39</v>
      </c>
      <c r="P89" s="36"/>
      <c r="Q89" s="31"/>
      <c r="R89" s="31"/>
      <c r="S89" s="36">
        <v>423</v>
      </c>
      <c r="T89" s="36"/>
      <c r="U89" s="31"/>
      <c r="V89" s="31"/>
      <c r="W89" s="36" t="s">
        <v>491</v>
      </c>
      <c r="X89" s="36"/>
      <c r="Y89" s="34" t="s">
        <v>310</v>
      </c>
      <c r="Z89" s="31"/>
      <c r="AA89" s="36">
        <v>674</v>
      </c>
      <c r="AB89" s="36"/>
      <c r="AC89" s="31"/>
    </row>
    <row r="90" spans="1:29">
      <c r="A90" s="13"/>
      <c r="B90" s="40"/>
      <c r="C90" s="36"/>
      <c r="D90" s="36"/>
      <c r="E90" s="31"/>
      <c r="F90" s="31"/>
      <c r="G90" s="36"/>
      <c r="H90" s="36"/>
      <c r="I90" s="34"/>
      <c r="J90" s="31"/>
      <c r="K90" s="36"/>
      <c r="L90" s="36"/>
      <c r="M90" s="31"/>
      <c r="N90" s="31"/>
      <c r="O90" s="36"/>
      <c r="P90" s="36"/>
      <c r="Q90" s="31"/>
      <c r="R90" s="31"/>
      <c r="S90" s="36"/>
      <c r="T90" s="36"/>
      <c r="U90" s="31"/>
      <c r="V90" s="31"/>
      <c r="W90" s="36"/>
      <c r="X90" s="36"/>
      <c r="Y90" s="34"/>
      <c r="Z90" s="31"/>
      <c r="AA90" s="36"/>
      <c r="AB90" s="36"/>
      <c r="AC90" s="31"/>
    </row>
    <row r="91" spans="1:29">
      <c r="A91" s="13"/>
      <c r="B91" s="41" t="s">
        <v>548</v>
      </c>
      <c r="C91" s="39" t="s">
        <v>250</v>
      </c>
      <c r="D91" s="39"/>
      <c r="E91" s="32"/>
      <c r="F91" s="32"/>
      <c r="G91" s="39" t="s">
        <v>250</v>
      </c>
      <c r="H91" s="39"/>
      <c r="I91" s="32"/>
      <c r="J91" s="32"/>
      <c r="K91" s="39" t="s">
        <v>250</v>
      </c>
      <c r="L91" s="39"/>
      <c r="M91" s="32"/>
      <c r="N91" s="32"/>
      <c r="O91" s="39" t="s">
        <v>549</v>
      </c>
      <c r="P91" s="39"/>
      <c r="Q91" s="49" t="s">
        <v>310</v>
      </c>
      <c r="R91" s="32"/>
      <c r="S91" s="39" t="s">
        <v>250</v>
      </c>
      <c r="T91" s="39"/>
      <c r="U91" s="32"/>
      <c r="V91" s="32"/>
      <c r="W91" s="39" t="s">
        <v>250</v>
      </c>
      <c r="X91" s="39"/>
      <c r="Y91" s="32"/>
      <c r="Z91" s="32"/>
      <c r="AA91" s="39" t="s">
        <v>549</v>
      </c>
      <c r="AB91" s="39"/>
      <c r="AC91" s="49" t="s">
        <v>310</v>
      </c>
    </row>
    <row r="92" spans="1:29" ht="15.75" thickBot="1">
      <c r="A92" s="13"/>
      <c r="B92" s="41"/>
      <c r="C92" s="53"/>
      <c r="D92" s="53"/>
      <c r="E92" s="54"/>
      <c r="F92" s="32"/>
      <c r="G92" s="53"/>
      <c r="H92" s="53"/>
      <c r="I92" s="54"/>
      <c r="J92" s="32"/>
      <c r="K92" s="53"/>
      <c r="L92" s="53"/>
      <c r="M92" s="54"/>
      <c r="N92" s="32"/>
      <c r="O92" s="53"/>
      <c r="P92" s="53"/>
      <c r="Q92" s="55"/>
      <c r="R92" s="32"/>
      <c r="S92" s="53"/>
      <c r="T92" s="53"/>
      <c r="U92" s="54"/>
      <c r="V92" s="32"/>
      <c r="W92" s="53"/>
      <c r="X92" s="53"/>
      <c r="Y92" s="54"/>
      <c r="Z92" s="32"/>
      <c r="AA92" s="53"/>
      <c r="AB92" s="53"/>
      <c r="AC92" s="55"/>
    </row>
    <row r="93" spans="1:29">
      <c r="A93" s="13"/>
      <c r="B93" s="34" t="s">
        <v>550</v>
      </c>
      <c r="C93" s="56" t="s">
        <v>249</v>
      </c>
      <c r="D93" s="58">
        <v>2278</v>
      </c>
      <c r="E93" s="60"/>
      <c r="F93" s="31"/>
      <c r="G93" s="56" t="s">
        <v>249</v>
      </c>
      <c r="H93" s="58">
        <v>2131</v>
      </c>
      <c r="I93" s="60"/>
      <c r="J93" s="31"/>
      <c r="K93" s="56" t="s">
        <v>249</v>
      </c>
      <c r="L93" s="58">
        <v>1387</v>
      </c>
      <c r="M93" s="60"/>
      <c r="N93" s="31"/>
      <c r="O93" s="56" t="s">
        <v>249</v>
      </c>
      <c r="P93" s="62">
        <v>464</v>
      </c>
      <c r="Q93" s="60"/>
      <c r="R93" s="31"/>
      <c r="S93" s="56" t="s">
        <v>249</v>
      </c>
      <c r="T93" s="58">
        <v>7715</v>
      </c>
      <c r="U93" s="60"/>
      <c r="V93" s="31"/>
      <c r="W93" s="56" t="s">
        <v>249</v>
      </c>
      <c r="X93" s="62">
        <v>4</v>
      </c>
      <c r="Y93" s="60"/>
      <c r="Z93" s="31"/>
      <c r="AA93" s="56" t="s">
        <v>249</v>
      </c>
      <c r="AB93" s="58">
        <v>13979</v>
      </c>
      <c r="AC93" s="60"/>
    </row>
    <row r="94" spans="1:29" ht="15.75" thickBot="1">
      <c r="A94" s="13"/>
      <c r="B94" s="34"/>
      <c r="C94" s="57"/>
      <c r="D94" s="59"/>
      <c r="E94" s="61"/>
      <c r="F94" s="31"/>
      <c r="G94" s="57"/>
      <c r="H94" s="59"/>
      <c r="I94" s="61"/>
      <c r="J94" s="31"/>
      <c r="K94" s="57"/>
      <c r="L94" s="59"/>
      <c r="M94" s="61"/>
      <c r="N94" s="31"/>
      <c r="O94" s="57"/>
      <c r="P94" s="63"/>
      <c r="Q94" s="61"/>
      <c r="R94" s="31"/>
      <c r="S94" s="57"/>
      <c r="T94" s="59"/>
      <c r="U94" s="61"/>
      <c r="V94" s="31"/>
      <c r="W94" s="57"/>
      <c r="X94" s="63"/>
      <c r="Y94" s="61"/>
      <c r="Z94" s="31"/>
      <c r="AA94" s="57"/>
      <c r="AB94" s="59"/>
      <c r="AC94" s="61"/>
    </row>
    <row r="95" spans="1:29" ht="15.75" thickTop="1">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row>
    <row r="96" spans="1:29" ht="15.75">
      <c r="A96" s="13"/>
      <c r="B96" s="67" t="s">
        <v>568</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row>
    <row r="97" spans="1:29">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row>
    <row r="98" spans="1:29" ht="15.75" customHeight="1">
      <c r="A98" s="13"/>
      <c r="B98" s="68" t="s">
        <v>569</v>
      </c>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c r="A99" s="13"/>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row>
    <row r="100" spans="1:29">
      <c r="A100" s="13"/>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c r="A101" s="13"/>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29" ht="15.75" thickBot="1">
      <c r="A102" s="13"/>
      <c r="B102" s="26" t="s">
        <v>51</v>
      </c>
      <c r="C102" s="28" t="s">
        <v>570</v>
      </c>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row>
    <row r="103" spans="1:29">
      <c r="A103" s="13"/>
      <c r="B103" s="32"/>
      <c r="C103" s="51" t="s">
        <v>555</v>
      </c>
      <c r="D103" s="51"/>
      <c r="E103" s="51"/>
      <c r="F103" s="52"/>
      <c r="G103" s="51" t="s">
        <v>556</v>
      </c>
      <c r="H103" s="51"/>
      <c r="I103" s="51"/>
      <c r="J103" s="52"/>
      <c r="K103" s="51" t="s">
        <v>558</v>
      </c>
      <c r="L103" s="51"/>
      <c r="M103" s="51"/>
      <c r="N103" s="52"/>
      <c r="O103" s="51" t="s">
        <v>559</v>
      </c>
      <c r="P103" s="51"/>
      <c r="Q103" s="51"/>
      <c r="R103" s="52"/>
      <c r="S103" s="51" t="s">
        <v>561</v>
      </c>
      <c r="T103" s="51"/>
      <c r="U103" s="51"/>
      <c r="V103" s="52"/>
      <c r="W103" s="51" t="s">
        <v>563</v>
      </c>
      <c r="X103" s="51"/>
      <c r="Y103" s="51"/>
      <c r="Z103" s="52"/>
      <c r="AA103" s="51" t="s">
        <v>244</v>
      </c>
      <c r="AB103" s="51"/>
      <c r="AC103" s="51"/>
    </row>
    <row r="104" spans="1:29" ht="15.75" thickBot="1">
      <c r="A104" s="13"/>
      <c r="B104" s="32"/>
      <c r="C104" s="28"/>
      <c r="D104" s="28"/>
      <c r="E104" s="28"/>
      <c r="F104" s="32"/>
      <c r="G104" s="28" t="s">
        <v>557</v>
      </c>
      <c r="H104" s="28"/>
      <c r="I104" s="28"/>
      <c r="J104" s="32"/>
      <c r="K104" s="28"/>
      <c r="L104" s="28"/>
      <c r="M104" s="28"/>
      <c r="N104" s="32"/>
      <c r="O104" s="28" t="s">
        <v>560</v>
      </c>
      <c r="P104" s="28"/>
      <c r="Q104" s="28"/>
      <c r="R104" s="32"/>
      <c r="S104" s="28" t="s">
        <v>562</v>
      </c>
      <c r="T104" s="28"/>
      <c r="U104" s="28"/>
      <c r="V104" s="32"/>
      <c r="W104" s="28"/>
      <c r="X104" s="28"/>
      <c r="Y104" s="28"/>
      <c r="Z104" s="32"/>
      <c r="AA104" s="28"/>
      <c r="AB104" s="28"/>
      <c r="AC104" s="28"/>
    </row>
    <row r="105" spans="1:29">
      <c r="A105" s="13"/>
      <c r="B105" s="26" t="s">
        <v>51</v>
      </c>
      <c r="C105" s="30" t="s">
        <v>289</v>
      </c>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row>
    <row r="106" spans="1:29">
      <c r="A106" s="13"/>
      <c r="B106" s="21" t="s">
        <v>571</v>
      </c>
      <c r="C106" s="34"/>
      <c r="D106" s="34"/>
      <c r="E106" s="34"/>
      <c r="F106" s="22"/>
      <c r="G106" s="34"/>
      <c r="H106" s="34"/>
      <c r="I106" s="34"/>
      <c r="J106" s="22"/>
      <c r="K106" s="34"/>
      <c r="L106" s="34"/>
      <c r="M106" s="34"/>
      <c r="N106" s="22"/>
      <c r="O106" s="34"/>
      <c r="P106" s="34"/>
      <c r="Q106" s="34"/>
      <c r="R106" s="22"/>
      <c r="S106" s="34"/>
      <c r="T106" s="34"/>
      <c r="U106" s="34"/>
      <c r="V106" s="22"/>
      <c r="W106" s="34"/>
      <c r="X106" s="34"/>
      <c r="Y106" s="34"/>
      <c r="Z106" s="22"/>
      <c r="AA106" s="34"/>
      <c r="AB106" s="34"/>
      <c r="AC106" s="34"/>
    </row>
    <row r="107" spans="1:29">
      <c r="A107" s="13"/>
      <c r="B107" s="23" t="s">
        <v>572</v>
      </c>
      <c r="C107" s="32"/>
      <c r="D107" s="32"/>
      <c r="E107" s="32"/>
      <c r="F107" s="18"/>
      <c r="G107" s="32"/>
      <c r="H107" s="32"/>
      <c r="I107" s="32"/>
      <c r="J107" s="18"/>
      <c r="K107" s="32"/>
      <c r="L107" s="32"/>
      <c r="M107" s="32"/>
      <c r="N107" s="18"/>
      <c r="O107" s="32"/>
      <c r="P107" s="32"/>
      <c r="Q107" s="32"/>
      <c r="R107" s="18"/>
      <c r="S107" s="32"/>
      <c r="T107" s="32"/>
      <c r="U107" s="32"/>
      <c r="V107" s="18"/>
      <c r="W107" s="32"/>
      <c r="X107" s="32"/>
      <c r="Y107" s="32"/>
      <c r="Z107" s="18"/>
      <c r="AA107" s="32"/>
      <c r="AB107" s="32"/>
      <c r="AC107" s="32"/>
    </row>
    <row r="108" spans="1:29">
      <c r="A108" s="13"/>
      <c r="B108" s="33" t="s">
        <v>573</v>
      </c>
      <c r="C108" s="34" t="s">
        <v>249</v>
      </c>
      <c r="D108" s="35">
        <v>1642496</v>
      </c>
      <c r="E108" s="31"/>
      <c r="F108" s="31"/>
      <c r="G108" s="34" t="s">
        <v>249</v>
      </c>
      <c r="H108" s="35">
        <v>367380</v>
      </c>
      <c r="I108" s="31"/>
      <c r="J108" s="31"/>
      <c r="K108" s="34" t="s">
        <v>249</v>
      </c>
      <c r="L108" s="35">
        <v>402478</v>
      </c>
      <c r="M108" s="31"/>
      <c r="N108" s="31"/>
      <c r="O108" s="34" t="s">
        <v>249</v>
      </c>
      <c r="P108" s="35">
        <v>57995</v>
      </c>
      <c r="Q108" s="31"/>
      <c r="R108" s="31"/>
      <c r="S108" s="34" t="s">
        <v>249</v>
      </c>
      <c r="T108" s="35">
        <v>25800</v>
      </c>
      <c r="U108" s="31"/>
      <c r="V108" s="31"/>
      <c r="W108" s="34" t="s">
        <v>249</v>
      </c>
      <c r="X108" s="35">
        <v>1360</v>
      </c>
      <c r="Y108" s="31"/>
      <c r="Z108" s="31"/>
      <c r="AA108" s="34" t="s">
        <v>249</v>
      </c>
      <c r="AB108" s="35">
        <v>2497509</v>
      </c>
      <c r="AC108" s="31"/>
    </row>
    <row r="109" spans="1:29">
      <c r="A109" s="13"/>
      <c r="B109" s="33"/>
      <c r="C109" s="34"/>
      <c r="D109" s="35"/>
      <c r="E109" s="31"/>
      <c r="F109" s="31"/>
      <c r="G109" s="34"/>
      <c r="H109" s="35"/>
      <c r="I109" s="31"/>
      <c r="J109" s="31"/>
      <c r="K109" s="34"/>
      <c r="L109" s="35"/>
      <c r="M109" s="31"/>
      <c r="N109" s="31"/>
      <c r="O109" s="34"/>
      <c r="P109" s="35"/>
      <c r="Q109" s="31"/>
      <c r="R109" s="31"/>
      <c r="S109" s="34"/>
      <c r="T109" s="35"/>
      <c r="U109" s="31"/>
      <c r="V109" s="31"/>
      <c r="W109" s="34"/>
      <c r="X109" s="35"/>
      <c r="Y109" s="31"/>
      <c r="Z109" s="31"/>
      <c r="AA109" s="34"/>
      <c r="AB109" s="35"/>
      <c r="AC109" s="31"/>
    </row>
    <row r="110" spans="1:29">
      <c r="A110" s="13"/>
      <c r="B110" s="37" t="s">
        <v>574</v>
      </c>
      <c r="C110" s="38">
        <v>1265316</v>
      </c>
      <c r="D110" s="38"/>
      <c r="E110" s="32"/>
      <c r="F110" s="32"/>
      <c r="G110" s="38">
        <v>500504</v>
      </c>
      <c r="H110" s="38"/>
      <c r="I110" s="32"/>
      <c r="J110" s="32"/>
      <c r="K110" s="38">
        <v>804467</v>
      </c>
      <c r="L110" s="38"/>
      <c r="M110" s="32"/>
      <c r="N110" s="32"/>
      <c r="O110" s="38">
        <v>99844</v>
      </c>
      <c r="P110" s="38"/>
      <c r="Q110" s="32"/>
      <c r="R110" s="32"/>
      <c r="S110" s="38">
        <v>84567</v>
      </c>
      <c r="T110" s="38"/>
      <c r="U110" s="32"/>
      <c r="V110" s="32"/>
      <c r="W110" s="38">
        <v>6306</v>
      </c>
      <c r="X110" s="38"/>
      <c r="Y110" s="32"/>
      <c r="Z110" s="32"/>
      <c r="AA110" s="38">
        <v>2761004</v>
      </c>
      <c r="AB110" s="38"/>
      <c r="AC110" s="32"/>
    </row>
    <row r="111" spans="1:29" ht="15.75" thickBot="1">
      <c r="A111" s="13"/>
      <c r="B111" s="37"/>
      <c r="C111" s="111"/>
      <c r="D111" s="111"/>
      <c r="E111" s="54"/>
      <c r="F111" s="32"/>
      <c r="G111" s="111"/>
      <c r="H111" s="111"/>
      <c r="I111" s="54"/>
      <c r="J111" s="32"/>
      <c r="K111" s="111"/>
      <c r="L111" s="111"/>
      <c r="M111" s="54"/>
      <c r="N111" s="32"/>
      <c r="O111" s="111"/>
      <c r="P111" s="111"/>
      <c r="Q111" s="54"/>
      <c r="R111" s="32"/>
      <c r="S111" s="111"/>
      <c r="T111" s="111"/>
      <c r="U111" s="54"/>
      <c r="V111" s="32"/>
      <c r="W111" s="111"/>
      <c r="X111" s="111"/>
      <c r="Y111" s="54"/>
      <c r="Z111" s="32"/>
      <c r="AA111" s="111"/>
      <c r="AB111" s="111"/>
      <c r="AC111" s="54"/>
    </row>
    <row r="112" spans="1:29">
      <c r="A112" s="13"/>
      <c r="B112" s="112" t="s">
        <v>244</v>
      </c>
      <c r="C112" s="56" t="s">
        <v>249</v>
      </c>
      <c r="D112" s="58">
        <v>2907812</v>
      </c>
      <c r="E112" s="60"/>
      <c r="F112" s="31"/>
      <c r="G112" s="56" t="s">
        <v>249</v>
      </c>
      <c r="H112" s="58">
        <v>867884</v>
      </c>
      <c r="I112" s="60"/>
      <c r="J112" s="31"/>
      <c r="K112" s="56" t="s">
        <v>249</v>
      </c>
      <c r="L112" s="58">
        <v>1206945</v>
      </c>
      <c r="M112" s="60"/>
      <c r="N112" s="31"/>
      <c r="O112" s="56" t="s">
        <v>249</v>
      </c>
      <c r="P112" s="58">
        <v>157839</v>
      </c>
      <c r="Q112" s="60"/>
      <c r="R112" s="31"/>
      <c r="S112" s="56" t="s">
        <v>249</v>
      </c>
      <c r="T112" s="58">
        <v>110367</v>
      </c>
      <c r="U112" s="60"/>
      <c r="V112" s="31"/>
      <c r="W112" s="56" t="s">
        <v>249</v>
      </c>
      <c r="X112" s="58">
        <v>7666</v>
      </c>
      <c r="Y112" s="60"/>
      <c r="Z112" s="31"/>
      <c r="AA112" s="56" t="s">
        <v>249</v>
      </c>
      <c r="AB112" s="58">
        <v>5258513</v>
      </c>
      <c r="AC112" s="60"/>
    </row>
    <row r="113" spans="1:29">
      <c r="A113" s="13"/>
      <c r="B113" s="112"/>
      <c r="C113" s="152"/>
      <c r="D113" s="153"/>
      <c r="E113" s="154"/>
      <c r="F113" s="31"/>
      <c r="G113" s="152"/>
      <c r="H113" s="153"/>
      <c r="I113" s="154"/>
      <c r="J113" s="31"/>
      <c r="K113" s="152"/>
      <c r="L113" s="153"/>
      <c r="M113" s="154"/>
      <c r="N113" s="31"/>
      <c r="O113" s="152"/>
      <c r="P113" s="153"/>
      <c r="Q113" s="154"/>
      <c r="R113" s="31"/>
      <c r="S113" s="152"/>
      <c r="T113" s="153"/>
      <c r="U113" s="154"/>
      <c r="V113" s="31"/>
      <c r="W113" s="152"/>
      <c r="X113" s="153"/>
      <c r="Y113" s="154"/>
      <c r="Z113" s="31"/>
      <c r="AA113" s="152"/>
      <c r="AB113" s="153"/>
      <c r="AC113" s="154"/>
    </row>
    <row r="114" spans="1:29">
      <c r="A114" s="13"/>
      <c r="B114" s="23" t="s">
        <v>575</v>
      </c>
      <c r="C114" s="32"/>
      <c r="D114" s="32"/>
      <c r="E114" s="32"/>
      <c r="F114" s="18"/>
      <c r="G114" s="32"/>
      <c r="H114" s="32"/>
      <c r="I114" s="32"/>
      <c r="J114" s="18"/>
      <c r="K114" s="32"/>
      <c r="L114" s="32"/>
      <c r="M114" s="32"/>
      <c r="N114" s="18"/>
      <c r="O114" s="32"/>
      <c r="P114" s="32"/>
      <c r="Q114" s="32"/>
      <c r="R114" s="18"/>
      <c r="S114" s="32"/>
      <c r="T114" s="32"/>
      <c r="U114" s="32"/>
      <c r="V114" s="18"/>
      <c r="W114" s="32"/>
      <c r="X114" s="32"/>
      <c r="Y114" s="32"/>
      <c r="Z114" s="18"/>
      <c r="AA114" s="32"/>
      <c r="AB114" s="32"/>
      <c r="AC114" s="32"/>
    </row>
    <row r="115" spans="1:29">
      <c r="A115" s="13"/>
      <c r="B115" s="33" t="s">
        <v>573</v>
      </c>
      <c r="C115" s="34" t="s">
        <v>249</v>
      </c>
      <c r="D115" s="35">
        <v>18706</v>
      </c>
      <c r="E115" s="31"/>
      <c r="F115" s="31"/>
      <c r="G115" s="34" t="s">
        <v>249</v>
      </c>
      <c r="H115" s="35">
        <v>38030</v>
      </c>
      <c r="I115" s="31"/>
      <c r="J115" s="31"/>
      <c r="K115" s="34" t="s">
        <v>249</v>
      </c>
      <c r="L115" s="35">
        <v>6178</v>
      </c>
      <c r="M115" s="31"/>
      <c r="N115" s="31"/>
      <c r="O115" s="34" t="s">
        <v>249</v>
      </c>
      <c r="P115" s="35">
        <v>10489</v>
      </c>
      <c r="Q115" s="31"/>
      <c r="R115" s="31"/>
      <c r="S115" s="34" t="s">
        <v>249</v>
      </c>
      <c r="T115" s="36" t="s">
        <v>250</v>
      </c>
      <c r="U115" s="31"/>
      <c r="V115" s="31"/>
      <c r="W115" s="34" t="s">
        <v>249</v>
      </c>
      <c r="X115" s="36" t="s">
        <v>250</v>
      </c>
      <c r="Y115" s="31"/>
      <c r="Z115" s="31"/>
      <c r="AA115" s="34" t="s">
        <v>249</v>
      </c>
      <c r="AB115" s="35">
        <v>73403</v>
      </c>
      <c r="AC115" s="31"/>
    </row>
    <row r="116" spans="1:29">
      <c r="A116" s="13"/>
      <c r="B116" s="33"/>
      <c r="C116" s="34"/>
      <c r="D116" s="35"/>
      <c r="E116" s="31"/>
      <c r="F116" s="31"/>
      <c r="G116" s="34"/>
      <c r="H116" s="35"/>
      <c r="I116" s="31"/>
      <c r="J116" s="31"/>
      <c r="K116" s="34"/>
      <c r="L116" s="35"/>
      <c r="M116" s="31"/>
      <c r="N116" s="31"/>
      <c r="O116" s="34"/>
      <c r="P116" s="35"/>
      <c r="Q116" s="31"/>
      <c r="R116" s="31"/>
      <c r="S116" s="34"/>
      <c r="T116" s="36"/>
      <c r="U116" s="31"/>
      <c r="V116" s="31"/>
      <c r="W116" s="34"/>
      <c r="X116" s="36"/>
      <c r="Y116" s="31"/>
      <c r="Z116" s="31"/>
      <c r="AA116" s="34"/>
      <c r="AB116" s="35"/>
      <c r="AC116" s="31"/>
    </row>
    <row r="117" spans="1:29">
      <c r="A117" s="13"/>
      <c r="B117" s="37" t="s">
        <v>574</v>
      </c>
      <c r="C117" s="38">
        <v>2458</v>
      </c>
      <c r="D117" s="38"/>
      <c r="E117" s="32"/>
      <c r="F117" s="32"/>
      <c r="G117" s="38">
        <v>3174</v>
      </c>
      <c r="H117" s="38"/>
      <c r="I117" s="32"/>
      <c r="J117" s="32"/>
      <c r="K117" s="38">
        <v>8611</v>
      </c>
      <c r="L117" s="38"/>
      <c r="M117" s="32"/>
      <c r="N117" s="32"/>
      <c r="O117" s="38">
        <v>1089</v>
      </c>
      <c r="P117" s="38"/>
      <c r="Q117" s="32"/>
      <c r="R117" s="32"/>
      <c r="S117" s="39" t="s">
        <v>250</v>
      </c>
      <c r="T117" s="39"/>
      <c r="U117" s="32"/>
      <c r="V117" s="32"/>
      <c r="W117" s="39" t="s">
        <v>250</v>
      </c>
      <c r="X117" s="39"/>
      <c r="Y117" s="32"/>
      <c r="Z117" s="32"/>
      <c r="AA117" s="38">
        <v>15332</v>
      </c>
      <c r="AB117" s="38"/>
      <c r="AC117" s="32"/>
    </row>
    <row r="118" spans="1:29" ht="15.75" thickBot="1">
      <c r="A118" s="13"/>
      <c r="B118" s="37"/>
      <c r="C118" s="111"/>
      <c r="D118" s="111"/>
      <c r="E118" s="54"/>
      <c r="F118" s="32"/>
      <c r="G118" s="111"/>
      <c r="H118" s="111"/>
      <c r="I118" s="54"/>
      <c r="J118" s="32"/>
      <c r="K118" s="111"/>
      <c r="L118" s="111"/>
      <c r="M118" s="54"/>
      <c r="N118" s="32"/>
      <c r="O118" s="111"/>
      <c r="P118" s="111"/>
      <c r="Q118" s="54"/>
      <c r="R118" s="32"/>
      <c r="S118" s="53"/>
      <c r="T118" s="53"/>
      <c r="U118" s="54"/>
      <c r="V118" s="32"/>
      <c r="W118" s="53"/>
      <c r="X118" s="53"/>
      <c r="Y118" s="54"/>
      <c r="Z118" s="32"/>
      <c r="AA118" s="111"/>
      <c r="AB118" s="111"/>
      <c r="AC118" s="54"/>
    </row>
    <row r="119" spans="1:29">
      <c r="A119" s="13"/>
      <c r="B119" s="112" t="s">
        <v>244</v>
      </c>
      <c r="C119" s="56" t="s">
        <v>249</v>
      </c>
      <c r="D119" s="58">
        <v>21164</v>
      </c>
      <c r="E119" s="60"/>
      <c r="F119" s="31"/>
      <c r="G119" s="56" t="s">
        <v>249</v>
      </c>
      <c r="H119" s="58">
        <v>41204</v>
      </c>
      <c r="I119" s="60"/>
      <c r="J119" s="31"/>
      <c r="K119" s="56" t="s">
        <v>249</v>
      </c>
      <c r="L119" s="58">
        <v>14789</v>
      </c>
      <c r="M119" s="60"/>
      <c r="N119" s="31"/>
      <c r="O119" s="56" t="s">
        <v>249</v>
      </c>
      <c r="P119" s="58">
        <v>11578</v>
      </c>
      <c r="Q119" s="60"/>
      <c r="R119" s="31"/>
      <c r="S119" s="56" t="s">
        <v>249</v>
      </c>
      <c r="T119" s="62" t="s">
        <v>250</v>
      </c>
      <c r="U119" s="60"/>
      <c r="V119" s="31"/>
      <c r="W119" s="56" t="s">
        <v>249</v>
      </c>
      <c r="X119" s="62" t="s">
        <v>250</v>
      </c>
      <c r="Y119" s="60"/>
      <c r="Z119" s="31"/>
      <c r="AA119" s="56" t="s">
        <v>249</v>
      </c>
      <c r="AB119" s="58">
        <v>88735</v>
      </c>
      <c r="AC119" s="60"/>
    </row>
    <row r="120" spans="1:29">
      <c r="A120" s="13"/>
      <c r="B120" s="112"/>
      <c r="C120" s="152"/>
      <c r="D120" s="153"/>
      <c r="E120" s="154"/>
      <c r="F120" s="31"/>
      <c r="G120" s="152"/>
      <c r="H120" s="153"/>
      <c r="I120" s="154"/>
      <c r="J120" s="31"/>
      <c r="K120" s="152"/>
      <c r="L120" s="153"/>
      <c r="M120" s="154"/>
      <c r="N120" s="31"/>
      <c r="O120" s="152"/>
      <c r="P120" s="153"/>
      <c r="Q120" s="154"/>
      <c r="R120" s="31"/>
      <c r="S120" s="152"/>
      <c r="T120" s="155"/>
      <c r="U120" s="154"/>
      <c r="V120" s="31"/>
      <c r="W120" s="152"/>
      <c r="X120" s="155"/>
      <c r="Y120" s="154"/>
      <c r="Z120" s="31"/>
      <c r="AA120" s="152"/>
      <c r="AB120" s="153"/>
      <c r="AC120" s="154"/>
    </row>
    <row r="121" spans="1:29">
      <c r="A121" s="13"/>
      <c r="B121" s="23" t="s">
        <v>576</v>
      </c>
      <c r="C121" s="32"/>
      <c r="D121" s="32"/>
      <c r="E121" s="32"/>
      <c r="F121" s="18"/>
      <c r="G121" s="32"/>
      <c r="H121" s="32"/>
      <c r="I121" s="32"/>
      <c r="J121" s="18"/>
      <c r="K121" s="32"/>
      <c r="L121" s="32"/>
      <c r="M121" s="32"/>
      <c r="N121" s="18"/>
      <c r="O121" s="32"/>
      <c r="P121" s="32"/>
      <c r="Q121" s="32"/>
      <c r="R121" s="18"/>
      <c r="S121" s="32"/>
      <c r="T121" s="32"/>
      <c r="U121" s="32"/>
      <c r="V121" s="18"/>
      <c r="W121" s="32"/>
      <c r="X121" s="32"/>
      <c r="Y121" s="32"/>
      <c r="Z121" s="18"/>
      <c r="AA121" s="32"/>
      <c r="AB121" s="32"/>
      <c r="AC121" s="32"/>
    </row>
    <row r="122" spans="1:29">
      <c r="A122" s="13"/>
      <c r="B122" s="33" t="s">
        <v>573</v>
      </c>
      <c r="C122" s="34" t="s">
        <v>249</v>
      </c>
      <c r="D122" s="35">
        <v>1661202</v>
      </c>
      <c r="E122" s="31"/>
      <c r="F122" s="31"/>
      <c r="G122" s="34" t="s">
        <v>249</v>
      </c>
      <c r="H122" s="35">
        <v>405410</v>
      </c>
      <c r="I122" s="31"/>
      <c r="J122" s="31"/>
      <c r="K122" s="34" t="s">
        <v>249</v>
      </c>
      <c r="L122" s="35">
        <v>408656</v>
      </c>
      <c r="M122" s="31"/>
      <c r="N122" s="31"/>
      <c r="O122" s="34" t="s">
        <v>249</v>
      </c>
      <c r="P122" s="35">
        <v>68484</v>
      </c>
      <c r="Q122" s="31"/>
      <c r="R122" s="31"/>
      <c r="S122" s="34" t="s">
        <v>249</v>
      </c>
      <c r="T122" s="35">
        <v>25800</v>
      </c>
      <c r="U122" s="31"/>
      <c r="V122" s="31"/>
      <c r="W122" s="34" t="s">
        <v>249</v>
      </c>
      <c r="X122" s="35">
        <v>1360</v>
      </c>
      <c r="Y122" s="31"/>
      <c r="Z122" s="31"/>
      <c r="AA122" s="34" t="s">
        <v>249</v>
      </c>
      <c r="AB122" s="35">
        <v>2570912</v>
      </c>
      <c r="AC122" s="31"/>
    </row>
    <row r="123" spans="1:29">
      <c r="A123" s="13"/>
      <c r="B123" s="33"/>
      <c r="C123" s="34"/>
      <c r="D123" s="35"/>
      <c r="E123" s="31"/>
      <c r="F123" s="31"/>
      <c r="G123" s="34"/>
      <c r="H123" s="35"/>
      <c r="I123" s="31"/>
      <c r="J123" s="31"/>
      <c r="K123" s="34"/>
      <c r="L123" s="35"/>
      <c r="M123" s="31"/>
      <c r="N123" s="31"/>
      <c r="O123" s="34"/>
      <c r="P123" s="35"/>
      <c r="Q123" s="31"/>
      <c r="R123" s="31"/>
      <c r="S123" s="34"/>
      <c r="T123" s="35"/>
      <c r="U123" s="31"/>
      <c r="V123" s="31"/>
      <c r="W123" s="34"/>
      <c r="X123" s="35"/>
      <c r="Y123" s="31"/>
      <c r="Z123" s="31"/>
      <c r="AA123" s="34"/>
      <c r="AB123" s="35"/>
      <c r="AC123" s="31"/>
    </row>
    <row r="124" spans="1:29">
      <c r="A124" s="13"/>
      <c r="B124" s="37" t="s">
        <v>574</v>
      </c>
      <c r="C124" s="38">
        <v>1267774</v>
      </c>
      <c r="D124" s="38"/>
      <c r="E124" s="32"/>
      <c r="F124" s="32"/>
      <c r="G124" s="38">
        <v>503678</v>
      </c>
      <c r="H124" s="38"/>
      <c r="I124" s="32"/>
      <c r="J124" s="32"/>
      <c r="K124" s="38">
        <v>813078</v>
      </c>
      <c r="L124" s="38"/>
      <c r="M124" s="32"/>
      <c r="N124" s="32"/>
      <c r="O124" s="38">
        <v>100933</v>
      </c>
      <c r="P124" s="38"/>
      <c r="Q124" s="32"/>
      <c r="R124" s="32"/>
      <c r="S124" s="38">
        <v>84567</v>
      </c>
      <c r="T124" s="38"/>
      <c r="U124" s="32"/>
      <c r="V124" s="32"/>
      <c r="W124" s="38">
        <v>6306</v>
      </c>
      <c r="X124" s="38"/>
      <c r="Y124" s="32"/>
      <c r="Z124" s="32"/>
      <c r="AA124" s="38">
        <v>2776336</v>
      </c>
      <c r="AB124" s="38"/>
      <c r="AC124" s="32"/>
    </row>
    <row r="125" spans="1:29" ht="15.75" thickBot="1">
      <c r="A125" s="13"/>
      <c r="B125" s="37"/>
      <c r="C125" s="111"/>
      <c r="D125" s="111"/>
      <c r="E125" s="54"/>
      <c r="F125" s="32"/>
      <c r="G125" s="111"/>
      <c r="H125" s="111"/>
      <c r="I125" s="54"/>
      <c r="J125" s="32"/>
      <c r="K125" s="111"/>
      <c r="L125" s="111"/>
      <c r="M125" s="54"/>
      <c r="N125" s="32"/>
      <c r="O125" s="111"/>
      <c r="P125" s="111"/>
      <c r="Q125" s="54"/>
      <c r="R125" s="32"/>
      <c r="S125" s="111"/>
      <c r="T125" s="111"/>
      <c r="U125" s="54"/>
      <c r="V125" s="32"/>
      <c r="W125" s="111"/>
      <c r="X125" s="111"/>
      <c r="Y125" s="54"/>
      <c r="Z125" s="32"/>
      <c r="AA125" s="111"/>
      <c r="AB125" s="111"/>
      <c r="AC125" s="54"/>
    </row>
    <row r="126" spans="1:29">
      <c r="A126" s="13"/>
      <c r="B126" s="112" t="s">
        <v>244</v>
      </c>
      <c r="C126" s="56" t="s">
        <v>249</v>
      </c>
      <c r="D126" s="58">
        <v>2928976</v>
      </c>
      <c r="E126" s="60"/>
      <c r="F126" s="31"/>
      <c r="G126" s="56" t="s">
        <v>249</v>
      </c>
      <c r="H126" s="58">
        <v>909088</v>
      </c>
      <c r="I126" s="60"/>
      <c r="J126" s="31"/>
      <c r="K126" s="56" t="s">
        <v>249</v>
      </c>
      <c r="L126" s="58">
        <v>1221734</v>
      </c>
      <c r="M126" s="60"/>
      <c r="N126" s="31"/>
      <c r="O126" s="56" t="s">
        <v>249</v>
      </c>
      <c r="P126" s="58">
        <v>169417</v>
      </c>
      <c r="Q126" s="60"/>
      <c r="R126" s="31"/>
      <c r="S126" s="56" t="s">
        <v>249</v>
      </c>
      <c r="T126" s="58">
        <v>110367</v>
      </c>
      <c r="U126" s="60"/>
      <c r="V126" s="31"/>
      <c r="W126" s="56" t="s">
        <v>249</v>
      </c>
      <c r="X126" s="58">
        <v>7666</v>
      </c>
      <c r="Y126" s="60"/>
      <c r="Z126" s="31"/>
      <c r="AA126" s="56" t="s">
        <v>249</v>
      </c>
      <c r="AB126" s="58">
        <v>5347248</v>
      </c>
      <c r="AC126" s="60"/>
    </row>
    <row r="127" spans="1:29" ht="15.75" thickBot="1">
      <c r="A127" s="13"/>
      <c r="B127" s="112"/>
      <c r="C127" s="57"/>
      <c r="D127" s="59"/>
      <c r="E127" s="61"/>
      <c r="F127" s="31"/>
      <c r="G127" s="57"/>
      <c r="H127" s="59"/>
      <c r="I127" s="61"/>
      <c r="J127" s="31"/>
      <c r="K127" s="57"/>
      <c r="L127" s="59"/>
      <c r="M127" s="61"/>
      <c r="N127" s="31"/>
      <c r="O127" s="57"/>
      <c r="P127" s="59"/>
      <c r="Q127" s="61"/>
      <c r="R127" s="31"/>
      <c r="S127" s="57"/>
      <c r="T127" s="59"/>
      <c r="U127" s="61"/>
      <c r="V127" s="31"/>
      <c r="W127" s="57"/>
      <c r="X127" s="59"/>
      <c r="Y127" s="61"/>
      <c r="Z127" s="31"/>
      <c r="AA127" s="57"/>
      <c r="AB127" s="59"/>
      <c r="AC127" s="61"/>
    </row>
    <row r="128" spans="1:29" ht="15.75" thickTop="1">
      <c r="A128" s="13"/>
      <c r="B128" s="49" t="s">
        <v>577</v>
      </c>
      <c r="C128" s="123"/>
      <c r="D128" s="123"/>
      <c r="E128" s="122"/>
      <c r="F128" s="32"/>
      <c r="G128" s="123"/>
      <c r="H128" s="123"/>
      <c r="I128" s="122"/>
      <c r="J128" s="32"/>
      <c r="K128" s="123"/>
      <c r="L128" s="123"/>
      <c r="M128" s="122"/>
      <c r="N128" s="32"/>
      <c r="O128" s="123"/>
      <c r="P128" s="123"/>
      <c r="Q128" s="122"/>
      <c r="R128" s="32"/>
      <c r="S128" s="123"/>
      <c r="T128" s="123"/>
      <c r="U128" s="122"/>
      <c r="V128" s="32"/>
      <c r="W128" s="123"/>
      <c r="X128" s="123"/>
      <c r="Y128" s="122"/>
      <c r="Z128" s="32"/>
      <c r="AA128" s="123"/>
      <c r="AB128" s="123"/>
      <c r="AC128" s="122"/>
    </row>
    <row r="129" spans="1:29">
      <c r="A129" s="13"/>
      <c r="B129" s="49"/>
      <c r="C129" s="39"/>
      <c r="D129" s="39"/>
      <c r="E129" s="32"/>
      <c r="F129" s="32"/>
      <c r="G129" s="39"/>
      <c r="H129" s="39"/>
      <c r="I129" s="32"/>
      <c r="J129" s="32"/>
      <c r="K129" s="39"/>
      <c r="L129" s="39"/>
      <c r="M129" s="32"/>
      <c r="N129" s="32"/>
      <c r="O129" s="39"/>
      <c r="P129" s="39"/>
      <c r="Q129" s="32"/>
      <c r="R129" s="32"/>
      <c r="S129" s="39"/>
      <c r="T129" s="39"/>
      <c r="U129" s="32"/>
      <c r="V129" s="32"/>
      <c r="W129" s="39"/>
      <c r="X129" s="39"/>
      <c r="Y129" s="32"/>
      <c r="Z129" s="32"/>
      <c r="AA129" s="39"/>
      <c r="AB129" s="39"/>
      <c r="AC129" s="32"/>
    </row>
    <row r="130" spans="1:29">
      <c r="A130" s="13"/>
      <c r="B130" s="25" t="s">
        <v>572</v>
      </c>
      <c r="C130" s="31"/>
      <c r="D130" s="31"/>
      <c r="E130" s="31"/>
      <c r="F130" s="22"/>
      <c r="G130" s="31"/>
      <c r="H130" s="31"/>
      <c r="I130" s="31"/>
      <c r="J130" s="22"/>
      <c r="K130" s="31"/>
      <c r="L130" s="31"/>
      <c r="M130" s="31"/>
      <c r="N130" s="22"/>
      <c r="O130" s="31"/>
      <c r="P130" s="31"/>
      <c r="Q130" s="31"/>
      <c r="R130" s="22"/>
      <c r="S130" s="31"/>
      <c r="T130" s="31"/>
      <c r="U130" s="31"/>
      <c r="V130" s="22"/>
      <c r="W130" s="31"/>
      <c r="X130" s="31"/>
      <c r="Y130" s="31"/>
      <c r="Z130" s="22"/>
      <c r="AA130" s="31"/>
      <c r="AB130" s="31"/>
      <c r="AC130" s="31"/>
    </row>
    <row r="131" spans="1:29">
      <c r="A131" s="13"/>
      <c r="B131" s="37" t="s">
        <v>573</v>
      </c>
      <c r="C131" s="49" t="s">
        <v>249</v>
      </c>
      <c r="D131" s="38">
        <v>1726</v>
      </c>
      <c r="E131" s="32"/>
      <c r="F131" s="32"/>
      <c r="G131" s="49" t="s">
        <v>249</v>
      </c>
      <c r="H131" s="39">
        <v>520</v>
      </c>
      <c r="I131" s="32"/>
      <c r="J131" s="32"/>
      <c r="K131" s="49" t="s">
        <v>249</v>
      </c>
      <c r="L131" s="39">
        <v>654</v>
      </c>
      <c r="M131" s="32"/>
      <c r="N131" s="32"/>
      <c r="O131" s="49" t="s">
        <v>249</v>
      </c>
      <c r="P131" s="39">
        <v>49</v>
      </c>
      <c r="Q131" s="32"/>
      <c r="R131" s="32"/>
      <c r="S131" s="49" t="s">
        <v>249</v>
      </c>
      <c r="T131" s="39">
        <v>335</v>
      </c>
      <c r="U131" s="32"/>
      <c r="V131" s="32"/>
      <c r="W131" s="49" t="s">
        <v>249</v>
      </c>
      <c r="X131" s="39" t="s">
        <v>250</v>
      </c>
      <c r="Y131" s="32"/>
      <c r="Z131" s="32"/>
      <c r="AA131" s="49" t="s">
        <v>249</v>
      </c>
      <c r="AB131" s="38">
        <v>3284</v>
      </c>
      <c r="AC131" s="32"/>
    </row>
    <row r="132" spans="1:29">
      <c r="A132" s="13"/>
      <c r="B132" s="37"/>
      <c r="C132" s="49"/>
      <c r="D132" s="38"/>
      <c r="E132" s="32"/>
      <c r="F132" s="32"/>
      <c r="G132" s="49"/>
      <c r="H132" s="39"/>
      <c r="I132" s="32"/>
      <c r="J132" s="32"/>
      <c r="K132" s="49"/>
      <c r="L132" s="39"/>
      <c r="M132" s="32"/>
      <c r="N132" s="32"/>
      <c r="O132" s="49"/>
      <c r="P132" s="39"/>
      <c r="Q132" s="32"/>
      <c r="R132" s="32"/>
      <c r="S132" s="49"/>
      <c r="T132" s="39"/>
      <c r="U132" s="32"/>
      <c r="V132" s="32"/>
      <c r="W132" s="49"/>
      <c r="X132" s="39"/>
      <c r="Y132" s="32"/>
      <c r="Z132" s="32"/>
      <c r="AA132" s="49"/>
      <c r="AB132" s="38"/>
      <c r="AC132" s="32"/>
    </row>
    <row r="133" spans="1:29">
      <c r="A133" s="13"/>
      <c r="B133" s="33" t="s">
        <v>574</v>
      </c>
      <c r="C133" s="36">
        <v>274</v>
      </c>
      <c r="D133" s="36"/>
      <c r="E133" s="31"/>
      <c r="F133" s="31"/>
      <c r="G133" s="36">
        <v>155</v>
      </c>
      <c r="H133" s="36"/>
      <c r="I133" s="31"/>
      <c r="J133" s="31"/>
      <c r="K133" s="36">
        <v>340</v>
      </c>
      <c r="L133" s="36"/>
      <c r="M133" s="31"/>
      <c r="N133" s="31"/>
      <c r="O133" s="36">
        <v>53</v>
      </c>
      <c r="P133" s="36"/>
      <c r="Q133" s="31"/>
      <c r="R133" s="31"/>
      <c r="S133" s="35">
        <v>2363</v>
      </c>
      <c r="T133" s="35"/>
      <c r="U133" s="31"/>
      <c r="V133" s="31"/>
      <c r="W133" s="36">
        <v>7</v>
      </c>
      <c r="X133" s="36"/>
      <c r="Y133" s="31"/>
      <c r="Z133" s="31"/>
      <c r="AA133" s="35">
        <v>3192</v>
      </c>
      <c r="AB133" s="35"/>
      <c r="AC133" s="31"/>
    </row>
    <row r="134" spans="1:29" ht="15.75" thickBot="1">
      <c r="A134" s="13"/>
      <c r="B134" s="33"/>
      <c r="C134" s="127"/>
      <c r="D134" s="127"/>
      <c r="E134" s="91"/>
      <c r="F134" s="31"/>
      <c r="G134" s="127"/>
      <c r="H134" s="127"/>
      <c r="I134" s="91"/>
      <c r="J134" s="31"/>
      <c r="K134" s="127"/>
      <c r="L134" s="127"/>
      <c r="M134" s="91"/>
      <c r="N134" s="31"/>
      <c r="O134" s="127"/>
      <c r="P134" s="127"/>
      <c r="Q134" s="91"/>
      <c r="R134" s="31"/>
      <c r="S134" s="126"/>
      <c r="T134" s="126"/>
      <c r="U134" s="91"/>
      <c r="V134" s="31"/>
      <c r="W134" s="127"/>
      <c r="X134" s="127"/>
      <c r="Y134" s="91"/>
      <c r="Z134" s="31"/>
      <c r="AA134" s="126"/>
      <c r="AB134" s="126"/>
      <c r="AC134" s="91"/>
    </row>
    <row r="135" spans="1:29">
      <c r="A135" s="13"/>
      <c r="B135" s="136" t="s">
        <v>244</v>
      </c>
      <c r="C135" s="134" t="s">
        <v>249</v>
      </c>
      <c r="D135" s="129">
        <v>2000</v>
      </c>
      <c r="E135" s="52"/>
      <c r="F135" s="32"/>
      <c r="G135" s="134" t="s">
        <v>249</v>
      </c>
      <c r="H135" s="132">
        <v>675</v>
      </c>
      <c r="I135" s="52"/>
      <c r="J135" s="32"/>
      <c r="K135" s="134" t="s">
        <v>249</v>
      </c>
      <c r="L135" s="132">
        <v>994</v>
      </c>
      <c r="M135" s="52"/>
      <c r="N135" s="32"/>
      <c r="O135" s="134" t="s">
        <v>249</v>
      </c>
      <c r="P135" s="132">
        <v>102</v>
      </c>
      <c r="Q135" s="52"/>
      <c r="R135" s="32"/>
      <c r="S135" s="134" t="s">
        <v>249</v>
      </c>
      <c r="T135" s="129">
        <v>2698</v>
      </c>
      <c r="U135" s="52"/>
      <c r="V135" s="32"/>
      <c r="W135" s="134" t="s">
        <v>249</v>
      </c>
      <c r="X135" s="132">
        <v>7</v>
      </c>
      <c r="Y135" s="52"/>
      <c r="Z135" s="32"/>
      <c r="AA135" s="134" t="s">
        <v>249</v>
      </c>
      <c r="AB135" s="129">
        <v>6476</v>
      </c>
      <c r="AC135" s="52"/>
    </row>
    <row r="136" spans="1:29">
      <c r="A136" s="13"/>
      <c r="B136" s="136"/>
      <c r="C136" s="135"/>
      <c r="D136" s="130"/>
      <c r="E136" s="131"/>
      <c r="F136" s="32"/>
      <c r="G136" s="135"/>
      <c r="H136" s="133"/>
      <c r="I136" s="131"/>
      <c r="J136" s="32"/>
      <c r="K136" s="135"/>
      <c r="L136" s="133"/>
      <c r="M136" s="131"/>
      <c r="N136" s="32"/>
      <c r="O136" s="135"/>
      <c r="P136" s="133"/>
      <c r="Q136" s="131"/>
      <c r="R136" s="32"/>
      <c r="S136" s="135"/>
      <c r="T136" s="130"/>
      <c r="U136" s="131"/>
      <c r="V136" s="32"/>
      <c r="W136" s="135"/>
      <c r="X136" s="133"/>
      <c r="Y136" s="131"/>
      <c r="Z136" s="32"/>
      <c r="AA136" s="135"/>
      <c r="AB136" s="130"/>
      <c r="AC136" s="131"/>
    </row>
    <row r="137" spans="1:29">
      <c r="A137" s="13"/>
      <c r="B137" s="25" t="s">
        <v>575</v>
      </c>
      <c r="C137" s="31"/>
      <c r="D137" s="31"/>
      <c r="E137" s="31"/>
      <c r="F137" s="22"/>
      <c r="G137" s="31"/>
      <c r="H137" s="31"/>
      <c r="I137" s="31"/>
      <c r="J137" s="22"/>
      <c r="K137" s="31"/>
      <c r="L137" s="31"/>
      <c r="M137" s="31"/>
      <c r="N137" s="22"/>
      <c r="O137" s="31"/>
      <c r="P137" s="31"/>
      <c r="Q137" s="31"/>
      <c r="R137" s="22"/>
      <c r="S137" s="31"/>
      <c r="T137" s="31"/>
      <c r="U137" s="31"/>
      <c r="V137" s="22"/>
      <c r="W137" s="31"/>
      <c r="X137" s="31"/>
      <c r="Y137" s="31"/>
      <c r="Z137" s="22"/>
      <c r="AA137" s="31"/>
      <c r="AB137" s="31"/>
      <c r="AC137" s="31"/>
    </row>
    <row r="138" spans="1:29">
      <c r="A138" s="13"/>
      <c r="B138" s="37" t="s">
        <v>573</v>
      </c>
      <c r="C138" s="49" t="s">
        <v>249</v>
      </c>
      <c r="D138" s="39">
        <v>517</v>
      </c>
      <c r="E138" s="32"/>
      <c r="F138" s="32"/>
      <c r="G138" s="49" t="s">
        <v>249</v>
      </c>
      <c r="H138" s="38">
        <v>1502</v>
      </c>
      <c r="I138" s="32"/>
      <c r="J138" s="32"/>
      <c r="K138" s="49" t="s">
        <v>249</v>
      </c>
      <c r="L138" s="39">
        <v>317</v>
      </c>
      <c r="M138" s="32"/>
      <c r="N138" s="32"/>
      <c r="O138" s="49" t="s">
        <v>249</v>
      </c>
      <c r="P138" s="39">
        <v>320</v>
      </c>
      <c r="Q138" s="32"/>
      <c r="R138" s="32"/>
      <c r="S138" s="49" t="s">
        <v>249</v>
      </c>
      <c r="T138" s="39" t="s">
        <v>250</v>
      </c>
      <c r="U138" s="32"/>
      <c r="V138" s="32"/>
      <c r="W138" s="49" t="s">
        <v>249</v>
      </c>
      <c r="X138" s="39" t="s">
        <v>250</v>
      </c>
      <c r="Y138" s="32"/>
      <c r="Z138" s="32"/>
      <c r="AA138" s="49" t="s">
        <v>249</v>
      </c>
      <c r="AB138" s="38">
        <v>2656</v>
      </c>
      <c r="AC138" s="32"/>
    </row>
    <row r="139" spans="1:29">
      <c r="A139" s="13"/>
      <c r="B139" s="37"/>
      <c r="C139" s="49"/>
      <c r="D139" s="39"/>
      <c r="E139" s="32"/>
      <c r="F139" s="32"/>
      <c r="G139" s="49"/>
      <c r="H139" s="38"/>
      <c r="I139" s="32"/>
      <c r="J139" s="32"/>
      <c r="K139" s="49"/>
      <c r="L139" s="39"/>
      <c r="M139" s="32"/>
      <c r="N139" s="32"/>
      <c r="O139" s="49"/>
      <c r="P139" s="39"/>
      <c r="Q139" s="32"/>
      <c r="R139" s="32"/>
      <c r="S139" s="49"/>
      <c r="T139" s="39"/>
      <c r="U139" s="32"/>
      <c r="V139" s="32"/>
      <c r="W139" s="49"/>
      <c r="X139" s="39"/>
      <c r="Y139" s="32"/>
      <c r="Z139" s="32"/>
      <c r="AA139" s="49"/>
      <c r="AB139" s="38"/>
      <c r="AC139" s="32"/>
    </row>
    <row r="140" spans="1:29">
      <c r="A140" s="13"/>
      <c r="B140" s="33" t="s">
        <v>574</v>
      </c>
      <c r="C140" s="36">
        <v>123</v>
      </c>
      <c r="D140" s="36"/>
      <c r="E140" s="31"/>
      <c r="F140" s="31"/>
      <c r="G140" s="36">
        <v>107</v>
      </c>
      <c r="H140" s="36"/>
      <c r="I140" s="31"/>
      <c r="J140" s="31"/>
      <c r="K140" s="36">
        <v>32</v>
      </c>
      <c r="L140" s="36"/>
      <c r="M140" s="31"/>
      <c r="N140" s="31"/>
      <c r="O140" s="36">
        <v>37</v>
      </c>
      <c r="P140" s="36"/>
      <c r="Q140" s="31"/>
      <c r="R140" s="31"/>
      <c r="S140" s="36" t="s">
        <v>250</v>
      </c>
      <c r="T140" s="36"/>
      <c r="U140" s="31"/>
      <c r="V140" s="31"/>
      <c r="W140" s="36" t="s">
        <v>250</v>
      </c>
      <c r="X140" s="36"/>
      <c r="Y140" s="31"/>
      <c r="Z140" s="31"/>
      <c r="AA140" s="36">
        <v>299</v>
      </c>
      <c r="AB140" s="36"/>
      <c r="AC140" s="31"/>
    </row>
    <row r="141" spans="1:29" ht="15.75" thickBot="1">
      <c r="A141" s="13"/>
      <c r="B141" s="33"/>
      <c r="C141" s="127"/>
      <c r="D141" s="127"/>
      <c r="E141" s="91"/>
      <c r="F141" s="31"/>
      <c r="G141" s="127"/>
      <c r="H141" s="127"/>
      <c r="I141" s="91"/>
      <c r="J141" s="31"/>
      <c r="K141" s="127"/>
      <c r="L141" s="127"/>
      <c r="M141" s="91"/>
      <c r="N141" s="31"/>
      <c r="O141" s="127"/>
      <c r="P141" s="127"/>
      <c r="Q141" s="91"/>
      <c r="R141" s="31"/>
      <c r="S141" s="127"/>
      <c r="T141" s="127"/>
      <c r="U141" s="91"/>
      <c r="V141" s="31"/>
      <c r="W141" s="127"/>
      <c r="X141" s="127"/>
      <c r="Y141" s="91"/>
      <c r="Z141" s="31"/>
      <c r="AA141" s="127"/>
      <c r="AB141" s="127"/>
      <c r="AC141" s="91"/>
    </row>
    <row r="142" spans="1:29">
      <c r="A142" s="13"/>
      <c r="B142" s="136" t="s">
        <v>244</v>
      </c>
      <c r="C142" s="134" t="s">
        <v>249</v>
      </c>
      <c r="D142" s="132">
        <v>640</v>
      </c>
      <c r="E142" s="52"/>
      <c r="F142" s="32"/>
      <c r="G142" s="134" t="s">
        <v>249</v>
      </c>
      <c r="H142" s="129">
        <v>1609</v>
      </c>
      <c r="I142" s="52"/>
      <c r="J142" s="32"/>
      <c r="K142" s="134" t="s">
        <v>249</v>
      </c>
      <c r="L142" s="132">
        <v>349</v>
      </c>
      <c r="M142" s="52"/>
      <c r="N142" s="32"/>
      <c r="O142" s="134" t="s">
        <v>249</v>
      </c>
      <c r="P142" s="132">
        <v>357</v>
      </c>
      <c r="Q142" s="52"/>
      <c r="R142" s="32"/>
      <c r="S142" s="134" t="s">
        <v>249</v>
      </c>
      <c r="T142" s="132" t="s">
        <v>250</v>
      </c>
      <c r="U142" s="52"/>
      <c r="V142" s="32"/>
      <c r="W142" s="134" t="s">
        <v>249</v>
      </c>
      <c r="X142" s="132" t="s">
        <v>250</v>
      </c>
      <c r="Y142" s="52"/>
      <c r="Z142" s="32"/>
      <c r="AA142" s="134" t="s">
        <v>249</v>
      </c>
      <c r="AB142" s="129">
        <v>2955</v>
      </c>
      <c r="AC142" s="52"/>
    </row>
    <row r="143" spans="1:29">
      <c r="A143" s="13"/>
      <c r="B143" s="136"/>
      <c r="C143" s="135"/>
      <c r="D143" s="133"/>
      <c r="E143" s="131"/>
      <c r="F143" s="32"/>
      <c r="G143" s="135"/>
      <c r="H143" s="130"/>
      <c r="I143" s="131"/>
      <c r="J143" s="32"/>
      <c r="K143" s="135"/>
      <c r="L143" s="133"/>
      <c r="M143" s="131"/>
      <c r="N143" s="32"/>
      <c r="O143" s="135"/>
      <c r="P143" s="133"/>
      <c r="Q143" s="131"/>
      <c r="R143" s="32"/>
      <c r="S143" s="135"/>
      <c r="T143" s="133"/>
      <c r="U143" s="131"/>
      <c r="V143" s="32"/>
      <c r="W143" s="135"/>
      <c r="X143" s="133"/>
      <c r="Y143" s="131"/>
      <c r="Z143" s="32"/>
      <c r="AA143" s="135"/>
      <c r="AB143" s="130"/>
      <c r="AC143" s="131"/>
    </row>
    <row r="144" spans="1:29">
      <c r="A144" s="13"/>
      <c r="B144" s="25" t="s">
        <v>576</v>
      </c>
      <c r="C144" s="31"/>
      <c r="D144" s="31"/>
      <c r="E144" s="31"/>
      <c r="F144" s="22"/>
      <c r="G144" s="31"/>
      <c r="H144" s="31"/>
      <c r="I144" s="31"/>
      <c r="J144" s="22"/>
      <c r="K144" s="31"/>
      <c r="L144" s="31"/>
      <c r="M144" s="31"/>
      <c r="N144" s="22"/>
      <c r="O144" s="31"/>
      <c r="P144" s="31"/>
      <c r="Q144" s="31"/>
      <c r="R144" s="22"/>
      <c r="S144" s="31"/>
      <c r="T144" s="31"/>
      <c r="U144" s="31"/>
      <c r="V144" s="22"/>
      <c r="W144" s="31"/>
      <c r="X144" s="31"/>
      <c r="Y144" s="31"/>
      <c r="Z144" s="22"/>
      <c r="AA144" s="31"/>
      <c r="AB144" s="31"/>
      <c r="AC144" s="31"/>
    </row>
    <row r="145" spans="1:29">
      <c r="A145" s="13"/>
      <c r="B145" s="37" t="s">
        <v>573</v>
      </c>
      <c r="C145" s="49" t="s">
        <v>249</v>
      </c>
      <c r="D145" s="38">
        <v>2243</v>
      </c>
      <c r="E145" s="32"/>
      <c r="F145" s="32"/>
      <c r="G145" s="49" t="s">
        <v>249</v>
      </c>
      <c r="H145" s="38">
        <v>2022</v>
      </c>
      <c r="I145" s="32"/>
      <c r="J145" s="32"/>
      <c r="K145" s="49" t="s">
        <v>249</v>
      </c>
      <c r="L145" s="39">
        <v>971</v>
      </c>
      <c r="M145" s="32"/>
      <c r="N145" s="32"/>
      <c r="O145" s="49" t="s">
        <v>249</v>
      </c>
      <c r="P145" s="39">
        <v>369</v>
      </c>
      <c r="Q145" s="32"/>
      <c r="R145" s="32"/>
      <c r="S145" s="49" t="s">
        <v>249</v>
      </c>
      <c r="T145" s="39">
        <v>335</v>
      </c>
      <c r="U145" s="32"/>
      <c r="V145" s="32"/>
      <c r="W145" s="49" t="s">
        <v>249</v>
      </c>
      <c r="X145" s="39" t="s">
        <v>250</v>
      </c>
      <c r="Y145" s="32"/>
      <c r="Z145" s="32"/>
      <c r="AA145" s="49" t="s">
        <v>249</v>
      </c>
      <c r="AB145" s="38">
        <v>5940</v>
      </c>
      <c r="AC145" s="32"/>
    </row>
    <row r="146" spans="1:29">
      <c r="A146" s="13"/>
      <c r="B146" s="37"/>
      <c r="C146" s="49"/>
      <c r="D146" s="38"/>
      <c r="E146" s="32"/>
      <c r="F146" s="32"/>
      <c r="G146" s="49"/>
      <c r="H146" s="38"/>
      <c r="I146" s="32"/>
      <c r="J146" s="32"/>
      <c r="K146" s="49"/>
      <c r="L146" s="39"/>
      <c r="M146" s="32"/>
      <c r="N146" s="32"/>
      <c r="O146" s="49"/>
      <c r="P146" s="39"/>
      <c r="Q146" s="32"/>
      <c r="R146" s="32"/>
      <c r="S146" s="49"/>
      <c r="T146" s="39"/>
      <c r="U146" s="32"/>
      <c r="V146" s="32"/>
      <c r="W146" s="49"/>
      <c r="X146" s="39"/>
      <c r="Y146" s="32"/>
      <c r="Z146" s="32"/>
      <c r="AA146" s="49"/>
      <c r="AB146" s="38"/>
      <c r="AC146" s="32"/>
    </row>
    <row r="147" spans="1:29">
      <c r="A147" s="13"/>
      <c r="B147" s="33" t="s">
        <v>574</v>
      </c>
      <c r="C147" s="36">
        <v>397</v>
      </c>
      <c r="D147" s="36"/>
      <c r="E147" s="31"/>
      <c r="F147" s="31"/>
      <c r="G147" s="36">
        <v>262</v>
      </c>
      <c r="H147" s="36"/>
      <c r="I147" s="31"/>
      <c r="J147" s="31"/>
      <c r="K147" s="36">
        <v>372</v>
      </c>
      <c r="L147" s="36"/>
      <c r="M147" s="31"/>
      <c r="N147" s="31"/>
      <c r="O147" s="36">
        <v>90</v>
      </c>
      <c r="P147" s="36"/>
      <c r="Q147" s="31"/>
      <c r="R147" s="31"/>
      <c r="S147" s="35">
        <v>2363</v>
      </c>
      <c r="T147" s="35"/>
      <c r="U147" s="31"/>
      <c r="V147" s="31"/>
      <c r="W147" s="36">
        <v>7</v>
      </c>
      <c r="X147" s="36"/>
      <c r="Y147" s="31"/>
      <c r="Z147" s="31"/>
      <c r="AA147" s="35">
        <v>3491</v>
      </c>
      <c r="AB147" s="35"/>
      <c r="AC147" s="31"/>
    </row>
    <row r="148" spans="1:29" ht="15.75" thickBot="1">
      <c r="A148" s="13"/>
      <c r="B148" s="33"/>
      <c r="C148" s="127"/>
      <c r="D148" s="127"/>
      <c r="E148" s="91"/>
      <c r="F148" s="31"/>
      <c r="G148" s="127"/>
      <c r="H148" s="127"/>
      <c r="I148" s="91"/>
      <c r="J148" s="31"/>
      <c r="K148" s="127"/>
      <c r="L148" s="127"/>
      <c r="M148" s="91"/>
      <c r="N148" s="31"/>
      <c r="O148" s="127"/>
      <c r="P148" s="127"/>
      <c r="Q148" s="91"/>
      <c r="R148" s="31"/>
      <c r="S148" s="126"/>
      <c r="T148" s="126"/>
      <c r="U148" s="91"/>
      <c r="V148" s="31"/>
      <c r="W148" s="127"/>
      <c r="X148" s="127"/>
      <c r="Y148" s="91"/>
      <c r="Z148" s="31"/>
      <c r="AA148" s="126"/>
      <c r="AB148" s="126"/>
      <c r="AC148" s="91"/>
    </row>
    <row r="149" spans="1:29">
      <c r="A149" s="13"/>
      <c r="B149" s="136" t="s">
        <v>244</v>
      </c>
      <c r="C149" s="134" t="s">
        <v>249</v>
      </c>
      <c r="D149" s="129">
        <v>2640</v>
      </c>
      <c r="E149" s="52"/>
      <c r="F149" s="32"/>
      <c r="G149" s="134" t="s">
        <v>249</v>
      </c>
      <c r="H149" s="129">
        <v>2284</v>
      </c>
      <c r="I149" s="52"/>
      <c r="J149" s="32"/>
      <c r="K149" s="134" t="s">
        <v>249</v>
      </c>
      <c r="L149" s="129">
        <v>1343</v>
      </c>
      <c r="M149" s="52"/>
      <c r="N149" s="32"/>
      <c r="O149" s="134" t="s">
        <v>249</v>
      </c>
      <c r="P149" s="132">
        <v>459</v>
      </c>
      <c r="Q149" s="52"/>
      <c r="R149" s="32"/>
      <c r="S149" s="134" t="s">
        <v>249</v>
      </c>
      <c r="T149" s="129">
        <v>2698</v>
      </c>
      <c r="U149" s="52"/>
      <c r="V149" s="32"/>
      <c r="W149" s="134" t="s">
        <v>249</v>
      </c>
      <c r="X149" s="132">
        <v>7</v>
      </c>
      <c r="Y149" s="52"/>
      <c r="Z149" s="32"/>
      <c r="AA149" s="134" t="s">
        <v>249</v>
      </c>
      <c r="AB149" s="129">
        <v>9431</v>
      </c>
      <c r="AC149" s="52"/>
    </row>
    <row r="150" spans="1:29" ht="15.75" thickBot="1">
      <c r="A150" s="13"/>
      <c r="B150" s="136"/>
      <c r="C150" s="118"/>
      <c r="D150" s="119"/>
      <c r="E150" s="102"/>
      <c r="F150" s="32"/>
      <c r="G150" s="118"/>
      <c r="H150" s="119"/>
      <c r="I150" s="102"/>
      <c r="J150" s="32"/>
      <c r="K150" s="118"/>
      <c r="L150" s="119"/>
      <c r="M150" s="102"/>
      <c r="N150" s="32"/>
      <c r="O150" s="118"/>
      <c r="P150" s="120"/>
      <c r="Q150" s="102"/>
      <c r="R150" s="32"/>
      <c r="S150" s="118"/>
      <c r="T150" s="119"/>
      <c r="U150" s="102"/>
      <c r="V150" s="32"/>
      <c r="W150" s="118"/>
      <c r="X150" s="120"/>
      <c r="Y150" s="102"/>
      <c r="Z150" s="32"/>
      <c r="AA150" s="118"/>
      <c r="AB150" s="119"/>
      <c r="AC150" s="102"/>
    </row>
    <row r="151" spans="1:29" ht="15.75" thickTop="1">
      <c r="A151" s="13"/>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row>
    <row r="152" spans="1:29">
      <c r="A152" s="13"/>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c r="A153" s="13"/>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row>
    <row r="154" spans="1:29" ht="15.75" thickBot="1">
      <c r="A154" s="13"/>
      <c r="B154" s="26" t="s">
        <v>51</v>
      </c>
      <c r="C154" s="28" t="s">
        <v>272</v>
      </c>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row>
    <row r="155" spans="1:29">
      <c r="A155" s="13"/>
      <c r="B155" s="32"/>
      <c r="C155" s="51" t="s">
        <v>555</v>
      </c>
      <c r="D155" s="51"/>
      <c r="E155" s="51"/>
      <c r="F155" s="52"/>
      <c r="G155" s="51" t="s">
        <v>556</v>
      </c>
      <c r="H155" s="51"/>
      <c r="I155" s="51"/>
      <c r="J155" s="52"/>
      <c r="K155" s="51" t="s">
        <v>558</v>
      </c>
      <c r="L155" s="51"/>
      <c r="M155" s="51"/>
      <c r="N155" s="52"/>
      <c r="O155" s="51" t="s">
        <v>559</v>
      </c>
      <c r="P155" s="51"/>
      <c r="Q155" s="51"/>
      <c r="R155" s="52"/>
      <c r="S155" s="51" t="s">
        <v>561</v>
      </c>
      <c r="T155" s="51"/>
      <c r="U155" s="51"/>
      <c r="V155" s="52"/>
      <c r="W155" s="51" t="s">
        <v>563</v>
      </c>
      <c r="X155" s="51"/>
      <c r="Y155" s="51"/>
      <c r="Z155" s="52"/>
      <c r="AA155" s="51" t="s">
        <v>244</v>
      </c>
      <c r="AB155" s="51"/>
      <c r="AC155" s="51"/>
    </row>
    <row r="156" spans="1:29" ht="15.75" thickBot="1">
      <c r="A156" s="13"/>
      <c r="B156" s="32"/>
      <c r="C156" s="28"/>
      <c r="D156" s="28"/>
      <c r="E156" s="28"/>
      <c r="F156" s="32"/>
      <c r="G156" s="28" t="s">
        <v>557</v>
      </c>
      <c r="H156" s="28"/>
      <c r="I156" s="28"/>
      <c r="J156" s="32"/>
      <c r="K156" s="28"/>
      <c r="L156" s="28"/>
      <c r="M156" s="28"/>
      <c r="N156" s="32"/>
      <c r="O156" s="28" t="s">
        <v>560</v>
      </c>
      <c r="P156" s="28"/>
      <c r="Q156" s="28"/>
      <c r="R156" s="32"/>
      <c r="S156" s="28" t="s">
        <v>562</v>
      </c>
      <c r="T156" s="28"/>
      <c r="U156" s="28"/>
      <c r="V156" s="32"/>
      <c r="W156" s="28"/>
      <c r="X156" s="28"/>
      <c r="Y156" s="28"/>
      <c r="Z156" s="32"/>
      <c r="AA156" s="28"/>
      <c r="AB156" s="28"/>
      <c r="AC156" s="28"/>
    </row>
    <row r="157" spans="1:29">
      <c r="A157" s="13"/>
      <c r="B157" s="26" t="s">
        <v>51</v>
      </c>
      <c r="C157" s="30" t="s">
        <v>289</v>
      </c>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row>
    <row r="158" spans="1:29">
      <c r="A158" s="13"/>
      <c r="B158" s="21" t="s">
        <v>571</v>
      </c>
      <c r="C158" s="34"/>
      <c r="D158" s="34"/>
      <c r="E158" s="34"/>
      <c r="F158" s="22"/>
      <c r="G158" s="34"/>
      <c r="H158" s="34"/>
      <c r="I158" s="34"/>
      <c r="J158" s="22"/>
      <c r="K158" s="34"/>
      <c r="L158" s="34"/>
      <c r="M158" s="34"/>
      <c r="N158" s="22"/>
      <c r="O158" s="34"/>
      <c r="P158" s="34"/>
      <c r="Q158" s="34"/>
      <c r="R158" s="22"/>
      <c r="S158" s="34"/>
      <c r="T158" s="34"/>
      <c r="U158" s="34"/>
      <c r="V158" s="22"/>
      <c r="W158" s="34"/>
      <c r="X158" s="34"/>
      <c r="Y158" s="34"/>
      <c r="Z158" s="22"/>
      <c r="AA158" s="34"/>
      <c r="AB158" s="34"/>
      <c r="AC158" s="34"/>
    </row>
    <row r="159" spans="1:29">
      <c r="A159" s="13"/>
      <c r="B159" s="23" t="s">
        <v>572</v>
      </c>
      <c r="C159" s="32"/>
      <c r="D159" s="32"/>
      <c r="E159" s="32"/>
      <c r="F159" s="18"/>
      <c r="G159" s="32"/>
      <c r="H159" s="32"/>
      <c r="I159" s="32"/>
      <c r="J159" s="18"/>
      <c r="K159" s="32"/>
      <c r="L159" s="32"/>
      <c r="M159" s="32"/>
      <c r="N159" s="18"/>
      <c r="O159" s="32"/>
      <c r="P159" s="32"/>
      <c r="Q159" s="32"/>
      <c r="R159" s="18"/>
      <c r="S159" s="32"/>
      <c r="T159" s="32"/>
      <c r="U159" s="32"/>
      <c r="V159" s="18"/>
      <c r="W159" s="32"/>
      <c r="X159" s="32"/>
      <c r="Y159" s="32"/>
      <c r="Z159" s="18"/>
      <c r="AA159" s="32"/>
      <c r="AB159" s="32"/>
      <c r="AC159" s="32"/>
    </row>
    <row r="160" spans="1:29">
      <c r="A160" s="13"/>
      <c r="B160" s="33" t="s">
        <v>573</v>
      </c>
      <c r="C160" s="34" t="s">
        <v>249</v>
      </c>
      <c r="D160" s="35">
        <v>1621360</v>
      </c>
      <c r="E160" s="31"/>
      <c r="F160" s="31"/>
      <c r="G160" s="34" t="s">
        <v>249</v>
      </c>
      <c r="H160" s="35">
        <v>359517</v>
      </c>
      <c r="I160" s="31"/>
      <c r="J160" s="31"/>
      <c r="K160" s="34" t="s">
        <v>249</v>
      </c>
      <c r="L160" s="35">
        <v>406049</v>
      </c>
      <c r="M160" s="31"/>
      <c r="N160" s="31"/>
      <c r="O160" s="34" t="s">
        <v>249</v>
      </c>
      <c r="P160" s="35">
        <v>57851</v>
      </c>
      <c r="Q160" s="31"/>
      <c r="R160" s="31"/>
      <c r="S160" s="34" t="s">
        <v>249</v>
      </c>
      <c r="T160" s="35">
        <v>29003</v>
      </c>
      <c r="U160" s="31"/>
      <c r="V160" s="31"/>
      <c r="W160" s="34" t="s">
        <v>249</v>
      </c>
      <c r="X160" s="36" t="s">
        <v>250</v>
      </c>
      <c r="Y160" s="31"/>
      <c r="Z160" s="31"/>
      <c r="AA160" s="34" t="s">
        <v>249</v>
      </c>
      <c r="AB160" s="35">
        <v>2473780</v>
      </c>
      <c r="AC160" s="31"/>
    </row>
    <row r="161" spans="1:29">
      <c r="A161" s="13"/>
      <c r="B161" s="33"/>
      <c r="C161" s="34"/>
      <c r="D161" s="35"/>
      <c r="E161" s="31"/>
      <c r="F161" s="31"/>
      <c r="G161" s="34"/>
      <c r="H161" s="35"/>
      <c r="I161" s="31"/>
      <c r="J161" s="31"/>
      <c r="K161" s="34"/>
      <c r="L161" s="35"/>
      <c r="M161" s="31"/>
      <c r="N161" s="31"/>
      <c r="O161" s="34"/>
      <c r="P161" s="35"/>
      <c r="Q161" s="31"/>
      <c r="R161" s="31"/>
      <c r="S161" s="34"/>
      <c r="T161" s="35"/>
      <c r="U161" s="31"/>
      <c r="V161" s="31"/>
      <c r="W161" s="34"/>
      <c r="X161" s="36"/>
      <c r="Y161" s="31"/>
      <c r="Z161" s="31"/>
      <c r="AA161" s="34"/>
      <c r="AB161" s="35"/>
      <c r="AC161" s="31"/>
    </row>
    <row r="162" spans="1:29">
      <c r="A162" s="13"/>
      <c r="B162" s="37" t="s">
        <v>574</v>
      </c>
      <c r="C162" s="38">
        <v>1305141</v>
      </c>
      <c r="D162" s="38"/>
      <c r="E162" s="32"/>
      <c r="F162" s="32"/>
      <c r="G162" s="38">
        <v>521535</v>
      </c>
      <c r="H162" s="38"/>
      <c r="I162" s="32"/>
      <c r="J162" s="32"/>
      <c r="K162" s="38">
        <v>839286</v>
      </c>
      <c r="L162" s="38"/>
      <c r="M162" s="32"/>
      <c r="N162" s="32"/>
      <c r="O162" s="38">
        <v>102857</v>
      </c>
      <c r="P162" s="38"/>
      <c r="Q162" s="32"/>
      <c r="R162" s="32"/>
      <c r="S162" s="38">
        <v>85357</v>
      </c>
      <c r="T162" s="38"/>
      <c r="U162" s="32"/>
      <c r="V162" s="32"/>
      <c r="W162" s="38">
        <v>6781</v>
      </c>
      <c r="X162" s="38"/>
      <c r="Y162" s="32"/>
      <c r="Z162" s="32"/>
      <c r="AA162" s="38">
        <v>2860957</v>
      </c>
      <c r="AB162" s="38"/>
      <c r="AC162" s="32"/>
    </row>
    <row r="163" spans="1:29" ht="15.75" thickBot="1">
      <c r="A163" s="13"/>
      <c r="B163" s="37"/>
      <c r="C163" s="111"/>
      <c r="D163" s="111"/>
      <c r="E163" s="54"/>
      <c r="F163" s="32"/>
      <c r="G163" s="111"/>
      <c r="H163" s="111"/>
      <c r="I163" s="54"/>
      <c r="J163" s="32"/>
      <c r="K163" s="111"/>
      <c r="L163" s="111"/>
      <c r="M163" s="54"/>
      <c r="N163" s="32"/>
      <c r="O163" s="111"/>
      <c r="P163" s="111"/>
      <c r="Q163" s="54"/>
      <c r="R163" s="32"/>
      <c r="S163" s="111"/>
      <c r="T163" s="111"/>
      <c r="U163" s="54"/>
      <c r="V163" s="32"/>
      <c r="W163" s="111"/>
      <c r="X163" s="111"/>
      <c r="Y163" s="54"/>
      <c r="Z163" s="32"/>
      <c r="AA163" s="111"/>
      <c r="AB163" s="111"/>
      <c r="AC163" s="54"/>
    </row>
    <row r="164" spans="1:29">
      <c r="A164" s="13"/>
      <c r="B164" s="112" t="s">
        <v>244</v>
      </c>
      <c r="C164" s="56" t="s">
        <v>249</v>
      </c>
      <c r="D164" s="58">
        <v>2926501</v>
      </c>
      <c r="E164" s="60"/>
      <c r="F164" s="31"/>
      <c r="G164" s="56" t="s">
        <v>249</v>
      </c>
      <c r="H164" s="58">
        <v>881052</v>
      </c>
      <c r="I164" s="60"/>
      <c r="J164" s="31"/>
      <c r="K164" s="56" t="s">
        <v>249</v>
      </c>
      <c r="L164" s="58">
        <v>1245335</v>
      </c>
      <c r="M164" s="60"/>
      <c r="N164" s="31"/>
      <c r="O164" s="56" t="s">
        <v>249</v>
      </c>
      <c r="P164" s="58">
        <v>160708</v>
      </c>
      <c r="Q164" s="60"/>
      <c r="R164" s="31"/>
      <c r="S164" s="56" t="s">
        <v>249</v>
      </c>
      <c r="T164" s="58">
        <v>114360</v>
      </c>
      <c r="U164" s="60"/>
      <c r="V164" s="31"/>
      <c r="W164" s="56" t="s">
        <v>249</v>
      </c>
      <c r="X164" s="58">
        <v>6781</v>
      </c>
      <c r="Y164" s="60"/>
      <c r="Z164" s="31"/>
      <c r="AA164" s="56" t="s">
        <v>249</v>
      </c>
      <c r="AB164" s="58">
        <v>5334737</v>
      </c>
      <c r="AC164" s="60"/>
    </row>
    <row r="165" spans="1:29">
      <c r="A165" s="13"/>
      <c r="B165" s="112"/>
      <c r="C165" s="152"/>
      <c r="D165" s="153"/>
      <c r="E165" s="154"/>
      <c r="F165" s="31"/>
      <c r="G165" s="152"/>
      <c r="H165" s="153"/>
      <c r="I165" s="154"/>
      <c r="J165" s="31"/>
      <c r="K165" s="152"/>
      <c r="L165" s="153"/>
      <c r="M165" s="154"/>
      <c r="N165" s="31"/>
      <c r="O165" s="152"/>
      <c r="P165" s="153"/>
      <c r="Q165" s="154"/>
      <c r="R165" s="31"/>
      <c r="S165" s="152"/>
      <c r="T165" s="153"/>
      <c r="U165" s="154"/>
      <c r="V165" s="31"/>
      <c r="W165" s="152"/>
      <c r="X165" s="153"/>
      <c r="Y165" s="154"/>
      <c r="Z165" s="31"/>
      <c r="AA165" s="152"/>
      <c r="AB165" s="153"/>
      <c r="AC165" s="154"/>
    </row>
    <row r="166" spans="1:29">
      <c r="A166" s="13"/>
      <c r="B166" s="23" t="s">
        <v>575</v>
      </c>
      <c r="C166" s="32"/>
      <c r="D166" s="32"/>
      <c r="E166" s="32"/>
      <c r="F166" s="18"/>
      <c r="G166" s="32"/>
      <c r="H166" s="32"/>
      <c r="I166" s="32"/>
      <c r="J166" s="18"/>
      <c r="K166" s="32"/>
      <c r="L166" s="32"/>
      <c r="M166" s="32"/>
      <c r="N166" s="18"/>
      <c r="O166" s="32"/>
      <c r="P166" s="32"/>
      <c r="Q166" s="32"/>
      <c r="R166" s="18"/>
      <c r="S166" s="32"/>
      <c r="T166" s="32"/>
      <c r="U166" s="32"/>
      <c r="V166" s="18"/>
      <c r="W166" s="32"/>
      <c r="X166" s="32"/>
      <c r="Y166" s="32"/>
      <c r="Z166" s="18"/>
      <c r="AA166" s="32"/>
      <c r="AB166" s="32"/>
      <c r="AC166" s="32"/>
    </row>
    <row r="167" spans="1:29">
      <c r="A167" s="13"/>
      <c r="B167" s="33" t="s">
        <v>573</v>
      </c>
      <c r="C167" s="34" t="s">
        <v>249</v>
      </c>
      <c r="D167" s="35">
        <v>12307</v>
      </c>
      <c r="E167" s="31"/>
      <c r="F167" s="31"/>
      <c r="G167" s="34" t="s">
        <v>249</v>
      </c>
      <c r="H167" s="35">
        <v>35904</v>
      </c>
      <c r="I167" s="31"/>
      <c r="J167" s="31"/>
      <c r="K167" s="34" t="s">
        <v>249</v>
      </c>
      <c r="L167" s="35">
        <v>6571</v>
      </c>
      <c r="M167" s="31"/>
      <c r="N167" s="31"/>
      <c r="O167" s="34" t="s">
        <v>249</v>
      </c>
      <c r="P167" s="35">
        <v>11660</v>
      </c>
      <c r="Q167" s="31"/>
      <c r="R167" s="31"/>
      <c r="S167" s="34" t="s">
        <v>249</v>
      </c>
      <c r="T167" s="36" t="s">
        <v>250</v>
      </c>
      <c r="U167" s="31"/>
      <c r="V167" s="31"/>
      <c r="W167" s="34" t="s">
        <v>249</v>
      </c>
      <c r="X167" s="36" t="s">
        <v>250</v>
      </c>
      <c r="Y167" s="31"/>
      <c r="Z167" s="31"/>
      <c r="AA167" s="34" t="s">
        <v>249</v>
      </c>
      <c r="AB167" s="35">
        <v>66442</v>
      </c>
      <c r="AC167" s="31"/>
    </row>
    <row r="168" spans="1:29">
      <c r="A168" s="13"/>
      <c r="B168" s="33"/>
      <c r="C168" s="34"/>
      <c r="D168" s="35"/>
      <c r="E168" s="31"/>
      <c r="F168" s="31"/>
      <c r="G168" s="34"/>
      <c r="H168" s="35"/>
      <c r="I168" s="31"/>
      <c r="J168" s="31"/>
      <c r="K168" s="34"/>
      <c r="L168" s="35"/>
      <c r="M168" s="31"/>
      <c r="N168" s="31"/>
      <c r="O168" s="34"/>
      <c r="P168" s="35"/>
      <c r="Q168" s="31"/>
      <c r="R168" s="31"/>
      <c r="S168" s="34"/>
      <c r="T168" s="36"/>
      <c r="U168" s="31"/>
      <c r="V168" s="31"/>
      <c r="W168" s="34"/>
      <c r="X168" s="36"/>
      <c r="Y168" s="31"/>
      <c r="Z168" s="31"/>
      <c r="AA168" s="34"/>
      <c r="AB168" s="35"/>
      <c r="AC168" s="31"/>
    </row>
    <row r="169" spans="1:29">
      <c r="A169" s="13"/>
      <c r="B169" s="37" t="s">
        <v>574</v>
      </c>
      <c r="C169" s="38">
        <v>2458</v>
      </c>
      <c r="D169" s="38"/>
      <c r="E169" s="32"/>
      <c r="F169" s="32"/>
      <c r="G169" s="38">
        <v>3239</v>
      </c>
      <c r="H169" s="38"/>
      <c r="I169" s="32"/>
      <c r="J169" s="32"/>
      <c r="K169" s="38">
        <v>8712</v>
      </c>
      <c r="L169" s="38"/>
      <c r="M169" s="32"/>
      <c r="N169" s="32"/>
      <c r="O169" s="38">
        <v>1586</v>
      </c>
      <c r="P169" s="38"/>
      <c r="Q169" s="32"/>
      <c r="R169" s="32"/>
      <c r="S169" s="39" t="s">
        <v>250</v>
      </c>
      <c r="T169" s="39"/>
      <c r="U169" s="32"/>
      <c r="V169" s="32"/>
      <c r="W169" s="39" t="s">
        <v>250</v>
      </c>
      <c r="X169" s="39"/>
      <c r="Y169" s="32"/>
      <c r="Z169" s="32"/>
      <c r="AA169" s="38">
        <v>15995</v>
      </c>
      <c r="AB169" s="38"/>
      <c r="AC169" s="32"/>
    </row>
    <row r="170" spans="1:29" ht="15.75" thickBot="1">
      <c r="A170" s="13"/>
      <c r="B170" s="37"/>
      <c r="C170" s="111"/>
      <c r="D170" s="111"/>
      <c r="E170" s="54"/>
      <c r="F170" s="32"/>
      <c r="G170" s="111"/>
      <c r="H170" s="111"/>
      <c r="I170" s="54"/>
      <c r="J170" s="32"/>
      <c r="K170" s="111"/>
      <c r="L170" s="111"/>
      <c r="M170" s="54"/>
      <c r="N170" s="32"/>
      <c r="O170" s="111"/>
      <c r="P170" s="111"/>
      <c r="Q170" s="54"/>
      <c r="R170" s="32"/>
      <c r="S170" s="53"/>
      <c r="T170" s="53"/>
      <c r="U170" s="54"/>
      <c r="V170" s="32"/>
      <c r="W170" s="53"/>
      <c r="X170" s="53"/>
      <c r="Y170" s="54"/>
      <c r="Z170" s="32"/>
      <c r="AA170" s="111"/>
      <c r="AB170" s="111"/>
      <c r="AC170" s="54"/>
    </row>
    <row r="171" spans="1:29">
      <c r="A171" s="13"/>
      <c r="B171" s="112" t="s">
        <v>244</v>
      </c>
      <c r="C171" s="56" t="s">
        <v>249</v>
      </c>
      <c r="D171" s="58">
        <v>14765</v>
      </c>
      <c r="E171" s="60"/>
      <c r="F171" s="31"/>
      <c r="G171" s="56" t="s">
        <v>249</v>
      </c>
      <c r="H171" s="58">
        <v>39143</v>
      </c>
      <c r="I171" s="60"/>
      <c r="J171" s="31"/>
      <c r="K171" s="56" t="s">
        <v>249</v>
      </c>
      <c r="L171" s="58">
        <v>15283</v>
      </c>
      <c r="M171" s="60"/>
      <c r="N171" s="31"/>
      <c r="O171" s="56" t="s">
        <v>249</v>
      </c>
      <c r="P171" s="58">
        <v>13246</v>
      </c>
      <c r="Q171" s="60"/>
      <c r="R171" s="31"/>
      <c r="S171" s="56" t="s">
        <v>249</v>
      </c>
      <c r="T171" s="62" t="s">
        <v>250</v>
      </c>
      <c r="U171" s="60"/>
      <c r="V171" s="31"/>
      <c r="W171" s="56" t="s">
        <v>249</v>
      </c>
      <c r="X171" s="62" t="s">
        <v>250</v>
      </c>
      <c r="Y171" s="60"/>
      <c r="Z171" s="31"/>
      <c r="AA171" s="56" t="s">
        <v>249</v>
      </c>
      <c r="AB171" s="58">
        <v>82437</v>
      </c>
      <c r="AC171" s="60"/>
    </row>
    <row r="172" spans="1:29">
      <c r="A172" s="13"/>
      <c r="B172" s="112"/>
      <c r="C172" s="152"/>
      <c r="D172" s="153"/>
      <c r="E172" s="154"/>
      <c r="F172" s="31"/>
      <c r="G172" s="152"/>
      <c r="H172" s="153"/>
      <c r="I172" s="154"/>
      <c r="J172" s="31"/>
      <c r="K172" s="152"/>
      <c r="L172" s="153"/>
      <c r="M172" s="154"/>
      <c r="N172" s="31"/>
      <c r="O172" s="152"/>
      <c r="P172" s="153"/>
      <c r="Q172" s="154"/>
      <c r="R172" s="31"/>
      <c r="S172" s="152"/>
      <c r="T172" s="155"/>
      <c r="U172" s="154"/>
      <c r="V172" s="31"/>
      <c r="W172" s="152"/>
      <c r="X172" s="155"/>
      <c r="Y172" s="154"/>
      <c r="Z172" s="31"/>
      <c r="AA172" s="152"/>
      <c r="AB172" s="153"/>
      <c r="AC172" s="154"/>
    </row>
    <row r="173" spans="1:29">
      <c r="A173" s="13"/>
      <c r="B173" s="23" t="s">
        <v>576</v>
      </c>
      <c r="C173" s="32"/>
      <c r="D173" s="32"/>
      <c r="E173" s="32"/>
      <c r="F173" s="18"/>
      <c r="G173" s="32"/>
      <c r="H173" s="32"/>
      <c r="I173" s="32"/>
      <c r="J173" s="18"/>
      <c r="K173" s="32"/>
      <c r="L173" s="32"/>
      <c r="M173" s="32"/>
      <c r="N173" s="18"/>
      <c r="O173" s="32"/>
      <c r="P173" s="32"/>
      <c r="Q173" s="32"/>
      <c r="R173" s="18"/>
      <c r="S173" s="32"/>
      <c r="T173" s="32"/>
      <c r="U173" s="32"/>
      <c r="V173" s="18"/>
      <c r="W173" s="32"/>
      <c r="X173" s="32"/>
      <c r="Y173" s="32"/>
      <c r="Z173" s="18"/>
      <c r="AA173" s="32"/>
      <c r="AB173" s="32"/>
      <c r="AC173" s="32"/>
    </row>
    <row r="174" spans="1:29">
      <c r="A174" s="13"/>
      <c r="B174" s="33" t="s">
        <v>573</v>
      </c>
      <c r="C174" s="34" t="s">
        <v>249</v>
      </c>
      <c r="D174" s="35">
        <v>1633667</v>
      </c>
      <c r="E174" s="31"/>
      <c r="F174" s="31"/>
      <c r="G174" s="34" t="s">
        <v>249</v>
      </c>
      <c r="H174" s="35">
        <v>395421</v>
      </c>
      <c r="I174" s="31"/>
      <c r="J174" s="31"/>
      <c r="K174" s="34" t="s">
        <v>249</v>
      </c>
      <c r="L174" s="35">
        <v>412620</v>
      </c>
      <c r="M174" s="31"/>
      <c r="N174" s="31"/>
      <c r="O174" s="34" t="s">
        <v>249</v>
      </c>
      <c r="P174" s="35">
        <v>69511</v>
      </c>
      <c r="Q174" s="31"/>
      <c r="R174" s="31"/>
      <c r="S174" s="34" t="s">
        <v>249</v>
      </c>
      <c r="T174" s="35">
        <v>29003</v>
      </c>
      <c r="U174" s="31"/>
      <c r="V174" s="31"/>
      <c r="W174" s="34" t="s">
        <v>249</v>
      </c>
      <c r="X174" s="36" t="s">
        <v>250</v>
      </c>
      <c r="Y174" s="31"/>
      <c r="Z174" s="31"/>
      <c r="AA174" s="34" t="s">
        <v>249</v>
      </c>
      <c r="AB174" s="35">
        <v>2540222</v>
      </c>
      <c r="AC174" s="31"/>
    </row>
    <row r="175" spans="1:29">
      <c r="A175" s="13"/>
      <c r="B175" s="33"/>
      <c r="C175" s="34"/>
      <c r="D175" s="35"/>
      <c r="E175" s="31"/>
      <c r="F175" s="31"/>
      <c r="G175" s="34"/>
      <c r="H175" s="35"/>
      <c r="I175" s="31"/>
      <c r="J175" s="31"/>
      <c r="K175" s="34"/>
      <c r="L175" s="35"/>
      <c r="M175" s="31"/>
      <c r="N175" s="31"/>
      <c r="O175" s="34"/>
      <c r="P175" s="35"/>
      <c r="Q175" s="31"/>
      <c r="R175" s="31"/>
      <c r="S175" s="34"/>
      <c r="T175" s="35"/>
      <c r="U175" s="31"/>
      <c r="V175" s="31"/>
      <c r="W175" s="34"/>
      <c r="X175" s="36"/>
      <c r="Y175" s="31"/>
      <c r="Z175" s="31"/>
      <c r="AA175" s="34"/>
      <c r="AB175" s="35"/>
      <c r="AC175" s="31"/>
    </row>
    <row r="176" spans="1:29">
      <c r="A176" s="13"/>
      <c r="B176" s="37" t="s">
        <v>574</v>
      </c>
      <c r="C176" s="38">
        <v>1307599</v>
      </c>
      <c r="D176" s="38"/>
      <c r="E176" s="32"/>
      <c r="F176" s="32"/>
      <c r="G176" s="38">
        <v>524774</v>
      </c>
      <c r="H176" s="38"/>
      <c r="I176" s="32"/>
      <c r="J176" s="32"/>
      <c r="K176" s="38">
        <v>847998</v>
      </c>
      <c r="L176" s="38"/>
      <c r="M176" s="32"/>
      <c r="N176" s="32"/>
      <c r="O176" s="38">
        <v>104443</v>
      </c>
      <c r="P176" s="38"/>
      <c r="Q176" s="32"/>
      <c r="R176" s="32"/>
      <c r="S176" s="38">
        <v>85357</v>
      </c>
      <c r="T176" s="38"/>
      <c r="U176" s="32"/>
      <c r="V176" s="32"/>
      <c r="W176" s="38">
        <v>6781</v>
      </c>
      <c r="X176" s="38"/>
      <c r="Y176" s="32"/>
      <c r="Z176" s="32"/>
      <c r="AA176" s="38">
        <v>2876952</v>
      </c>
      <c r="AB176" s="38"/>
      <c r="AC176" s="32"/>
    </row>
    <row r="177" spans="1:29" ht="15.75" thickBot="1">
      <c r="A177" s="13"/>
      <c r="B177" s="37"/>
      <c r="C177" s="111"/>
      <c r="D177" s="111"/>
      <c r="E177" s="54"/>
      <c r="F177" s="32"/>
      <c r="G177" s="111"/>
      <c r="H177" s="111"/>
      <c r="I177" s="54"/>
      <c r="J177" s="32"/>
      <c r="K177" s="111"/>
      <c r="L177" s="111"/>
      <c r="M177" s="54"/>
      <c r="N177" s="32"/>
      <c r="O177" s="111"/>
      <c r="P177" s="111"/>
      <c r="Q177" s="54"/>
      <c r="R177" s="32"/>
      <c r="S177" s="111"/>
      <c r="T177" s="111"/>
      <c r="U177" s="54"/>
      <c r="V177" s="32"/>
      <c r="W177" s="111"/>
      <c r="X177" s="111"/>
      <c r="Y177" s="54"/>
      <c r="Z177" s="32"/>
      <c r="AA177" s="111"/>
      <c r="AB177" s="111"/>
      <c r="AC177" s="54"/>
    </row>
    <row r="178" spans="1:29">
      <c r="A178" s="13"/>
      <c r="B178" s="112" t="s">
        <v>244</v>
      </c>
      <c r="C178" s="56" t="s">
        <v>249</v>
      </c>
      <c r="D178" s="58">
        <v>2941266</v>
      </c>
      <c r="E178" s="60"/>
      <c r="F178" s="31"/>
      <c r="G178" s="56" t="s">
        <v>249</v>
      </c>
      <c r="H178" s="58">
        <v>920195</v>
      </c>
      <c r="I178" s="60"/>
      <c r="J178" s="31"/>
      <c r="K178" s="56" t="s">
        <v>249</v>
      </c>
      <c r="L178" s="58">
        <v>1260618</v>
      </c>
      <c r="M178" s="60"/>
      <c r="N178" s="31"/>
      <c r="O178" s="56" t="s">
        <v>249</v>
      </c>
      <c r="P178" s="58">
        <v>173954</v>
      </c>
      <c r="Q178" s="60"/>
      <c r="R178" s="31"/>
      <c r="S178" s="56" t="s">
        <v>249</v>
      </c>
      <c r="T178" s="58">
        <v>114360</v>
      </c>
      <c r="U178" s="60"/>
      <c r="V178" s="31"/>
      <c r="W178" s="56" t="s">
        <v>249</v>
      </c>
      <c r="X178" s="58">
        <v>6781</v>
      </c>
      <c r="Y178" s="60"/>
      <c r="Z178" s="31"/>
      <c r="AA178" s="56" t="s">
        <v>249</v>
      </c>
      <c r="AB178" s="58">
        <v>5417174</v>
      </c>
      <c r="AC178" s="60"/>
    </row>
    <row r="179" spans="1:29" ht="15.75" thickBot="1">
      <c r="A179" s="13"/>
      <c r="B179" s="112"/>
      <c r="C179" s="57"/>
      <c r="D179" s="59"/>
      <c r="E179" s="61"/>
      <c r="F179" s="31"/>
      <c r="G179" s="57"/>
      <c r="H179" s="59"/>
      <c r="I179" s="61"/>
      <c r="J179" s="31"/>
      <c r="K179" s="57"/>
      <c r="L179" s="59"/>
      <c r="M179" s="61"/>
      <c r="N179" s="31"/>
      <c r="O179" s="57"/>
      <c r="P179" s="59"/>
      <c r="Q179" s="61"/>
      <c r="R179" s="31"/>
      <c r="S179" s="57"/>
      <c r="T179" s="59"/>
      <c r="U179" s="61"/>
      <c r="V179" s="31"/>
      <c r="W179" s="57"/>
      <c r="X179" s="59"/>
      <c r="Y179" s="61"/>
      <c r="Z179" s="31"/>
      <c r="AA179" s="57"/>
      <c r="AB179" s="59"/>
      <c r="AC179" s="61"/>
    </row>
    <row r="180" spans="1:29" ht="15.75" thickTop="1">
      <c r="A180" s="13"/>
      <c r="B180" s="49" t="s">
        <v>577</v>
      </c>
      <c r="C180" s="123"/>
      <c r="D180" s="123"/>
      <c r="E180" s="122"/>
      <c r="F180" s="32"/>
      <c r="G180" s="123"/>
      <c r="H180" s="123"/>
      <c r="I180" s="122"/>
      <c r="J180" s="32"/>
      <c r="K180" s="123"/>
      <c r="L180" s="123"/>
      <c r="M180" s="122"/>
      <c r="N180" s="32"/>
      <c r="O180" s="123"/>
      <c r="P180" s="123"/>
      <c r="Q180" s="122"/>
      <c r="R180" s="32"/>
      <c r="S180" s="123"/>
      <c r="T180" s="123"/>
      <c r="U180" s="122"/>
      <c r="V180" s="32"/>
      <c r="W180" s="123"/>
      <c r="X180" s="123"/>
      <c r="Y180" s="122"/>
      <c r="Z180" s="32"/>
      <c r="AA180" s="123"/>
      <c r="AB180" s="123"/>
      <c r="AC180" s="122"/>
    </row>
    <row r="181" spans="1:29">
      <c r="A181" s="13"/>
      <c r="B181" s="49"/>
      <c r="C181" s="39"/>
      <c r="D181" s="39"/>
      <c r="E181" s="32"/>
      <c r="F181" s="32"/>
      <c r="G181" s="39"/>
      <c r="H181" s="39"/>
      <c r="I181" s="32"/>
      <c r="J181" s="32"/>
      <c r="K181" s="39"/>
      <c r="L181" s="39"/>
      <c r="M181" s="32"/>
      <c r="N181" s="32"/>
      <c r="O181" s="39"/>
      <c r="P181" s="39"/>
      <c r="Q181" s="32"/>
      <c r="R181" s="32"/>
      <c r="S181" s="39"/>
      <c r="T181" s="39"/>
      <c r="U181" s="32"/>
      <c r="V181" s="32"/>
      <c r="W181" s="39"/>
      <c r="X181" s="39"/>
      <c r="Y181" s="32"/>
      <c r="Z181" s="32"/>
      <c r="AA181" s="39"/>
      <c r="AB181" s="39"/>
      <c r="AC181" s="32"/>
    </row>
    <row r="182" spans="1:29">
      <c r="A182" s="13"/>
      <c r="B182" s="25" t="s">
        <v>572</v>
      </c>
      <c r="C182" s="31"/>
      <c r="D182" s="31"/>
      <c r="E182" s="31"/>
      <c r="F182" s="22"/>
      <c r="G182" s="31"/>
      <c r="H182" s="31"/>
      <c r="I182" s="31"/>
      <c r="J182" s="22"/>
      <c r="K182" s="31"/>
      <c r="L182" s="31"/>
      <c r="M182" s="31"/>
      <c r="N182" s="22"/>
      <c r="O182" s="31"/>
      <c r="P182" s="31"/>
      <c r="Q182" s="31"/>
      <c r="R182" s="22"/>
      <c r="S182" s="31"/>
      <c r="T182" s="31"/>
      <c r="U182" s="31"/>
      <c r="V182" s="22"/>
      <c r="W182" s="31"/>
      <c r="X182" s="31"/>
      <c r="Y182" s="31"/>
      <c r="Z182" s="22"/>
      <c r="AA182" s="31"/>
      <c r="AB182" s="31"/>
      <c r="AC182" s="31"/>
    </row>
    <row r="183" spans="1:29">
      <c r="A183" s="13"/>
      <c r="B183" s="37" t="s">
        <v>573</v>
      </c>
      <c r="C183" s="49" t="s">
        <v>249</v>
      </c>
      <c r="D183" s="38">
        <v>1824</v>
      </c>
      <c r="E183" s="32"/>
      <c r="F183" s="32"/>
      <c r="G183" s="49" t="s">
        <v>249</v>
      </c>
      <c r="H183" s="39">
        <v>495</v>
      </c>
      <c r="I183" s="32"/>
      <c r="J183" s="32"/>
      <c r="K183" s="49" t="s">
        <v>249</v>
      </c>
      <c r="L183" s="39">
        <v>658</v>
      </c>
      <c r="M183" s="32"/>
      <c r="N183" s="32"/>
      <c r="O183" s="49" t="s">
        <v>249</v>
      </c>
      <c r="P183" s="39">
        <v>51</v>
      </c>
      <c r="Q183" s="32"/>
      <c r="R183" s="32"/>
      <c r="S183" s="49" t="s">
        <v>249</v>
      </c>
      <c r="T183" s="39">
        <v>503</v>
      </c>
      <c r="U183" s="32"/>
      <c r="V183" s="32"/>
      <c r="W183" s="49" t="s">
        <v>249</v>
      </c>
      <c r="X183" s="39" t="s">
        <v>250</v>
      </c>
      <c r="Y183" s="32"/>
      <c r="Z183" s="32"/>
      <c r="AA183" s="49" t="s">
        <v>249</v>
      </c>
      <c r="AB183" s="38">
        <v>3531</v>
      </c>
      <c r="AC183" s="32"/>
    </row>
    <row r="184" spans="1:29">
      <c r="A184" s="13"/>
      <c r="B184" s="37"/>
      <c r="C184" s="49"/>
      <c r="D184" s="38"/>
      <c r="E184" s="32"/>
      <c r="F184" s="32"/>
      <c r="G184" s="49"/>
      <c r="H184" s="39"/>
      <c r="I184" s="32"/>
      <c r="J184" s="32"/>
      <c r="K184" s="49"/>
      <c r="L184" s="39"/>
      <c r="M184" s="32"/>
      <c r="N184" s="32"/>
      <c r="O184" s="49"/>
      <c r="P184" s="39"/>
      <c r="Q184" s="32"/>
      <c r="R184" s="32"/>
      <c r="S184" s="49"/>
      <c r="T184" s="39"/>
      <c r="U184" s="32"/>
      <c r="V184" s="32"/>
      <c r="W184" s="49"/>
      <c r="X184" s="39"/>
      <c r="Y184" s="32"/>
      <c r="Z184" s="32"/>
      <c r="AA184" s="49"/>
      <c r="AB184" s="38"/>
      <c r="AC184" s="32"/>
    </row>
    <row r="185" spans="1:29">
      <c r="A185" s="13"/>
      <c r="B185" s="33" t="s">
        <v>574</v>
      </c>
      <c r="C185" s="36">
        <v>298</v>
      </c>
      <c r="D185" s="36"/>
      <c r="E185" s="31"/>
      <c r="F185" s="31"/>
      <c r="G185" s="36">
        <v>149</v>
      </c>
      <c r="H185" s="36"/>
      <c r="I185" s="31"/>
      <c r="J185" s="31"/>
      <c r="K185" s="36">
        <v>404</v>
      </c>
      <c r="L185" s="36"/>
      <c r="M185" s="31"/>
      <c r="N185" s="31"/>
      <c r="O185" s="36">
        <v>52</v>
      </c>
      <c r="P185" s="36"/>
      <c r="Q185" s="31"/>
      <c r="R185" s="31"/>
      <c r="S185" s="35">
        <v>3049</v>
      </c>
      <c r="T185" s="35"/>
      <c r="U185" s="31"/>
      <c r="V185" s="31"/>
      <c r="W185" s="36">
        <v>7</v>
      </c>
      <c r="X185" s="36"/>
      <c r="Y185" s="31"/>
      <c r="Z185" s="31"/>
      <c r="AA185" s="35">
        <v>3959</v>
      </c>
      <c r="AB185" s="35"/>
      <c r="AC185" s="31"/>
    </row>
    <row r="186" spans="1:29" ht="15.75" thickBot="1">
      <c r="A186" s="13"/>
      <c r="B186" s="33"/>
      <c r="C186" s="127"/>
      <c r="D186" s="127"/>
      <c r="E186" s="91"/>
      <c r="F186" s="31"/>
      <c r="G186" s="127"/>
      <c r="H186" s="127"/>
      <c r="I186" s="91"/>
      <c r="J186" s="31"/>
      <c r="K186" s="127"/>
      <c r="L186" s="127"/>
      <c r="M186" s="91"/>
      <c r="N186" s="31"/>
      <c r="O186" s="127"/>
      <c r="P186" s="127"/>
      <c r="Q186" s="91"/>
      <c r="R186" s="31"/>
      <c r="S186" s="126"/>
      <c r="T186" s="126"/>
      <c r="U186" s="91"/>
      <c r="V186" s="31"/>
      <c r="W186" s="127"/>
      <c r="X186" s="127"/>
      <c r="Y186" s="91"/>
      <c r="Z186" s="31"/>
      <c r="AA186" s="126"/>
      <c r="AB186" s="126"/>
      <c r="AC186" s="91"/>
    </row>
    <row r="187" spans="1:29">
      <c r="A187" s="13"/>
      <c r="B187" s="136" t="s">
        <v>244</v>
      </c>
      <c r="C187" s="134" t="s">
        <v>249</v>
      </c>
      <c r="D187" s="129">
        <v>2122</v>
      </c>
      <c r="E187" s="52"/>
      <c r="F187" s="32"/>
      <c r="G187" s="134" t="s">
        <v>249</v>
      </c>
      <c r="H187" s="132">
        <v>644</v>
      </c>
      <c r="I187" s="52"/>
      <c r="J187" s="32"/>
      <c r="K187" s="134" t="s">
        <v>249</v>
      </c>
      <c r="L187" s="129">
        <v>1062</v>
      </c>
      <c r="M187" s="52"/>
      <c r="N187" s="32"/>
      <c r="O187" s="134" t="s">
        <v>249</v>
      </c>
      <c r="P187" s="132">
        <v>103</v>
      </c>
      <c r="Q187" s="52"/>
      <c r="R187" s="32"/>
      <c r="S187" s="134" t="s">
        <v>249</v>
      </c>
      <c r="T187" s="129">
        <v>3552</v>
      </c>
      <c r="U187" s="52"/>
      <c r="V187" s="32"/>
      <c r="W187" s="134" t="s">
        <v>249</v>
      </c>
      <c r="X187" s="132">
        <v>7</v>
      </c>
      <c r="Y187" s="52"/>
      <c r="Z187" s="32"/>
      <c r="AA187" s="134" t="s">
        <v>249</v>
      </c>
      <c r="AB187" s="129">
        <v>7490</v>
      </c>
      <c r="AC187" s="52"/>
    </row>
    <row r="188" spans="1:29">
      <c r="A188" s="13"/>
      <c r="B188" s="136"/>
      <c r="C188" s="135"/>
      <c r="D188" s="130"/>
      <c r="E188" s="131"/>
      <c r="F188" s="32"/>
      <c r="G188" s="135"/>
      <c r="H188" s="133"/>
      <c r="I188" s="131"/>
      <c r="J188" s="32"/>
      <c r="K188" s="135"/>
      <c r="L188" s="130"/>
      <c r="M188" s="131"/>
      <c r="N188" s="32"/>
      <c r="O188" s="135"/>
      <c r="P188" s="133"/>
      <c r="Q188" s="131"/>
      <c r="R188" s="32"/>
      <c r="S188" s="135"/>
      <c r="T188" s="130"/>
      <c r="U188" s="131"/>
      <c r="V188" s="32"/>
      <c r="W188" s="135"/>
      <c r="X188" s="133"/>
      <c r="Y188" s="131"/>
      <c r="Z188" s="32"/>
      <c r="AA188" s="135"/>
      <c r="AB188" s="130"/>
      <c r="AC188" s="131"/>
    </row>
    <row r="189" spans="1:29">
      <c r="A189" s="13"/>
      <c r="B189" s="25" t="s">
        <v>575</v>
      </c>
      <c r="C189" s="31"/>
      <c r="D189" s="31"/>
      <c r="E189" s="31"/>
      <c r="F189" s="22"/>
      <c r="G189" s="31"/>
      <c r="H189" s="31"/>
      <c r="I189" s="31"/>
      <c r="J189" s="22"/>
      <c r="K189" s="31"/>
      <c r="L189" s="31"/>
      <c r="M189" s="31"/>
      <c r="N189" s="22"/>
      <c r="O189" s="31"/>
      <c r="P189" s="31"/>
      <c r="Q189" s="31"/>
      <c r="R189" s="22"/>
      <c r="S189" s="31"/>
      <c r="T189" s="31"/>
      <c r="U189" s="31"/>
      <c r="V189" s="22"/>
      <c r="W189" s="31"/>
      <c r="X189" s="31"/>
      <c r="Y189" s="31"/>
      <c r="Z189" s="22"/>
      <c r="AA189" s="31"/>
      <c r="AB189" s="31"/>
      <c r="AC189" s="31"/>
    </row>
    <row r="190" spans="1:29">
      <c r="A190" s="13"/>
      <c r="B190" s="37" t="s">
        <v>573</v>
      </c>
      <c r="C190" s="49" t="s">
        <v>249</v>
      </c>
      <c r="D190" s="39">
        <v>283</v>
      </c>
      <c r="E190" s="32"/>
      <c r="F190" s="32"/>
      <c r="G190" s="49" t="s">
        <v>249</v>
      </c>
      <c r="H190" s="38">
        <v>1410</v>
      </c>
      <c r="I190" s="32"/>
      <c r="J190" s="32"/>
      <c r="K190" s="49" t="s">
        <v>249</v>
      </c>
      <c r="L190" s="39">
        <v>328</v>
      </c>
      <c r="M190" s="32"/>
      <c r="N190" s="32"/>
      <c r="O190" s="49" t="s">
        <v>249</v>
      </c>
      <c r="P190" s="39">
        <v>312</v>
      </c>
      <c r="Q190" s="32"/>
      <c r="R190" s="32"/>
      <c r="S190" s="49" t="s">
        <v>249</v>
      </c>
      <c r="T190" s="39" t="s">
        <v>250</v>
      </c>
      <c r="U190" s="32"/>
      <c r="V190" s="32"/>
      <c r="W190" s="49" t="s">
        <v>249</v>
      </c>
      <c r="X190" s="39" t="s">
        <v>250</v>
      </c>
      <c r="Y190" s="32"/>
      <c r="Z190" s="32"/>
      <c r="AA190" s="49" t="s">
        <v>249</v>
      </c>
      <c r="AB190" s="38">
        <v>2333</v>
      </c>
      <c r="AC190" s="32"/>
    </row>
    <row r="191" spans="1:29">
      <c r="A191" s="13"/>
      <c r="B191" s="37"/>
      <c r="C191" s="49"/>
      <c r="D191" s="39"/>
      <c r="E191" s="32"/>
      <c r="F191" s="32"/>
      <c r="G191" s="49"/>
      <c r="H191" s="38"/>
      <c r="I191" s="32"/>
      <c r="J191" s="32"/>
      <c r="K191" s="49"/>
      <c r="L191" s="39"/>
      <c r="M191" s="32"/>
      <c r="N191" s="32"/>
      <c r="O191" s="49"/>
      <c r="P191" s="39"/>
      <c r="Q191" s="32"/>
      <c r="R191" s="32"/>
      <c r="S191" s="49"/>
      <c r="T191" s="39"/>
      <c r="U191" s="32"/>
      <c r="V191" s="32"/>
      <c r="W191" s="49"/>
      <c r="X191" s="39"/>
      <c r="Y191" s="32"/>
      <c r="Z191" s="32"/>
      <c r="AA191" s="49"/>
      <c r="AB191" s="38"/>
      <c r="AC191" s="32"/>
    </row>
    <row r="192" spans="1:29">
      <c r="A192" s="13"/>
      <c r="B192" s="33" t="s">
        <v>574</v>
      </c>
      <c r="C192" s="36">
        <v>114</v>
      </c>
      <c r="D192" s="36"/>
      <c r="E192" s="31"/>
      <c r="F192" s="31"/>
      <c r="G192" s="36">
        <v>105</v>
      </c>
      <c r="H192" s="36"/>
      <c r="I192" s="31"/>
      <c r="J192" s="31"/>
      <c r="K192" s="36">
        <v>33</v>
      </c>
      <c r="L192" s="36"/>
      <c r="M192" s="31"/>
      <c r="N192" s="31"/>
      <c r="O192" s="36">
        <v>52</v>
      </c>
      <c r="P192" s="36"/>
      <c r="Q192" s="31"/>
      <c r="R192" s="31"/>
      <c r="S192" s="36" t="s">
        <v>250</v>
      </c>
      <c r="T192" s="36"/>
      <c r="U192" s="31"/>
      <c r="V192" s="31"/>
      <c r="W192" s="36" t="s">
        <v>250</v>
      </c>
      <c r="X192" s="36"/>
      <c r="Y192" s="31"/>
      <c r="Z192" s="31"/>
      <c r="AA192" s="36">
        <v>304</v>
      </c>
      <c r="AB192" s="36"/>
      <c r="AC192" s="31"/>
    </row>
    <row r="193" spans="1:29" ht="15.75" thickBot="1">
      <c r="A193" s="13"/>
      <c r="B193" s="33"/>
      <c r="C193" s="127"/>
      <c r="D193" s="127"/>
      <c r="E193" s="91"/>
      <c r="F193" s="31"/>
      <c r="G193" s="127"/>
      <c r="H193" s="127"/>
      <c r="I193" s="91"/>
      <c r="J193" s="31"/>
      <c r="K193" s="127"/>
      <c r="L193" s="127"/>
      <c r="M193" s="91"/>
      <c r="N193" s="31"/>
      <c r="O193" s="127"/>
      <c r="P193" s="127"/>
      <c r="Q193" s="91"/>
      <c r="R193" s="31"/>
      <c r="S193" s="127"/>
      <c r="T193" s="127"/>
      <c r="U193" s="91"/>
      <c r="V193" s="31"/>
      <c r="W193" s="127"/>
      <c r="X193" s="127"/>
      <c r="Y193" s="91"/>
      <c r="Z193" s="31"/>
      <c r="AA193" s="127"/>
      <c r="AB193" s="127"/>
      <c r="AC193" s="91"/>
    </row>
    <row r="194" spans="1:29">
      <c r="A194" s="13"/>
      <c r="B194" s="136" t="s">
        <v>244</v>
      </c>
      <c r="C194" s="134" t="s">
        <v>249</v>
      </c>
      <c r="D194" s="132">
        <v>397</v>
      </c>
      <c r="E194" s="52"/>
      <c r="F194" s="32"/>
      <c r="G194" s="134" t="s">
        <v>249</v>
      </c>
      <c r="H194" s="129">
        <v>1515</v>
      </c>
      <c r="I194" s="52"/>
      <c r="J194" s="32"/>
      <c r="K194" s="134" t="s">
        <v>249</v>
      </c>
      <c r="L194" s="132">
        <v>361</v>
      </c>
      <c r="M194" s="52"/>
      <c r="N194" s="32"/>
      <c r="O194" s="134" t="s">
        <v>249</v>
      </c>
      <c r="P194" s="132">
        <v>364</v>
      </c>
      <c r="Q194" s="52"/>
      <c r="R194" s="32"/>
      <c r="S194" s="134" t="s">
        <v>249</v>
      </c>
      <c r="T194" s="132" t="s">
        <v>250</v>
      </c>
      <c r="U194" s="52"/>
      <c r="V194" s="32"/>
      <c r="W194" s="134" t="s">
        <v>249</v>
      </c>
      <c r="X194" s="132" t="s">
        <v>250</v>
      </c>
      <c r="Y194" s="52"/>
      <c r="Z194" s="32"/>
      <c r="AA194" s="134" t="s">
        <v>249</v>
      </c>
      <c r="AB194" s="129">
        <v>2637</v>
      </c>
      <c r="AC194" s="52"/>
    </row>
    <row r="195" spans="1:29">
      <c r="A195" s="13"/>
      <c r="B195" s="136"/>
      <c r="C195" s="135"/>
      <c r="D195" s="133"/>
      <c r="E195" s="131"/>
      <c r="F195" s="32"/>
      <c r="G195" s="135"/>
      <c r="H195" s="130"/>
      <c r="I195" s="131"/>
      <c r="J195" s="32"/>
      <c r="K195" s="135"/>
      <c r="L195" s="133"/>
      <c r="M195" s="131"/>
      <c r="N195" s="32"/>
      <c r="O195" s="135"/>
      <c r="P195" s="133"/>
      <c r="Q195" s="131"/>
      <c r="R195" s="32"/>
      <c r="S195" s="135"/>
      <c r="T195" s="133"/>
      <c r="U195" s="131"/>
      <c r="V195" s="32"/>
      <c r="W195" s="135"/>
      <c r="X195" s="133"/>
      <c r="Y195" s="131"/>
      <c r="Z195" s="32"/>
      <c r="AA195" s="135"/>
      <c r="AB195" s="130"/>
      <c r="AC195" s="131"/>
    </row>
    <row r="196" spans="1:29">
      <c r="A196" s="13"/>
      <c r="B196" s="25" t="s">
        <v>576</v>
      </c>
      <c r="C196" s="31"/>
      <c r="D196" s="31"/>
      <c r="E196" s="31"/>
      <c r="F196" s="22"/>
      <c r="G196" s="31"/>
      <c r="H196" s="31"/>
      <c r="I196" s="31"/>
      <c r="J196" s="22"/>
      <c r="K196" s="31"/>
      <c r="L196" s="31"/>
      <c r="M196" s="31"/>
      <c r="N196" s="22"/>
      <c r="O196" s="31"/>
      <c r="P196" s="31"/>
      <c r="Q196" s="31"/>
      <c r="R196" s="22"/>
      <c r="S196" s="31"/>
      <c r="T196" s="31"/>
      <c r="U196" s="31"/>
      <c r="V196" s="22"/>
      <c r="W196" s="31"/>
      <c r="X196" s="31"/>
      <c r="Y196" s="31"/>
      <c r="Z196" s="22"/>
      <c r="AA196" s="31"/>
      <c r="AB196" s="31"/>
      <c r="AC196" s="31"/>
    </row>
    <row r="197" spans="1:29">
      <c r="A197" s="13"/>
      <c r="B197" s="37" t="s">
        <v>573</v>
      </c>
      <c r="C197" s="49" t="s">
        <v>249</v>
      </c>
      <c r="D197" s="38">
        <v>2107</v>
      </c>
      <c r="E197" s="32"/>
      <c r="F197" s="32"/>
      <c r="G197" s="49" t="s">
        <v>249</v>
      </c>
      <c r="H197" s="38">
        <v>1905</v>
      </c>
      <c r="I197" s="32"/>
      <c r="J197" s="32"/>
      <c r="K197" s="49" t="s">
        <v>249</v>
      </c>
      <c r="L197" s="39">
        <v>986</v>
      </c>
      <c r="M197" s="32"/>
      <c r="N197" s="32"/>
      <c r="O197" s="49" t="s">
        <v>249</v>
      </c>
      <c r="P197" s="39">
        <v>363</v>
      </c>
      <c r="Q197" s="32"/>
      <c r="R197" s="32"/>
      <c r="S197" s="49" t="s">
        <v>249</v>
      </c>
      <c r="T197" s="39">
        <v>503</v>
      </c>
      <c r="U197" s="32"/>
      <c r="V197" s="32"/>
      <c r="W197" s="49" t="s">
        <v>249</v>
      </c>
      <c r="X197" s="39" t="s">
        <v>250</v>
      </c>
      <c r="Y197" s="32"/>
      <c r="Z197" s="32"/>
      <c r="AA197" s="49" t="s">
        <v>249</v>
      </c>
      <c r="AB197" s="38">
        <v>5864</v>
      </c>
      <c r="AC197" s="32"/>
    </row>
    <row r="198" spans="1:29">
      <c r="A198" s="13"/>
      <c r="B198" s="37"/>
      <c r="C198" s="49"/>
      <c r="D198" s="38"/>
      <c r="E198" s="32"/>
      <c r="F198" s="32"/>
      <c r="G198" s="49"/>
      <c r="H198" s="38"/>
      <c r="I198" s="32"/>
      <c r="J198" s="32"/>
      <c r="K198" s="49"/>
      <c r="L198" s="39"/>
      <c r="M198" s="32"/>
      <c r="N198" s="32"/>
      <c r="O198" s="49"/>
      <c r="P198" s="39"/>
      <c r="Q198" s="32"/>
      <c r="R198" s="32"/>
      <c r="S198" s="49"/>
      <c r="T198" s="39"/>
      <c r="U198" s="32"/>
      <c r="V198" s="32"/>
      <c r="W198" s="49"/>
      <c r="X198" s="39"/>
      <c r="Y198" s="32"/>
      <c r="Z198" s="32"/>
      <c r="AA198" s="49"/>
      <c r="AB198" s="38"/>
      <c r="AC198" s="32"/>
    </row>
    <row r="199" spans="1:29">
      <c r="A199" s="13"/>
      <c r="B199" s="33" t="s">
        <v>574</v>
      </c>
      <c r="C199" s="36">
        <v>412</v>
      </c>
      <c r="D199" s="36"/>
      <c r="E199" s="31"/>
      <c r="F199" s="31"/>
      <c r="G199" s="36">
        <v>254</v>
      </c>
      <c r="H199" s="36"/>
      <c r="I199" s="31"/>
      <c r="J199" s="31"/>
      <c r="K199" s="36">
        <v>437</v>
      </c>
      <c r="L199" s="36"/>
      <c r="M199" s="31"/>
      <c r="N199" s="31"/>
      <c r="O199" s="36">
        <v>104</v>
      </c>
      <c r="P199" s="36"/>
      <c r="Q199" s="31"/>
      <c r="R199" s="31"/>
      <c r="S199" s="35">
        <v>3049</v>
      </c>
      <c r="T199" s="35"/>
      <c r="U199" s="31"/>
      <c r="V199" s="31"/>
      <c r="W199" s="36">
        <v>7</v>
      </c>
      <c r="X199" s="36"/>
      <c r="Y199" s="31"/>
      <c r="Z199" s="31"/>
      <c r="AA199" s="35">
        <v>4263</v>
      </c>
      <c r="AB199" s="35"/>
      <c r="AC199" s="31"/>
    </row>
    <row r="200" spans="1:29" ht="15.75" thickBot="1">
      <c r="A200" s="13"/>
      <c r="B200" s="33"/>
      <c r="C200" s="127"/>
      <c r="D200" s="127"/>
      <c r="E200" s="91"/>
      <c r="F200" s="31"/>
      <c r="G200" s="127"/>
      <c r="H200" s="127"/>
      <c r="I200" s="91"/>
      <c r="J200" s="31"/>
      <c r="K200" s="127"/>
      <c r="L200" s="127"/>
      <c r="M200" s="91"/>
      <c r="N200" s="31"/>
      <c r="O200" s="127"/>
      <c r="P200" s="127"/>
      <c r="Q200" s="91"/>
      <c r="R200" s="31"/>
      <c r="S200" s="126"/>
      <c r="T200" s="126"/>
      <c r="U200" s="91"/>
      <c r="V200" s="31"/>
      <c r="W200" s="127"/>
      <c r="X200" s="127"/>
      <c r="Y200" s="91"/>
      <c r="Z200" s="31"/>
      <c r="AA200" s="126"/>
      <c r="AB200" s="126"/>
      <c r="AC200" s="91"/>
    </row>
    <row r="201" spans="1:29">
      <c r="A201" s="13"/>
      <c r="B201" s="136" t="s">
        <v>244</v>
      </c>
      <c r="C201" s="134" t="s">
        <v>249</v>
      </c>
      <c r="D201" s="129">
        <v>2519</v>
      </c>
      <c r="E201" s="52"/>
      <c r="F201" s="32"/>
      <c r="G201" s="134" t="s">
        <v>249</v>
      </c>
      <c r="H201" s="129">
        <v>2159</v>
      </c>
      <c r="I201" s="52"/>
      <c r="J201" s="32"/>
      <c r="K201" s="134" t="s">
        <v>249</v>
      </c>
      <c r="L201" s="129">
        <v>1423</v>
      </c>
      <c r="M201" s="52"/>
      <c r="N201" s="32"/>
      <c r="O201" s="134" t="s">
        <v>249</v>
      </c>
      <c r="P201" s="132">
        <v>467</v>
      </c>
      <c r="Q201" s="52"/>
      <c r="R201" s="32"/>
      <c r="S201" s="134" t="s">
        <v>249</v>
      </c>
      <c r="T201" s="129">
        <v>3552</v>
      </c>
      <c r="U201" s="52"/>
      <c r="V201" s="32"/>
      <c r="W201" s="134" t="s">
        <v>249</v>
      </c>
      <c r="X201" s="132">
        <v>7</v>
      </c>
      <c r="Y201" s="52"/>
      <c r="Z201" s="32"/>
      <c r="AA201" s="134" t="s">
        <v>249</v>
      </c>
      <c r="AB201" s="129">
        <v>10127</v>
      </c>
      <c r="AC201" s="52"/>
    </row>
    <row r="202" spans="1:29" ht="15.75" thickBot="1">
      <c r="A202" s="13"/>
      <c r="B202" s="136"/>
      <c r="C202" s="118"/>
      <c r="D202" s="119"/>
      <c r="E202" s="102"/>
      <c r="F202" s="32"/>
      <c r="G202" s="118"/>
      <c r="H202" s="119"/>
      <c r="I202" s="102"/>
      <c r="J202" s="32"/>
      <c r="K202" s="118"/>
      <c r="L202" s="119"/>
      <c r="M202" s="102"/>
      <c r="N202" s="32"/>
      <c r="O202" s="118"/>
      <c r="P202" s="120"/>
      <c r="Q202" s="102"/>
      <c r="R202" s="32"/>
      <c r="S202" s="118"/>
      <c r="T202" s="119"/>
      <c r="U202" s="102"/>
      <c r="V202" s="32"/>
      <c r="W202" s="118"/>
      <c r="X202" s="120"/>
      <c r="Y202" s="102"/>
      <c r="Z202" s="32"/>
      <c r="AA202" s="118"/>
      <c r="AB202" s="119"/>
      <c r="AC202" s="102"/>
    </row>
    <row r="203" spans="1:29" ht="15.75" thickTop="1">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row>
    <row r="204" spans="1:29" ht="15.75">
      <c r="A204" s="13"/>
      <c r="B204" s="67" t="s">
        <v>578</v>
      </c>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row>
    <row r="205" spans="1:29">
      <c r="A205" s="1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row>
    <row r="206" spans="1:29" ht="15.75" customHeight="1">
      <c r="A206" s="13"/>
      <c r="B206" s="68" t="s">
        <v>579</v>
      </c>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row>
    <row r="207" spans="1:29">
      <c r="A207" s="13"/>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row>
    <row r="208" spans="1:29">
      <c r="A208" s="13"/>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row>
    <row r="209" spans="1:29">
      <c r="A209" s="13"/>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row>
    <row r="210" spans="1:29" ht="15.75" thickBot="1">
      <c r="A210" s="13"/>
      <c r="B210" s="26" t="s">
        <v>51</v>
      </c>
      <c r="C210" s="28" t="s">
        <v>238</v>
      </c>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row>
    <row r="211" spans="1:29">
      <c r="A211" s="13"/>
      <c r="B211" s="32"/>
      <c r="C211" s="51" t="s">
        <v>555</v>
      </c>
      <c r="D211" s="51"/>
      <c r="E211" s="51"/>
      <c r="F211" s="52"/>
      <c r="G211" s="51" t="s">
        <v>556</v>
      </c>
      <c r="H211" s="51"/>
      <c r="I211" s="51"/>
      <c r="J211" s="52"/>
      <c r="K211" s="51" t="s">
        <v>558</v>
      </c>
      <c r="L211" s="51"/>
      <c r="M211" s="51"/>
      <c r="N211" s="52"/>
      <c r="O211" s="51" t="s">
        <v>559</v>
      </c>
      <c r="P211" s="51"/>
      <c r="Q211" s="51"/>
      <c r="R211" s="52"/>
      <c r="S211" s="51" t="s">
        <v>561</v>
      </c>
      <c r="T211" s="51"/>
      <c r="U211" s="51"/>
      <c r="V211" s="52"/>
      <c r="W211" s="51" t="s">
        <v>563</v>
      </c>
      <c r="X211" s="51"/>
      <c r="Y211" s="51"/>
      <c r="Z211" s="52"/>
      <c r="AA211" s="51" t="s">
        <v>244</v>
      </c>
      <c r="AB211" s="51"/>
      <c r="AC211" s="51"/>
    </row>
    <row r="212" spans="1:29" ht="15.75" thickBot="1">
      <c r="A212" s="13"/>
      <c r="B212" s="32"/>
      <c r="C212" s="28"/>
      <c r="D212" s="28"/>
      <c r="E212" s="28"/>
      <c r="F212" s="32"/>
      <c r="G212" s="28" t="s">
        <v>557</v>
      </c>
      <c r="H212" s="28"/>
      <c r="I212" s="28"/>
      <c r="J212" s="32"/>
      <c r="K212" s="28"/>
      <c r="L212" s="28"/>
      <c r="M212" s="28"/>
      <c r="N212" s="32"/>
      <c r="O212" s="28" t="s">
        <v>560</v>
      </c>
      <c r="P212" s="28"/>
      <c r="Q212" s="28"/>
      <c r="R212" s="32"/>
      <c r="S212" s="28" t="s">
        <v>562</v>
      </c>
      <c r="T212" s="28"/>
      <c r="U212" s="28"/>
      <c r="V212" s="32"/>
      <c r="W212" s="28"/>
      <c r="X212" s="28"/>
      <c r="Y212" s="28"/>
      <c r="Z212" s="32"/>
      <c r="AA212" s="28"/>
      <c r="AB212" s="28"/>
      <c r="AC212" s="28"/>
    </row>
    <row r="213" spans="1:29">
      <c r="A213" s="13"/>
      <c r="B213" s="26" t="s">
        <v>51</v>
      </c>
      <c r="C213" s="30" t="s">
        <v>289</v>
      </c>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row>
    <row r="214" spans="1:29">
      <c r="A214" s="13"/>
      <c r="B214" s="21" t="s">
        <v>580</v>
      </c>
      <c r="C214" s="34"/>
      <c r="D214" s="34"/>
      <c r="E214" s="34"/>
      <c r="F214" s="22"/>
      <c r="G214" s="34"/>
      <c r="H214" s="34"/>
      <c r="I214" s="34"/>
      <c r="J214" s="22"/>
      <c r="K214" s="34"/>
      <c r="L214" s="34"/>
      <c r="M214" s="34"/>
      <c r="N214" s="22"/>
      <c r="O214" s="34"/>
      <c r="P214" s="34"/>
      <c r="Q214" s="34"/>
      <c r="R214" s="22"/>
      <c r="S214" s="34"/>
      <c r="T214" s="34"/>
      <c r="U214" s="34"/>
      <c r="V214" s="22"/>
      <c r="W214" s="34"/>
      <c r="X214" s="34"/>
      <c r="Y214" s="34"/>
      <c r="Z214" s="22"/>
      <c r="AA214" s="34"/>
      <c r="AB214" s="34"/>
      <c r="AC214" s="34"/>
    </row>
    <row r="215" spans="1:29">
      <c r="A215" s="13"/>
      <c r="B215" s="23" t="s">
        <v>581</v>
      </c>
      <c r="C215" s="49"/>
      <c r="D215" s="49"/>
      <c r="E215" s="49"/>
      <c r="F215" s="18"/>
      <c r="G215" s="49"/>
      <c r="H215" s="49"/>
      <c r="I215" s="49"/>
      <c r="J215" s="18"/>
      <c r="K215" s="49"/>
      <c r="L215" s="49"/>
      <c r="M215" s="49"/>
      <c r="N215" s="18"/>
      <c r="O215" s="49"/>
      <c r="P215" s="49"/>
      <c r="Q215" s="49"/>
      <c r="R215" s="18"/>
      <c r="S215" s="49"/>
      <c r="T215" s="49"/>
      <c r="U215" s="49"/>
      <c r="V215" s="18"/>
      <c r="W215" s="49"/>
      <c r="X215" s="49"/>
      <c r="Y215" s="49"/>
      <c r="Z215" s="18"/>
      <c r="AA215" s="49"/>
      <c r="AB215" s="49"/>
      <c r="AC215" s="49"/>
    </row>
    <row r="216" spans="1:29">
      <c r="A216" s="13"/>
      <c r="B216" s="112" t="s">
        <v>582</v>
      </c>
      <c r="C216" s="34" t="s">
        <v>249</v>
      </c>
      <c r="D216" s="35">
        <v>3117</v>
      </c>
      <c r="E216" s="31"/>
      <c r="F216" s="31"/>
      <c r="G216" s="34" t="s">
        <v>249</v>
      </c>
      <c r="H216" s="35">
        <v>5622</v>
      </c>
      <c r="I216" s="31"/>
      <c r="J216" s="31"/>
      <c r="K216" s="34" t="s">
        <v>249</v>
      </c>
      <c r="L216" s="35">
        <v>9360</v>
      </c>
      <c r="M216" s="31"/>
      <c r="N216" s="31"/>
      <c r="O216" s="34" t="s">
        <v>249</v>
      </c>
      <c r="P216" s="35">
        <v>1625</v>
      </c>
      <c r="Q216" s="31"/>
      <c r="R216" s="31"/>
      <c r="S216" s="34" t="s">
        <v>249</v>
      </c>
      <c r="T216" s="36" t="s">
        <v>250</v>
      </c>
      <c r="U216" s="31"/>
      <c r="V216" s="31"/>
      <c r="W216" s="34" t="s">
        <v>249</v>
      </c>
      <c r="X216" s="36" t="s">
        <v>250</v>
      </c>
      <c r="Y216" s="31"/>
      <c r="Z216" s="31"/>
      <c r="AA216" s="34" t="s">
        <v>249</v>
      </c>
      <c r="AB216" s="35">
        <v>19724</v>
      </c>
      <c r="AC216" s="31"/>
    </row>
    <row r="217" spans="1:29">
      <c r="A217" s="13"/>
      <c r="B217" s="112"/>
      <c r="C217" s="34"/>
      <c r="D217" s="35"/>
      <c r="E217" s="31"/>
      <c r="F217" s="31"/>
      <c r="G217" s="34"/>
      <c r="H217" s="35"/>
      <c r="I217" s="31"/>
      <c r="J217" s="31"/>
      <c r="K217" s="34"/>
      <c r="L217" s="35"/>
      <c r="M217" s="31"/>
      <c r="N217" s="31"/>
      <c r="O217" s="34"/>
      <c r="P217" s="35"/>
      <c r="Q217" s="31"/>
      <c r="R217" s="31"/>
      <c r="S217" s="34"/>
      <c r="T217" s="36"/>
      <c r="U217" s="31"/>
      <c r="V217" s="31"/>
      <c r="W217" s="34"/>
      <c r="X217" s="36"/>
      <c r="Y217" s="31"/>
      <c r="Z217" s="31"/>
      <c r="AA217" s="34"/>
      <c r="AB217" s="35"/>
      <c r="AC217" s="31"/>
    </row>
    <row r="218" spans="1:29">
      <c r="A218" s="13"/>
      <c r="B218" s="136" t="s">
        <v>583</v>
      </c>
      <c r="C218" s="38">
        <v>2982</v>
      </c>
      <c r="D218" s="38"/>
      <c r="E218" s="32"/>
      <c r="F218" s="32"/>
      <c r="G218" s="38">
        <v>5535</v>
      </c>
      <c r="H218" s="38"/>
      <c r="I218" s="32"/>
      <c r="J218" s="32"/>
      <c r="K218" s="38">
        <v>9174</v>
      </c>
      <c r="L218" s="38"/>
      <c r="M218" s="32"/>
      <c r="N218" s="32"/>
      <c r="O218" s="38">
        <v>1625</v>
      </c>
      <c r="P218" s="38"/>
      <c r="Q218" s="32"/>
      <c r="R218" s="32"/>
      <c r="S218" s="39" t="s">
        <v>250</v>
      </c>
      <c r="T218" s="39"/>
      <c r="U218" s="32"/>
      <c r="V218" s="32"/>
      <c r="W218" s="39" t="s">
        <v>250</v>
      </c>
      <c r="X218" s="39"/>
      <c r="Y218" s="32"/>
      <c r="Z218" s="32"/>
      <c r="AA218" s="38">
        <v>19316</v>
      </c>
      <c r="AB218" s="38"/>
      <c r="AC218" s="32"/>
    </row>
    <row r="219" spans="1:29">
      <c r="A219" s="13"/>
      <c r="B219" s="136"/>
      <c r="C219" s="38"/>
      <c r="D219" s="38"/>
      <c r="E219" s="32"/>
      <c r="F219" s="32"/>
      <c r="G219" s="38"/>
      <c r="H219" s="38"/>
      <c r="I219" s="32"/>
      <c r="J219" s="32"/>
      <c r="K219" s="38"/>
      <c r="L219" s="38"/>
      <c r="M219" s="32"/>
      <c r="N219" s="32"/>
      <c r="O219" s="38"/>
      <c r="P219" s="38"/>
      <c r="Q219" s="32"/>
      <c r="R219" s="32"/>
      <c r="S219" s="39"/>
      <c r="T219" s="39"/>
      <c r="U219" s="32"/>
      <c r="V219" s="32"/>
      <c r="W219" s="39"/>
      <c r="X219" s="39"/>
      <c r="Y219" s="32"/>
      <c r="Z219" s="32"/>
      <c r="AA219" s="38"/>
      <c r="AB219" s="38"/>
      <c r="AC219" s="32"/>
    </row>
    <row r="220" spans="1:29">
      <c r="A220" s="13"/>
      <c r="B220" s="40" t="s">
        <v>584</v>
      </c>
      <c r="C220" s="36"/>
      <c r="D220" s="36"/>
      <c r="E220" s="31"/>
      <c r="F220" s="31"/>
      <c r="G220" s="36"/>
      <c r="H220" s="36"/>
      <c r="I220" s="31"/>
      <c r="J220" s="31"/>
      <c r="K220" s="36"/>
      <c r="L220" s="36"/>
      <c r="M220" s="31"/>
      <c r="N220" s="31"/>
      <c r="O220" s="36"/>
      <c r="P220" s="36"/>
      <c r="Q220" s="31"/>
      <c r="R220" s="31"/>
      <c r="S220" s="36"/>
      <c r="T220" s="36"/>
      <c r="U220" s="31"/>
      <c r="V220" s="31"/>
      <c r="W220" s="36"/>
      <c r="X220" s="36"/>
      <c r="Y220" s="31"/>
      <c r="Z220" s="31"/>
      <c r="AA220" s="36"/>
      <c r="AB220" s="36"/>
      <c r="AC220" s="31"/>
    </row>
    <row r="221" spans="1:29">
      <c r="A221" s="13"/>
      <c r="B221" s="40"/>
      <c r="C221" s="36"/>
      <c r="D221" s="36"/>
      <c r="E221" s="31"/>
      <c r="F221" s="31"/>
      <c r="G221" s="36"/>
      <c r="H221" s="36"/>
      <c r="I221" s="31"/>
      <c r="J221" s="31"/>
      <c r="K221" s="36"/>
      <c r="L221" s="36"/>
      <c r="M221" s="31"/>
      <c r="N221" s="31"/>
      <c r="O221" s="36"/>
      <c r="P221" s="36"/>
      <c r="Q221" s="31"/>
      <c r="R221" s="31"/>
      <c r="S221" s="36"/>
      <c r="T221" s="36"/>
      <c r="U221" s="31"/>
      <c r="V221" s="31"/>
      <c r="W221" s="36"/>
      <c r="X221" s="36"/>
      <c r="Y221" s="31"/>
      <c r="Z221" s="31"/>
      <c r="AA221" s="36"/>
      <c r="AB221" s="36"/>
      <c r="AC221" s="31"/>
    </row>
    <row r="222" spans="1:29">
      <c r="A222" s="13"/>
      <c r="B222" s="136" t="s">
        <v>585</v>
      </c>
      <c r="C222" s="38">
        <v>19689</v>
      </c>
      <c r="D222" s="38"/>
      <c r="E222" s="32"/>
      <c r="F222" s="32"/>
      <c r="G222" s="38">
        <v>36378</v>
      </c>
      <c r="H222" s="38"/>
      <c r="I222" s="32"/>
      <c r="J222" s="32"/>
      <c r="K222" s="38">
        <v>5707</v>
      </c>
      <c r="L222" s="38"/>
      <c r="M222" s="32"/>
      <c r="N222" s="32"/>
      <c r="O222" s="38">
        <v>10038</v>
      </c>
      <c r="P222" s="38"/>
      <c r="Q222" s="32"/>
      <c r="R222" s="32"/>
      <c r="S222" s="39" t="s">
        <v>250</v>
      </c>
      <c r="T222" s="39"/>
      <c r="U222" s="32"/>
      <c r="V222" s="32"/>
      <c r="W222" s="39" t="s">
        <v>250</v>
      </c>
      <c r="X222" s="39"/>
      <c r="Y222" s="32"/>
      <c r="Z222" s="32"/>
      <c r="AA222" s="38">
        <v>71812</v>
      </c>
      <c r="AB222" s="38"/>
      <c r="AC222" s="32"/>
    </row>
    <row r="223" spans="1:29">
      <c r="A223" s="13"/>
      <c r="B223" s="136"/>
      <c r="C223" s="38"/>
      <c r="D223" s="38"/>
      <c r="E223" s="32"/>
      <c r="F223" s="32"/>
      <c r="G223" s="38"/>
      <c r="H223" s="38"/>
      <c r="I223" s="32"/>
      <c r="J223" s="32"/>
      <c r="K223" s="38"/>
      <c r="L223" s="38"/>
      <c r="M223" s="32"/>
      <c r="N223" s="32"/>
      <c r="O223" s="38"/>
      <c r="P223" s="38"/>
      <c r="Q223" s="32"/>
      <c r="R223" s="32"/>
      <c r="S223" s="39"/>
      <c r="T223" s="39"/>
      <c r="U223" s="32"/>
      <c r="V223" s="32"/>
      <c r="W223" s="39"/>
      <c r="X223" s="39"/>
      <c r="Y223" s="32"/>
      <c r="Z223" s="32"/>
      <c r="AA223" s="38"/>
      <c r="AB223" s="38"/>
      <c r="AC223" s="32"/>
    </row>
    <row r="224" spans="1:29">
      <c r="A224" s="13"/>
      <c r="B224" s="112" t="s">
        <v>583</v>
      </c>
      <c r="C224" s="35">
        <v>18182</v>
      </c>
      <c r="D224" s="35"/>
      <c r="E224" s="31"/>
      <c r="F224" s="31"/>
      <c r="G224" s="35">
        <v>35669</v>
      </c>
      <c r="H224" s="35"/>
      <c r="I224" s="31"/>
      <c r="J224" s="31"/>
      <c r="K224" s="35">
        <v>5615</v>
      </c>
      <c r="L224" s="35"/>
      <c r="M224" s="31"/>
      <c r="N224" s="31"/>
      <c r="O224" s="35">
        <v>9953</v>
      </c>
      <c r="P224" s="35"/>
      <c r="Q224" s="31"/>
      <c r="R224" s="31"/>
      <c r="S224" s="36" t="s">
        <v>250</v>
      </c>
      <c r="T224" s="36"/>
      <c r="U224" s="31"/>
      <c r="V224" s="31"/>
      <c r="W224" s="36" t="s">
        <v>250</v>
      </c>
      <c r="X224" s="36"/>
      <c r="Y224" s="31"/>
      <c r="Z224" s="31"/>
      <c r="AA224" s="35">
        <v>69419</v>
      </c>
      <c r="AB224" s="35"/>
      <c r="AC224" s="31"/>
    </row>
    <row r="225" spans="1:29">
      <c r="A225" s="13"/>
      <c r="B225" s="112"/>
      <c r="C225" s="35"/>
      <c r="D225" s="35"/>
      <c r="E225" s="31"/>
      <c r="F225" s="31"/>
      <c r="G225" s="35"/>
      <c r="H225" s="35"/>
      <c r="I225" s="31"/>
      <c r="J225" s="31"/>
      <c r="K225" s="35"/>
      <c r="L225" s="35"/>
      <c r="M225" s="31"/>
      <c r="N225" s="31"/>
      <c r="O225" s="35"/>
      <c r="P225" s="35"/>
      <c r="Q225" s="31"/>
      <c r="R225" s="31"/>
      <c r="S225" s="36"/>
      <c r="T225" s="36"/>
      <c r="U225" s="31"/>
      <c r="V225" s="31"/>
      <c r="W225" s="36"/>
      <c r="X225" s="36"/>
      <c r="Y225" s="31"/>
      <c r="Z225" s="31"/>
      <c r="AA225" s="35"/>
      <c r="AB225" s="35"/>
      <c r="AC225" s="31"/>
    </row>
    <row r="226" spans="1:29">
      <c r="A226" s="13"/>
      <c r="B226" s="136" t="s">
        <v>586</v>
      </c>
      <c r="C226" s="39">
        <v>640</v>
      </c>
      <c r="D226" s="39"/>
      <c r="E226" s="32"/>
      <c r="F226" s="32"/>
      <c r="G226" s="38">
        <v>1609</v>
      </c>
      <c r="H226" s="38"/>
      <c r="I226" s="32"/>
      <c r="J226" s="32"/>
      <c r="K226" s="39">
        <v>349</v>
      </c>
      <c r="L226" s="39"/>
      <c r="M226" s="32"/>
      <c r="N226" s="32"/>
      <c r="O226" s="39">
        <v>357</v>
      </c>
      <c r="P226" s="39"/>
      <c r="Q226" s="32"/>
      <c r="R226" s="32"/>
      <c r="S226" s="39" t="s">
        <v>250</v>
      </c>
      <c r="T226" s="39"/>
      <c r="U226" s="32"/>
      <c r="V226" s="32"/>
      <c r="W226" s="39" t="s">
        <v>250</v>
      </c>
      <c r="X226" s="39"/>
      <c r="Y226" s="32"/>
      <c r="Z226" s="32"/>
      <c r="AA226" s="38">
        <v>2955</v>
      </c>
      <c r="AB226" s="38"/>
      <c r="AC226" s="32"/>
    </row>
    <row r="227" spans="1:29">
      <c r="A227" s="13"/>
      <c r="B227" s="136"/>
      <c r="C227" s="39"/>
      <c r="D227" s="39"/>
      <c r="E227" s="32"/>
      <c r="F227" s="32"/>
      <c r="G227" s="38"/>
      <c r="H227" s="38"/>
      <c r="I227" s="32"/>
      <c r="J227" s="32"/>
      <c r="K227" s="39"/>
      <c r="L227" s="39"/>
      <c r="M227" s="32"/>
      <c r="N227" s="32"/>
      <c r="O227" s="39"/>
      <c r="P227" s="39"/>
      <c r="Q227" s="32"/>
      <c r="R227" s="32"/>
      <c r="S227" s="39"/>
      <c r="T227" s="39"/>
      <c r="U227" s="32"/>
      <c r="V227" s="32"/>
      <c r="W227" s="39"/>
      <c r="X227" s="39"/>
      <c r="Y227" s="32"/>
      <c r="Z227" s="32"/>
      <c r="AA227" s="38"/>
      <c r="AB227" s="38"/>
      <c r="AC227" s="32"/>
    </row>
    <row r="228" spans="1:29">
      <c r="A228" s="13"/>
      <c r="B228" s="40" t="s">
        <v>587</v>
      </c>
      <c r="C228" s="36"/>
      <c r="D228" s="36"/>
      <c r="E228" s="31"/>
      <c r="F228" s="31"/>
      <c r="G228" s="36"/>
      <c r="H228" s="36"/>
      <c r="I228" s="31"/>
      <c r="J228" s="31"/>
      <c r="K228" s="36"/>
      <c r="L228" s="36"/>
      <c r="M228" s="31"/>
      <c r="N228" s="31"/>
      <c r="O228" s="36"/>
      <c r="P228" s="36"/>
      <c r="Q228" s="31"/>
      <c r="R228" s="31"/>
      <c r="S228" s="36"/>
      <c r="T228" s="36"/>
      <c r="U228" s="31"/>
      <c r="V228" s="31"/>
      <c r="W228" s="36"/>
      <c r="X228" s="36"/>
      <c r="Y228" s="31"/>
      <c r="Z228" s="31"/>
      <c r="AA228" s="36"/>
      <c r="AB228" s="36"/>
      <c r="AC228" s="31"/>
    </row>
    <row r="229" spans="1:29">
      <c r="A229" s="13"/>
      <c r="B229" s="40"/>
      <c r="C229" s="36"/>
      <c r="D229" s="36"/>
      <c r="E229" s="31"/>
      <c r="F229" s="31"/>
      <c r="G229" s="36"/>
      <c r="H229" s="36"/>
      <c r="I229" s="31"/>
      <c r="J229" s="31"/>
      <c r="K229" s="36"/>
      <c r="L229" s="36"/>
      <c r="M229" s="31"/>
      <c r="N229" s="31"/>
      <c r="O229" s="36"/>
      <c r="P229" s="36"/>
      <c r="Q229" s="31"/>
      <c r="R229" s="31"/>
      <c r="S229" s="36"/>
      <c r="T229" s="36"/>
      <c r="U229" s="31"/>
      <c r="V229" s="31"/>
      <c r="W229" s="36"/>
      <c r="X229" s="36"/>
      <c r="Y229" s="31"/>
      <c r="Z229" s="31"/>
      <c r="AA229" s="36"/>
      <c r="AB229" s="36"/>
      <c r="AC229" s="31"/>
    </row>
    <row r="230" spans="1:29">
      <c r="A230" s="13"/>
      <c r="B230" s="136" t="s">
        <v>582</v>
      </c>
      <c r="C230" s="38">
        <v>22806</v>
      </c>
      <c r="D230" s="38"/>
      <c r="E230" s="32"/>
      <c r="F230" s="32"/>
      <c r="G230" s="38">
        <v>42000</v>
      </c>
      <c r="H230" s="38"/>
      <c r="I230" s="32"/>
      <c r="J230" s="32"/>
      <c r="K230" s="38">
        <v>15067</v>
      </c>
      <c r="L230" s="38"/>
      <c r="M230" s="32"/>
      <c r="N230" s="32"/>
      <c r="O230" s="38">
        <v>11663</v>
      </c>
      <c r="P230" s="38"/>
      <c r="Q230" s="32"/>
      <c r="R230" s="32"/>
      <c r="S230" s="39" t="s">
        <v>250</v>
      </c>
      <c r="T230" s="39"/>
      <c r="U230" s="32"/>
      <c r="V230" s="32"/>
      <c r="W230" s="39" t="s">
        <v>250</v>
      </c>
      <c r="X230" s="39"/>
      <c r="Y230" s="32"/>
      <c r="Z230" s="32"/>
      <c r="AA230" s="38">
        <v>91536</v>
      </c>
      <c r="AB230" s="38"/>
      <c r="AC230" s="32"/>
    </row>
    <row r="231" spans="1:29">
      <c r="A231" s="13"/>
      <c r="B231" s="136"/>
      <c r="C231" s="38"/>
      <c r="D231" s="38"/>
      <c r="E231" s="32"/>
      <c r="F231" s="32"/>
      <c r="G231" s="38"/>
      <c r="H231" s="38"/>
      <c r="I231" s="32"/>
      <c r="J231" s="32"/>
      <c r="K231" s="38"/>
      <c r="L231" s="38"/>
      <c r="M231" s="32"/>
      <c r="N231" s="32"/>
      <c r="O231" s="38"/>
      <c r="P231" s="38"/>
      <c r="Q231" s="32"/>
      <c r="R231" s="32"/>
      <c r="S231" s="39"/>
      <c r="T231" s="39"/>
      <c r="U231" s="32"/>
      <c r="V231" s="32"/>
      <c r="W231" s="39"/>
      <c r="X231" s="39"/>
      <c r="Y231" s="32"/>
      <c r="Z231" s="32"/>
      <c r="AA231" s="38"/>
      <c r="AB231" s="38"/>
      <c r="AC231" s="32"/>
    </row>
    <row r="232" spans="1:29">
      <c r="A232" s="13"/>
      <c r="B232" s="112" t="s">
        <v>583</v>
      </c>
      <c r="C232" s="35">
        <v>21164</v>
      </c>
      <c r="D232" s="35"/>
      <c r="E232" s="31"/>
      <c r="F232" s="31"/>
      <c r="G232" s="35">
        <v>41204</v>
      </c>
      <c r="H232" s="35"/>
      <c r="I232" s="31"/>
      <c r="J232" s="31"/>
      <c r="K232" s="35">
        <v>14789</v>
      </c>
      <c r="L232" s="35"/>
      <c r="M232" s="31"/>
      <c r="N232" s="31"/>
      <c r="O232" s="35">
        <v>11578</v>
      </c>
      <c r="P232" s="35"/>
      <c r="Q232" s="31"/>
      <c r="R232" s="31"/>
      <c r="S232" s="36" t="s">
        <v>250</v>
      </c>
      <c r="T232" s="36"/>
      <c r="U232" s="31"/>
      <c r="V232" s="31"/>
      <c r="W232" s="36" t="s">
        <v>250</v>
      </c>
      <c r="X232" s="36"/>
      <c r="Y232" s="31"/>
      <c r="Z232" s="31"/>
      <c r="AA232" s="35">
        <v>88735</v>
      </c>
      <c r="AB232" s="35"/>
      <c r="AC232" s="31"/>
    </row>
    <row r="233" spans="1:29">
      <c r="A233" s="13"/>
      <c r="B233" s="112"/>
      <c r="C233" s="35"/>
      <c r="D233" s="35"/>
      <c r="E233" s="31"/>
      <c r="F233" s="31"/>
      <c r="G233" s="35"/>
      <c r="H233" s="35"/>
      <c r="I233" s="31"/>
      <c r="J233" s="31"/>
      <c r="K233" s="35"/>
      <c r="L233" s="35"/>
      <c r="M233" s="31"/>
      <c r="N233" s="31"/>
      <c r="O233" s="35"/>
      <c r="P233" s="35"/>
      <c r="Q233" s="31"/>
      <c r="R233" s="31"/>
      <c r="S233" s="36"/>
      <c r="T233" s="36"/>
      <c r="U233" s="31"/>
      <c r="V233" s="31"/>
      <c r="W233" s="36"/>
      <c r="X233" s="36"/>
      <c r="Y233" s="31"/>
      <c r="Z233" s="31"/>
      <c r="AA233" s="35"/>
      <c r="AB233" s="35"/>
      <c r="AC233" s="31"/>
    </row>
    <row r="234" spans="1:29">
      <c r="A234" s="13"/>
      <c r="B234" s="136" t="s">
        <v>586</v>
      </c>
      <c r="C234" s="39">
        <v>640</v>
      </c>
      <c r="D234" s="39"/>
      <c r="E234" s="32"/>
      <c r="F234" s="32"/>
      <c r="G234" s="38">
        <v>1609</v>
      </c>
      <c r="H234" s="38"/>
      <c r="I234" s="32"/>
      <c r="J234" s="32"/>
      <c r="K234" s="39">
        <v>349</v>
      </c>
      <c r="L234" s="39"/>
      <c r="M234" s="32"/>
      <c r="N234" s="32"/>
      <c r="O234" s="39">
        <v>357</v>
      </c>
      <c r="P234" s="39"/>
      <c r="Q234" s="32"/>
      <c r="R234" s="32"/>
      <c r="S234" s="39" t="s">
        <v>250</v>
      </c>
      <c r="T234" s="39"/>
      <c r="U234" s="32"/>
      <c r="V234" s="32"/>
      <c r="W234" s="39" t="s">
        <v>250</v>
      </c>
      <c r="X234" s="39"/>
      <c r="Y234" s="32"/>
      <c r="Z234" s="32"/>
      <c r="AA234" s="38">
        <v>2955</v>
      </c>
      <c r="AB234" s="38"/>
      <c r="AC234" s="32"/>
    </row>
    <row r="235" spans="1:29">
      <c r="A235" s="13"/>
      <c r="B235" s="136"/>
      <c r="C235" s="39"/>
      <c r="D235" s="39"/>
      <c r="E235" s="32"/>
      <c r="F235" s="32"/>
      <c r="G235" s="38"/>
      <c r="H235" s="38"/>
      <c r="I235" s="32"/>
      <c r="J235" s="32"/>
      <c r="K235" s="39"/>
      <c r="L235" s="39"/>
      <c r="M235" s="32"/>
      <c r="N235" s="32"/>
      <c r="O235" s="39"/>
      <c r="P235" s="39"/>
      <c r="Q235" s="32"/>
      <c r="R235" s="32"/>
      <c r="S235" s="39"/>
      <c r="T235" s="39"/>
      <c r="U235" s="32"/>
      <c r="V235" s="32"/>
      <c r="W235" s="39"/>
      <c r="X235" s="39"/>
      <c r="Y235" s="32"/>
      <c r="Z235" s="32"/>
      <c r="AA235" s="38"/>
      <c r="AB235" s="38"/>
      <c r="AC235" s="32"/>
    </row>
    <row r="236" spans="1:29">
      <c r="A236" s="13"/>
      <c r="B236" s="22"/>
      <c r="C236" s="31"/>
      <c r="D236" s="31"/>
      <c r="E236" s="31"/>
      <c r="F236" s="22"/>
      <c r="G236" s="31"/>
      <c r="H236" s="31"/>
      <c r="I236" s="31"/>
      <c r="J236" s="22"/>
      <c r="K236" s="31"/>
      <c r="L236" s="31"/>
      <c r="M236" s="31"/>
      <c r="N236" s="22"/>
      <c r="O236" s="31"/>
      <c r="P236" s="31"/>
      <c r="Q236" s="31"/>
      <c r="R236" s="22"/>
      <c r="S236" s="31"/>
      <c r="T236" s="31"/>
      <c r="U236" s="31"/>
      <c r="V236" s="22"/>
      <c r="W236" s="31"/>
      <c r="X236" s="31"/>
      <c r="Y236" s="31"/>
      <c r="Z236" s="22"/>
      <c r="AA236" s="31"/>
      <c r="AB236" s="31"/>
      <c r="AC236" s="31"/>
    </row>
    <row r="237" spans="1:29">
      <c r="A237" s="13"/>
      <c r="B237" s="49" t="s">
        <v>588</v>
      </c>
      <c r="C237" s="49" t="s">
        <v>249</v>
      </c>
      <c r="D237" s="38">
        <v>3588</v>
      </c>
      <c r="E237" s="32"/>
      <c r="F237" s="32"/>
      <c r="G237" s="49" t="s">
        <v>249</v>
      </c>
      <c r="H237" s="38">
        <v>24582</v>
      </c>
      <c r="I237" s="32"/>
      <c r="J237" s="32"/>
      <c r="K237" s="49" t="s">
        <v>249</v>
      </c>
      <c r="L237" s="38">
        <v>4180</v>
      </c>
      <c r="M237" s="32"/>
      <c r="N237" s="32"/>
      <c r="O237" s="49" t="s">
        <v>249</v>
      </c>
      <c r="P237" s="38">
        <v>6133</v>
      </c>
      <c r="Q237" s="32"/>
      <c r="R237" s="32"/>
      <c r="S237" s="49" t="s">
        <v>249</v>
      </c>
      <c r="T237" s="39" t="s">
        <v>250</v>
      </c>
      <c r="U237" s="32"/>
      <c r="V237" s="32"/>
      <c r="W237" s="49" t="s">
        <v>249</v>
      </c>
      <c r="X237" s="39" t="s">
        <v>250</v>
      </c>
      <c r="Y237" s="32"/>
      <c r="Z237" s="32"/>
      <c r="AA237" s="49" t="s">
        <v>249</v>
      </c>
      <c r="AB237" s="38">
        <v>38483</v>
      </c>
      <c r="AC237" s="32"/>
    </row>
    <row r="238" spans="1:29">
      <c r="A238" s="13"/>
      <c r="B238" s="49"/>
      <c r="C238" s="49"/>
      <c r="D238" s="38"/>
      <c r="E238" s="32"/>
      <c r="F238" s="32"/>
      <c r="G238" s="49"/>
      <c r="H238" s="38"/>
      <c r="I238" s="32"/>
      <c r="J238" s="32"/>
      <c r="K238" s="49"/>
      <c r="L238" s="38"/>
      <c r="M238" s="32"/>
      <c r="N238" s="32"/>
      <c r="O238" s="49"/>
      <c r="P238" s="38"/>
      <c r="Q238" s="32"/>
      <c r="R238" s="32"/>
      <c r="S238" s="49"/>
      <c r="T238" s="39"/>
      <c r="U238" s="32"/>
      <c r="V238" s="32"/>
      <c r="W238" s="49"/>
      <c r="X238" s="39"/>
      <c r="Y238" s="32"/>
      <c r="Z238" s="32"/>
      <c r="AA238" s="49"/>
      <c r="AB238" s="38"/>
      <c r="AC238" s="32"/>
    </row>
    <row r="239" spans="1:29">
      <c r="A239" s="13"/>
      <c r="B239" s="17"/>
      <c r="C239" s="17"/>
    </row>
    <row r="240" spans="1:29" ht="67.5">
      <c r="A240" s="13"/>
      <c r="B240" s="44" t="s">
        <v>262</v>
      </c>
      <c r="C240" s="45" t="s">
        <v>589</v>
      </c>
    </row>
    <row r="241" spans="1:29">
      <c r="A241" s="13"/>
      <c r="B241" s="17"/>
      <c r="C241" s="17"/>
    </row>
    <row r="242" spans="1:29" ht="45">
      <c r="A242" s="13"/>
      <c r="B242" s="44" t="s">
        <v>264</v>
      </c>
      <c r="C242" s="45" t="s">
        <v>590</v>
      </c>
    </row>
    <row r="243" spans="1:29">
      <c r="A243" s="13"/>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row>
    <row r="244" spans="1:29">
      <c r="A244" s="13"/>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row>
    <row r="245" spans="1:29" ht="15.75" thickBot="1">
      <c r="A245" s="13"/>
      <c r="B245" s="26" t="s">
        <v>51</v>
      </c>
      <c r="C245" s="28" t="s">
        <v>272</v>
      </c>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row>
    <row r="246" spans="1:29">
      <c r="A246" s="13"/>
      <c r="B246" s="32"/>
      <c r="C246" s="51" t="s">
        <v>555</v>
      </c>
      <c r="D246" s="51"/>
      <c r="E246" s="51"/>
      <c r="F246" s="52"/>
      <c r="G246" s="51" t="s">
        <v>556</v>
      </c>
      <c r="H246" s="51"/>
      <c r="I246" s="51"/>
      <c r="J246" s="52"/>
      <c r="K246" s="51" t="s">
        <v>558</v>
      </c>
      <c r="L246" s="51"/>
      <c r="M246" s="51"/>
      <c r="N246" s="52"/>
      <c r="O246" s="51" t="s">
        <v>559</v>
      </c>
      <c r="P246" s="51"/>
      <c r="Q246" s="51"/>
      <c r="R246" s="52"/>
      <c r="S246" s="51" t="s">
        <v>561</v>
      </c>
      <c r="T246" s="51"/>
      <c r="U246" s="51"/>
      <c r="V246" s="52"/>
      <c r="W246" s="51" t="s">
        <v>563</v>
      </c>
      <c r="X246" s="51"/>
      <c r="Y246" s="51"/>
      <c r="Z246" s="52"/>
      <c r="AA246" s="51" t="s">
        <v>244</v>
      </c>
      <c r="AB246" s="51"/>
      <c r="AC246" s="51"/>
    </row>
    <row r="247" spans="1:29" ht="15.75" thickBot="1">
      <c r="A247" s="13"/>
      <c r="B247" s="32"/>
      <c r="C247" s="28"/>
      <c r="D247" s="28"/>
      <c r="E247" s="28"/>
      <c r="F247" s="32"/>
      <c r="G247" s="28" t="s">
        <v>557</v>
      </c>
      <c r="H247" s="28"/>
      <c r="I247" s="28"/>
      <c r="J247" s="32"/>
      <c r="K247" s="28"/>
      <c r="L247" s="28"/>
      <c r="M247" s="28"/>
      <c r="N247" s="32"/>
      <c r="O247" s="28" t="s">
        <v>560</v>
      </c>
      <c r="P247" s="28"/>
      <c r="Q247" s="28"/>
      <c r="R247" s="32"/>
      <c r="S247" s="28" t="s">
        <v>562</v>
      </c>
      <c r="T247" s="28"/>
      <c r="U247" s="28"/>
      <c r="V247" s="32"/>
      <c r="W247" s="28"/>
      <c r="X247" s="28"/>
      <c r="Y247" s="28"/>
      <c r="Z247" s="32"/>
      <c r="AA247" s="28"/>
      <c r="AB247" s="28"/>
      <c r="AC247" s="28"/>
    </row>
    <row r="248" spans="1:29">
      <c r="A248" s="13"/>
      <c r="B248" s="26" t="s">
        <v>51</v>
      </c>
      <c r="C248" s="30" t="s">
        <v>289</v>
      </c>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row>
    <row r="249" spans="1:29">
      <c r="A249" s="13"/>
      <c r="B249" s="21" t="s">
        <v>580</v>
      </c>
      <c r="C249" s="34"/>
      <c r="D249" s="34"/>
      <c r="E249" s="34"/>
      <c r="F249" s="22"/>
      <c r="G249" s="34"/>
      <c r="H249" s="34"/>
      <c r="I249" s="34"/>
      <c r="J249" s="22"/>
      <c r="K249" s="34"/>
      <c r="L249" s="34"/>
      <c r="M249" s="34"/>
      <c r="N249" s="22"/>
      <c r="O249" s="34"/>
      <c r="P249" s="34"/>
      <c r="Q249" s="34"/>
      <c r="R249" s="22"/>
      <c r="S249" s="34"/>
      <c r="T249" s="34"/>
      <c r="U249" s="34"/>
      <c r="V249" s="22"/>
      <c r="W249" s="34"/>
      <c r="X249" s="34"/>
      <c r="Y249" s="34"/>
      <c r="Z249" s="22"/>
      <c r="AA249" s="34"/>
      <c r="AB249" s="34"/>
      <c r="AC249" s="34"/>
    </row>
    <row r="250" spans="1:29">
      <c r="A250" s="13"/>
      <c r="B250" s="23" t="s">
        <v>581</v>
      </c>
      <c r="C250" s="49"/>
      <c r="D250" s="49"/>
      <c r="E250" s="49"/>
      <c r="F250" s="18"/>
      <c r="G250" s="49"/>
      <c r="H250" s="49"/>
      <c r="I250" s="49"/>
      <c r="J250" s="18"/>
      <c r="K250" s="49"/>
      <c r="L250" s="49"/>
      <c r="M250" s="49"/>
      <c r="N250" s="18"/>
      <c r="O250" s="49"/>
      <c r="P250" s="49"/>
      <c r="Q250" s="49"/>
      <c r="R250" s="18"/>
      <c r="S250" s="49"/>
      <c r="T250" s="49"/>
      <c r="U250" s="49"/>
      <c r="V250" s="18"/>
      <c r="W250" s="49"/>
      <c r="X250" s="49"/>
      <c r="Y250" s="49"/>
      <c r="Z250" s="18"/>
      <c r="AA250" s="49"/>
      <c r="AB250" s="49"/>
      <c r="AC250" s="49"/>
    </row>
    <row r="251" spans="1:29">
      <c r="A251" s="13"/>
      <c r="B251" s="112" t="s">
        <v>582</v>
      </c>
      <c r="C251" s="34" t="s">
        <v>249</v>
      </c>
      <c r="D251" s="35">
        <v>4877</v>
      </c>
      <c r="E251" s="31"/>
      <c r="F251" s="31"/>
      <c r="G251" s="34" t="s">
        <v>249</v>
      </c>
      <c r="H251" s="35">
        <v>5837</v>
      </c>
      <c r="I251" s="31"/>
      <c r="J251" s="31"/>
      <c r="K251" s="34" t="s">
        <v>249</v>
      </c>
      <c r="L251" s="35">
        <v>9576</v>
      </c>
      <c r="M251" s="31"/>
      <c r="N251" s="31"/>
      <c r="O251" s="34" t="s">
        <v>249</v>
      </c>
      <c r="P251" s="35">
        <v>2001</v>
      </c>
      <c r="Q251" s="31"/>
      <c r="R251" s="31"/>
      <c r="S251" s="34" t="s">
        <v>249</v>
      </c>
      <c r="T251" s="36" t="s">
        <v>250</v>
      </c>
      <c r="U251" s="31"/>
      <c r="V251" s="31"/>
      <c r="W251" s="34" t="s">
        <v>249</v>
      </c>
      <c r="X251" s="36" t="s">
        <v>250</v>
      </c>
      <c r="Y251" s="31"/>
      <c r="Z251" s="31"/>
      <c r="AA251" s="34" t="s">
        <v>249</v>
      </c>
      <c r="AB251" s="35">
        <v>22291</v>
      </c>
      <c r="AC251" s="31"/>
    </row>
    <row r="252" spans="1:29">
      <c r="A252" s="13"/>
      <c r="B252" s="112"/>
      <c r="C252" s="34"/>
      <c r="D252" s="35"/>
      <c r="E252" s="31"/>
      <c r="F252" s="31"/>
      <c r="G252" s="34"/>
      <c r="H252" s="35"/>
      <c r="I252" s="31"/>
      <c r="J252" s="31"/>
      <c r="K252" s="34"/>
      <c r="L252" s="35"/>
      <c r="M252" s="31"/>
      <c r="N252" s="31"/>
      <c r="O252" s="34"/>
      <c r="P252" s="35"/>
      <c r="Q252" s="31"/>
      <c r="R252" s="31"/>
      <c r="S252" s="34"/>
      <c r="T252" s="36"/>
      <c r="U252" s="31"/>
      <c r="V252" s="31"/>
      <c r="W252" s="34"/>
      <c r="X252" s="36"/>
      <c r="Y252" s="31"/>
      <c r="Z252" s="31"/>
      <c r="AA252" s="34"/>
      <c r="AB252" s="35"/>
      <c r="AC252" s="31"/>
    </row>
    <row r="253" spans="1:29">
      <c r="A253" s="13"/>
      <c r="B253" s="136" t="s">
        <v>583</v>
      </c>
      <c r="C253" s="38">
        <v>4723</v>
      </c>
      <c r="D253" s="38"/>
      <c r="E253" s="32"/>
      <c r="F253" s="32"/>
      <c r="G253" s="38">
        <v>5750</v>
      </c>
      <c r="H253" s="38"/>
      <c r="I253" s="32"/>
      <c r="J253" s="32"/>
      <c r="K253" s="38">
        <v>9386</v>
      </c>
      <c r="L253" s="38"/>
      <c r="M253" s="32"/>
      <c r="N253" s="32"/>
      <c r="O253" s="38">
        <v>1981</v>
      </c>
      <c r="P253" s="38"/>
      <c r="Q253" s="32"/>
      <c r="R253" s="32"/>
      <c r="S253" s="39" t="s">
        <v>250</v>
      </c>
      <c r="T253" s="39"/>
      <c r="U253" s="32"/>
      <c r="V253" s="32"/>
      <c r="W253" s="39" t="s">
        <v>250</v>
      </c>
      <c r="X253" s="39"/>
      <c r="Y253" s="32"/>
      <c r="Z253" s="32"/>
      <c r="AA253" s="38">
        <v>21840</v>
      </c>
      <c r="AB253" s="38"/>
      <c r="AC253" s="32"/>
    </row>
    <row r="254" spans="1:29">
      <c r="A254" s="13"/>
      <c r="B254" s="136"/>
      <c r="C254" s="38"/>
      <c r="D254" s="38"/>
      <c r="E254" s="32"/>
      <c r="F254" s="32"/>
      <c r="G254" s="38"/>
      <c r="H254" s="38"/>
      <c r="I254" s="32"/>
      <c r="J254" s="32"/>
      <c r="K254" s="38"/>
      <c r="L254" s="38"/>
      <c r="M254" s="32"/>
      <c r="N254" s="32"/>
      <c r="O254" s="38"/>
      <c r="P254" s="38"/>
      <c r="Q254" s="32"/>
      <c r="R254" s="32"/>
      <c r="S254" s="39"/>
      <c r="T254" s="39"/>
      <c r="U254" s="32"/>
      <c r="V254" s="32"/>
      <c r="W254" s="39"/>
      <c r="X254" s="39"/>
      <c r="Y254" s="32"/>
      <c r="Z254" s="32"/>
      <c r="AA254" s="38"/>
      <c r="AB254" s="38"/>
      <c r="AC254" s="32"/>
    </row>
    <row r="255" spans="1:29">
      <c r="A255" s="13"/>
      <c r="B255" s="40" t="s">
        <v>584</v>
      </c>
      <c r="C255" s="36"/>
      <c r="D255" s="36"/>
      <c r="E255" s="31"/>
      <c r="F255" s="31"/>
      <c r="G255" s="36"/>
      <c r="H255" s="36"/>
      <c r="I255" s="31"/>
      <c r="J255" s="31"/>
      <c r="K255" s="36"/>
      <c r="L255" s="36"/>
      <c r="M255" s="31"/>
      <c r="N255" s="31"/>
      <c r="O255" s="36"/>
      <c r="P255" s="36"/>
      <c r="Q255" s="31"/>
      <c r="R255" s="31"/>
      <c r="S255" s="36"/>
      <c r="T255" s="36"/>
      <c r="U255" s="31"/>
      <c r="V255" s="31"/>
      <c r="W255" s="36"/>
      <c r="X255" s="36"/>
      <c r="Y255" s="31"/>
      <c r="Z255" s="31"/>
      <c r="AA255" s="36"/>
      <c r="AB255" s="36"/>
      <c r="AC255" s="31"/>
    </row>
    <row r="256" spans="1:29">
      <c r="A256" s="13"/>
      <c r="B256" s="40"/>
      <c r="C256" s="36"/>
      <c r="D256" s="36"/>
      <c r="E256" s="31"/>
      <c r="F256" s="31"/>
      <c r="G256" s="36"/>
      <c r="H256" s="36"/>
      <c r="I256" s="31"/>
      <c r="J256" s="31"/>
      <c r="K256" s="36"/>
      <c r="L256" s="36"/>
      <c r="M256" s="31"/>
      <c r="N256" s="31"/>
      <c r="O256" s="36"/>
      <c r="P256" s="36"/>
      <c r="Q256" s="31"/>
      <c r="R256" s="31"/>
      <c r="S256" s="36"/>
      <c r="T256" s="36"/>
      <c r="U256" s="31"/>
      <c r="V256" s="31"/>
      <c r="W256" s="36"/>
      <c r="X256" s="36"/>
      <c r="Y256" s="31"/>
      <c r="Z256" s="31"/>
      <c r="AA256" s="36"/>
      <c r="AB256" s="36"/>
      <c r="AC256" s="31"/>
    </row>
    <row r="257" spans="1:29">
      <c r="A257" s="13"/>
      <c r="B257" s="136" t="s">
        <v>585</v>
      </c>
      <c r="C257" s="38">
        <v>10753</v>
      </c>
      <c r="D257" s="38"/>
      <c r="E257" s="32"/>
      <c r="F257" s="32"/>
      <c r="G257" s="38">
        <v>33690</v>
      </c>
      <c r="H257" s="38"/>
      <c r="I257" s="32"/>
      <c r="J257" s="32"/>
      <c r="K257" s="38">
        <v>5979</v>
      </c>
      <c r="L257" s="38"/>
      <c r="M257" s="32"/>
      <c r="N257" s="32"/>
      <c r="O257" s="38">
        <v>11350</v>
      </c>
      <c r="P257" s="38"/>
      <c r="Q257" s="32"/>
      <c r="R257" s="32"/>
      <c r="S257" s="39" t="s">
        <v>250</v>
      </c>
      <c r="T257" s="39"/>
      <c r="U257" s="32"/>
      <c r="V257" s="32"/>
      <c r="W257" s="39" t="s">
        <v>250</v>
      </c>
      <c r="X257" s="39"/>
      <c r="Y257" s="32"/>
      <c r="Z257" s="32"/>
      <c r="AA257" s="38">
        <v>61772</v>
      </c>
      <c r="AB257" s="38"/>
      <c r="AC257" s="32"/>
    </row>
    <row r="258" spans="1:29">
      <c r="A258" s="13"/>
      <c r="B258" s="136"/>
      <c r="C258" s="38"/>
      <c r="D258" s="38"/>
      <c r="E258" s="32"/>
      <c r="F258" s="32"/>
      <c r="G258" s="38"/>
      <c r="H258" s="38"/>
      <c r="I258" s="32"/>
      <c r="J258" s="32"/>
      <c r="K258" s="38"/>
      <c r="L258" s="38"/>
      <c r="M258" s="32"/>
      <c r="N258" s="32"/>
      <c r="O258" s="38"/>
      <c r="P258" s="38"/>
      <c r="Q258" s="32"/>
      <c r="R258" s="32"/>
      <c r="S258" s="39"/>
      <c r="T258" s="39"/>
      <c r="U258" s="32"/>
      <c r="V258" s="32"/>
      <c r="W258" s="39"/>
      <c r="X258" s="39"/>
      <c r="Y258" s="32"/>
      <c r="Z258" s="32"/>
      <c r="AA258" s="38"/>
      <c r="AB258" s="38"/>
      <c r="AC258" s="32"/>
    </row>
    <row r="259" spans="1:29">
      <c r="A259" s="13"/>
      <c r="B259" s="112" t="s">
        <v>583</v>
      </c>
      <c r="C259" s="35">
        <v>10042</v>
      </c>
      <c r="D259" s="35"/>
      <c r="E259" s="31"/>
      <c r="F259" s="31"/>
      <c r="G259" s="35">
        <v>33393</v>
      </c>
      <c r="H259" s="35"/>
      <c r="I259" s="31"/>
      <c r="J259" s="31"/>
      <c r="K259" s="35">
        <v>5897</v>
      </c>
      <c r="L259" s="35"/>
      <c r="M259" s="31"/>
      <c r="N259" s="31"/>
      <c r="O259" s="35">
        <v>11265</v>
      </c>
      <c r="P259" s="35"/>
      <c r="Q259" s="31"/>
      <c r="R259" s="31"/>
      <c r="S259" s="36" t="s">
        <v>250</v>
      </c>
      <c r="T259" s="36"/>
      <c r="U259" s="31"/>
      <c r="V259" s="31"/>
      <c r="W259" s="36" t="s">
        <v>250</v>
      </c>
      <c r="X259" s="36"/>
      <c r="Y259" s="31"/>
      <c r="Z259" s="31"/>
      <c r="AA259" s="35">
        <v>60597</v>
      </c>
      <c r="AB259" s="35"/>
      <c r="AC259" s="31"/>
    </row>
    <row r="260" spans="1:29">
      <c r="A260" s="13"/>
      <c r="B260" s="112"/>
      <c r="C260" s="35"/>
      <c r="D260" s="35"/>
      <c r="E260" s="31"/>
      <c r="F260" s="31"/>
      <c r="G260" s="35"/>
      <c r="H260" s="35"/>
      <c r="I260" s="31"/>
      <c r="J260" s="31"/>
      <c r="K260" s="35"/>
      <c r="L260" s="35"/>
      <c r="M260" s="31"/>
      <c r="N260" s="31"/>
      <c r="O260" s="35"/>
      <c r="P260" s="35"/>
      <c r="Q260" s="31"/>
      <c r="R260" s="31"/>
      <c r="S260" s="36"/>
      <c r="T260" s="36"/>
      <c r="U260" s="31"/>
      <c r="V260" s="31"/>
      <c r="W260" s="36"/>
      <c r="X260" s="36"/>
      <c r="Y260" s="31"/>
      <c r="Z260" s="31"/>
      <c r="AA260" s="35"/>
      <c r="AB260" s="35"/>
      <c r="AC260" s="31"/>
    </row>
    <row r="261" spans="1:29">
      <c r="A261" s="13"/>
      <c r="B261" s="136" t="s">
        <v>586</v>
      </c>
      <c r="C261" s="39">
        <v>397</v>
      </c>
      <c r="D261" s="39"/>
      <c r="E261" s="32"/>
      <c r="F261" s="32"/>
      <c r="G261" s="38">
        <v>1515</v>
      </c>
      <c r="H261" s="38"/>
      <c r="I261" s="32"/>
      <c r="J261" s="32"/>
      <c r="K261" s="39">
        <v>361</v>
      </c>
      <c r="L261" s="39"/>
      <c r="M261" s="32"/>
      <c r="N261" s="32"/>
      <c r="O261" s="39">
        <v>364</v>
      </c>
      <c r="P261" s="39"/>
      <c r="Q261" s="32"/>
      <c r="R261" s="32"/>
      <c r="S261" s="39" t="s">
        <v>250</v>
      </c>
      <c r="T261" s="39"/>
      <c r="U261" s="32"/>
      <c r="V261" s="32"/>
      <c r="W261" s="39" t="s">
        <v>250</v>
      </c>
      <c r="X261" s="39"/>
      <c r="Y261" s="32"/>
      <c r="Z261" s="32"/>
      <c r="AA261" s="38">
        <v>2637</v>
      </c>
      <c r="AB261" s="38"/>
      <c r="AC261" s="32"/>
    </row>
    <row r="262" spans="1:29">
      <c r="A262" s="13"/>
      <c r="B262" s="136"/>
      <c r="C262" s="39"/>
      <c r="D262" s="39"/>
      <c r="E262" s="32"/>
      <c r="F262" s="32"/>
      <c r="G262" s="38"/>
      <c r="H262" s="38"/>
      <c r="I262" s="32"/>
      <c r="J262" s="32"/>
      <c r="K262" s="39"/>
      <c r="L262" s="39"/>
      <c r="M262" s="32"/>
      <c r="N262" s="32"/>
      <c r="O262" s="39"/>
      <c r="P262" s="39"/>
      <c r="Q262" s="32"/>
      <c r="R262" s="32"/>
      <c r="S262" s="39"/>
      <c r="T262" s="39"/>
      <c r="U262" s="32"/>
      <c r="V262" s="32"/>
      <c r="W262" s="39"/>
      <c r="X262" s="39"/>
      <c r="Y262" s="32"/>
      <c r="Z262" s="32"/>
      <c r="AA262" s="38"/>
      <c r="AB262" s="38"/>
      <c r="AC262" s="32"/>
    </row>
    <row r="263" spans="1:29">
      <c r="A263" s="13"/>
      <c r="B263" s="40" t="s">
        <v>587</v>
      </c>
      <c r="C263" s="36"/>
      <c r="D263" s="36"/>
      <c r="E263" s="31"/>
      <c r="F263" s="31"/>
      <c r="G263" s="36"/>
      <c r="H263" s="36"/>
      <c r="I263" s="31"/>
      <c r="J263" s="31"/>
      <c r="K263" s="36"/>
      <c r="L263" s="36"/>
      <c r="M263" s="31"/>
      <c r="N263" s="31"/>
      <c r="O263" s="36"/>
      <c r="P263" s="36"/>
      <c r="Q263" s="31"/>
      <c r="R263" s="31"/>
      <c r="S263" s="36"/>
      <c r="T263" s="36"/>
      <c r="U263" s="31"/>
      <c r="V263" s="31"/>
      <c r="W263" s="36"/>
      <c r="X263" s="36"/>
      <c r="Y263" s="31"/>
      <c r="Z263" s="31"/>
      <c r="AA263" s="36"/>
      <c r="AB263" s="36"/>
      <c r="AC263" s="31"/>
    </row>
    <row r="264" spans="1:29">
      <c r="A264" s="13"/>
      <c r="B264" s="40"/>
      <c r="C264" s="36"/>
      <c r="D264" s="36"/>
      <c r="E264" s="31"/>
      <c r="F264" s="31"/>
      <c r="G264" s="36"/>
      <c r="H264" s="36"/>
      <c r="I264" s="31"/>
      <c r="J264" s="31"/>
      <c r="K264" s="36"/>
      <c r="L264" s="36"/>
      <c r="M264" s="31"/>
      <c r="N264" s="31"/>
      <c r="O264" s="36"/>
      <c r="P264" s="36"/>
      <c r="Q264" s="31"/>
      <c r="R264" s="31"/>
      <c r="S264" s="36"/>
      <c r="T264" s="36"/>
      <c r="U264" s="31"/>
      <c r="V264" s="31"/>
      <c r="W264" s="36"/>
      <c r="X264" s="36"/>
      <c r="Y264" s="31"/>
      <c r="Z264" s="31"/>
      <c r="AA264" s="36"/>
      <c r="AB264" s="36"/>
      <c r="AC264" s="31"/>
    </row>
    <row r="265" spans="1:29">
      <c r="A265" s="13"/>
      <c r="B265" s="136" t="s">
        <v>582</v>
      </c>
      <c r="C265" s="38">
        <v>15630</v>
      </c>
      <c r="D265" s="38"/>
      <c r="E265" s="32"/>
      <c r="F265" s="32"/>
      <c r="G265" s="38">
        <v>39527</v>
      </c>
      <c r="H265" s="38"/>
      <c r="I265" s="32"/>
      <c r="J265" s="32"/>
      <c r="K265" s="38">
        <v>15555</v>
      </c>
      <c r="L265" s="38"/>
      <c r="M265" s="32"/>
      <c r="N265" s="32"/>
      <c r="O265" s="38">
        <v>13351</v>
      </c>
      <c r="P265" s="38"/>
      <c r="Q265" s="32"/>
      <c r="R265" s="32"/>
      <c r="S265" s="39" t="s">
        <v>250</v>
      </c>
      <c r="T265" s="39"/>
      <c r="U265" s="32"/>
      <c r="V265" s="32"/>
      <c r="W265" s="39" t="s">
        <v>250</v>
      </c>
      <c r="X265" s="39"/>
      <c r="Y265" s="32"/>
      <c r="Z265" s="32"/>
      <c r="AA265" s="38">
        <v>84063</v>
      </c>
      <c r="AB265" s="38"/>
      <c r="AC265" s="32"/>
    </row>
    <row r="266" spans="1:29">
      <c r="A266" s="13"/>
      <c r="B266" s="136"/>
      <c r="C266" s="38"/>
      <c r="D266" s="38"/>
      <c r="E266" s="32"/>
      <c r="F266" s="32"/>
      <c r="G266" s="38"/>
      <c r="H266" s="38"/>
      <c r="I266" s="32"/>
      <c r="J266" s="32"/>
      <c r="K266" s="38"/>
      <c r="L266" s="38"/>
      <c r="M266" s="32"/>
      <c r="N266" s="32"/>
      <c r="O266" s="38"/>
      <c r="P266" s="38"/>
      <c r="Q266" s="32"/>
      <c r="R266" s="32"/>
      <c r="S266" s="39"/>
      <c r="T266" s="39"/>
      <c r="U266" s="32"/>
      <c r="V266" s="32"/>
      <c r="W266" s="39"/>
      <c r="X266" s="39"/>
      <c r="Y266" s="32"/>
      <c r="Z266" s="32"/>
      <c r="AA266" s="38"/>
      <c r="AB266" s="38"/>
      <c r="AC266" s="32"/>
    </row>
    <row r="267" spans="1:29">
      <c r="A267" s="13"/>
      <c r="B267" s="112" t="s">
        <v>583</v>
      </c>
      <c r="C267" s="35">
        <v>14765</v>
      </c>
      <c r="D267" s="35"/>
      <c r="E267" s="31"/>
      <c r="F267" s="31"/>
      <c r="G267" s="35">
        <v>39143</v>
      </c>
      <c r="H267" s="35"/>
      <c r="I267" s="31"/>
      <c r="J267" s="31"/>
      <c r="K267" s="35">
        <v>15283</v>
      </c>
      <c r="L267" s="35"/>
      <c r="M267" s="31"/>
      <c r="N267" s="31"/>
      <c r="O267" s="35">
        <v>13246</v>
      </c>
      <c r="P267" s="35"/>
      <c r="Q267" s="31"/>
      <c r="R267" s="31"/>
      <c r="S267" s="36" t="s">
        <v>250</v>
      </c>
      <c r="T267" s="36"/>
      <c r="U267" s="31"/>
      <c r="V267" s="31"/>
      <c r="W267" s="36" t="s">
        <v>250</v>
      </c>
      <c r="X267" s="36"/>
      <c r="Y267" s="31"/>
      <c r="Z267" s="31"/>
      <c r="AA267" s="35">
        <v>82437</v>
      </c>
      <c r="AB267" s="35"/>
      <c r="AC267" s="31"/>
    </row>
    <row r="268" spans="1:29">
      <c r="A268" s="13"/>
      <c r="B268" s="112"/>
      <c r="C268" s="35"/>
      <c r="D268" s="35"/>
      <c r="E268" s="31"/>
      <c r="F268" s="31"/>
      <c r="G268" s="35"/>
      <c r="H268" s="35"/>
      <c r="I268" s="31"/>
      <c r="J268" s="31"/>
      <c r="K268" s="35"/>
      <c r="L268" s="35"/>
      <c r="M268" s="31"/>
      <c r="N268" s="31"/>
      <c r="O268" s="35"/>
      <c r="P268" s="35"/>
      <c r="Q268" s="31"/>
      <c r="R268" s="31"/>
      <c r="S268" s="36"/>
      <c r="T268" s="36"/>
      <c r="U268" s="31"/>
      <c r="V268" s="31"/>
      <c r="W268" s="36"/>
      <c r="X268" s="36"/>
      <c r="Y268" s="31"/>
      <c r="Z268" s="31"/>
      <c r="AA268" s="35"/>
      <c r="AB268" s="35"/>
      <c r="AC268" s="31"/>
    </row>
    <row r="269" spans="1:29">
      <c r="A269" s="13"/>
      <c r="B269" s="136" t="s">
        <v>586</v>
      </c>
      <c r="C269" s="39">
        <v>397</v>
      </c>
      <c r="D269" s="39"/>
      <c r="E269" s="32"/>
      <c r="F269" s="32"/>
      <c r="G269" s="38">
        <v>1515</v>
      </c>
      <c r="H269" s="38"/>
      <c r="I269" s="32"/>
      <c r="J269" s="32"/>
      <c r="K269" s="39">
        <v>361</v>
      </c>
      <c r="L269" s="39"/>
      <c r="M269" s="32"/>
      <c r="N269" s="32"/>
      <c r="O269" s="39">
        <v>364</v>
      </c>
      <c r="P269" s="39"/>
      <c r="Q269" s="32"/>
      <c r="R269" s="32"/>
      <c r="S269" s="39" t="s">
        <v>250</v>
      </c>
      <c r="T269" s="39"/>
      <c r="U269" s="32"/>
      <c r="V269" s="32"/>
      <c r="W269" s="39" t="s">
        <v>250</v>
      </c>
      <c r="X269" s="39"/>
      <c r="Y269" s="32"/>
      <c r="Z269" s="32"/>
      <c r="AA269" s="38">
        <v>2637</v>
      </c>
      <c r="AB269" s="38"/>
      <c r="AC269" s="32"/>
    </row>
    <row r="270" spans="1:29">
      <c r="A270" s="13"/>
      <c r="B270" s="136"/>
      <c r="C270" s="39"/>
      <c r="D270" s="39"/>
      <c r="E270" s="32"/>
      <c r="F270" s="32"/>
      <c r="G270" s="38"/>
      <c r="H270" s="38"/>
      <c r="I270" s="32"/>
      <c r="J270" s="32"/>
      <c r="K270" s="39"/>
      <c r="L270" s="39"/>
      <c r="M270" s="32"/>
      <c r="N270" s="32"/>
      <c r="O270" s="39"/>
      <c r="P270" s="39"/>
      <c r="Q270" s="32"/>
      <c r="R270" s="32"/>
      <c r="S270" s="39"/>
      <c r="T270" s="39"/>
      <c r="U270" s="32"/>
      <c r="V270" s="32"/>
      <c r="W270" s="39"/>
      <c r="X270" s="39"/>
      <c r="Y270" s="32"/>
      <c r="Z270" s="32"/>
      <c r="AA270" s="38"/>
      <c r="AB270" s="38"/>
      <c r="AC270" s="32"/>
    </row>
    <row r="271" spans="1:29">
      <c r="A271" s="13"/>
      <c r="B271" s="22"/>
      <c r="C271" s="31"/>
      <c r="D271" s="31"/>
      <c r="E271" s="31"/>
      <c r="F271" s="22"/>
      <c r="G271" s="31"/>
      <c r="H271" s="31"/>
      <c r="I271" s="31"/>
      <c r="J271" s="22"/>
      <c r="K271" s="31"/>
      <c r="L271" s="31"/>
      <c r="M271" s="31"/>
      <c r="N271" s="22"/>
      <c r="O271" s="31"/>
      <c r="P271" s="31"/>
      <c r="Q271" s="31"/>
      <c r="R271" s="22"/>
      <c r="S271" s="31"/>
      <c r="T271" s="31"/>
      <c r="U271" s="31"/>
      <c r="V271" s="22"/>
      <c r="W271" s="31"/>
      <c r="X271" s="31"/>
      <c r="Y271" s="31"/>
      <c r="Z271" s="22"/>
      <c r="AA271" s="31"/>
      <c r="AB271" s="31"/>
      <c r="AC271" s="31"/>
    </row>
    <row r="272" spans="1:29">
      <c r="A272" s="13"/>
      <c r="B272" s="49" t="s">
        <v>588</v>
      </c>
      <c r="C272" s="49" t="s">
        <v>249</v>
      </c>
      <c r="D272" s="38">
        <v>5168</v>
      </c>
      <c r="E272" s="32"/>
      <c r="F272" s="32"/>
      <c r="G272" s="49" t="s">
        <v>249</v>
      </c>
      <c r="H272" s="38">
        <v>14413</v>
      </c>
      <c r="I272" s="32"/>
      <c r="J272" s="32"/>
      <c r="K272" s="49" t="s">
        <v>249</v>
      </c>
      <c r="L272" s="38">
        <v>4438</v>
      </c>
      <c r="M272" s="32"/>
      <c r="N272" s="32"/>
      <c r="O272" s="49" t="s">
        <v>249</v>
      </c>
      <c r="P272" s="38">
        <v>6133</v>
      </c>
      <c r="Q272" s="32"/>
      <c r="R272" s="32"/>
      <c r="S272" s="49" t="s">
        <v>249</v>
      </c>
      <c r="T272" s="39" t="s">
        <v>250</v>
      </c>
      <c r="U272" s="32"/>
      <c r="V272" s="32"/>
      <c r="W272" s="49" t="s">
        <v>249</v>
      </c>
      <c r="X272" s="39" t="s">
        <v>250</v>
      </c>
      <c r="Y272" s="32"/>
      <c r="Z272" s="32"/>
      <c r="AA272" s="49" t="s">
        <v>249</v>
      </c>
      <c r="AB272" s="38">
        <v>30152</v>
      </c>
      <c r="AC272" s="32"/>
    </row>
    <row r="273" spans="1:29">
      <c r="A273" s="13"/>
      <c r="B273" s="49"/>
      <c r="C273" s="49"/>
      <c r="D273" s="38"/>
      <c r="E273" s="32"/>
      <c r="F273" s="32"/>
      <c r="G273" s="49"/>
      <c r="H273" s="38"/>
      <c r="I273" s="32"/>
      <c r="J273" s="32"/>
      <c r="K273" s="49"/>
      <c r="L273" s="38"/>
      <c r="M273" s="32"/>
      <c r="N273" s="32"/>
      <c r="O273" s="49"/>
      <c r="P273" s="38"/>
      <c r="Q273" s="32"/>
      <c r="R273" s="32"/>
      <c r="S273" s="49"/>
      <c r="T273" s="39"/>
      <c r="U273" s="32"/>
      <c r="V273" s="32"/>
      <c r="W273" s="49"/>
      <c r="X273" s="39"/>
      <c r="Y273" s="32"/>
      <c r="Z273" s="32"/>
      <c r="AA273" s="49"/>
      <c r="AB273" s="38"/>
      <c r="AC273" s="32"/>
    </row>
    <row r="274" spans="1:29">
      <c r="A274" s="13"/>
      <c r="B274" s="17"/>
      <c r="C274" s="17"/>
    </row>
    <row r="275" spans="1:29" ht="67.5">
      <c r="A275" s="13"/>
      <c r="B275" s="44" t="s">
        <v>262</v>
      </c>
      <c r="C275" s="45" t="s">
        <v>591</v>
      </c>
    </row>
    <row r="276" spans="1:29">
      <c r="A276" s="13"/>
      <c r="B276" s="17"/>
      <c r="C276" s="17"/>
    </row>
    <row r="277" spans="1:29" ht="45">
      <c r="A277" s="13"/>
      <c r="B277" s="44" t="s">
        <v>264</v>
      </c>
      <c r="C277" s="45" t="s">
        <v>592</v>
      </c>
    </row>
    <row r="278" spans="1:29">
      <c r="A278" s="13"/>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row>
    <row r="279" spans="1:29">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row>
    <row r="280" spans="1:29" ht="15.75">
      <c r="A280" s="13"/>
      <c r="B280" s="67" t="s">
        <v>593</v>
      </c>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row>
    <row r="281" spans="1:29">
      <c r="A281" s="13"/>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row>
    <row r="282" spans="1:29" ht="15.75" customHeight="1">
      <c r="A282" s="13"/>
      <c r="B282" s="68" t="s">
        <v>594</v>
      </c>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row>
    <row r="283" spans="1:29">
      <c r="A283" s="13"/>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row>
    <row r="284" spans="1:29">
      <c r="A284" s="13"/>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row>
    <row r="285" spans="1:29">
      <c r="A285" s="13"/>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row>
    <row r="286" spans="1:29" ht="15.75" thickBot="1">
      <c r="A286" s="13"/>
      <c r="B286" s="18"/>
      <c r="C286" s="50">
        <v>42094</v>
      </c>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row>
    <row r="287" spans="1:29">
      <c r="A287" s="13"/>
      <c r="B287" s="32"/>
      <c r="C287" s="51" t="s">
        <v>555</v>
      </c>
      <c r="D287" s="51"/>
      <c r="E287" s="51"/>
      <c r="F287" s="52"/>
      <c r="G287" s="51" t="s">
        <v>556</v>
      </c>
      <c r="H287" s="51"/>
      <c r="I287" s="51"/>
      <c r="J287" s="52"/>
      <c r="K287" s="51" t="s">
        <v>558</v>
      </c>
      <c r="L287" s="51"/>
      <c r="M287" s="51"/>
      <c r="N287" s="52"/>
      <c r="O287" s="51" t="s">
        <v>559</v>
      </c>
      <c r="P287" s="51"/>
      <c r="Q287" s="51"/>
      <c r="R287" s="52"/>
      <c r="S287" s="51" t="s">
        <v>561</v>
      </c>
      <c r="T287" s="51"/>
      <c r="U287" s="51"/>
      <c r="V287" s="52"/>
      <c r="W287" s="51" t="s">
        <v>563</v>
      </c>
      <c r="X287" s="51"/>
      <c r="Y287" s="51"/>
      <c r="Z287" s="52"/>
      <c r="AA287" s="51" t="s">
        <v>244</v>
      </c>
      <c r="AB287" s="51"/>
      <c r="AC287" s="51"/>
    </row>
    <row r="288" spans="1:29" ht="15.75" thickBot="1">
      <c r="A288" s="13"/>
      <c r="B288" s="32"/>
      <c r="C288" s="28"/>
      <c r="D288" s="28"/>
      <c r="E288" s="28"/>
      <c r="F288" s="32"/>
      <c r="G288" s="28" t="s">
        <v>557</v>
      </c>
      <c r="H288" s="28"/>
      <c r="I288" s="28"/>
      <c r="J288" s="32"/>
      <c r="K288" s="28"/>
      <c r="L288" s="28"/>
      <c r="M288" s="28"/>
      <c r="N288" s="32"/>
      <c r="O288" s="28" t="s">
        <v>560</v>
      </c>
      <c r="P288" s="28"/>
      <c r="Q288" s="28"/>
      <c r="R288" s="32"/>
      <c r="S288" s="28" t="s">
        <v>562</v>
      </c>
      <c r="T288" s="28"/>
      <c r="U288" s="28"/>
      <c r="V288" s="32"/>
      <c r="W288" s="28"/>
      <c r="X288" s="28"/>
      <c r="Y288" s="28"/>
      <c r="Z288" s="32"/>
      <c r="AA288" s="28"/>
      <c r="AB288" s="28"/>
      <c r="AC288" s="28"/>
    </row>
    <row r="289" spans="1:29">
      <c r="A289" s="13"/>
      <c r="B289" s="26" t="s">
        <v>51</v>
      </c>
      <c r="C289" s="30" t="s">
        <v>289</v>
      </c>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row>
    <row r="290" spans="1:29">
      <c r="A290" s="13"/>
      <c r="B290" s="21" t="s">
        <v>564</v>
      </c>
      <c r="C290" s="31"/>
      <c r="D290" s="31"/>
      <c r="E290" s="31"/>
      <c r="F290" s="22"/>
      <c r="G290" s="31"/>
      <c r="H290" s="31"/>
      <c r="I290" s="31"/>
      <c r="J290" s="22"/>
      <c r="K290" s="31"/>
      <c r="L290" s="31"/>
      <c r="M290" s="31"/>
      <c r="N290" s="22"/>
      <c r="O290" s="31"/>
      <c r="P290" s="31"/>
      <c r="Q290" s="31"/>
      <c r="R290" s="22"/>
      <c r="S290" s="31"/>
      <c r="T290" s="31"/>
      <c r="U290" s="31"/>
      <c r="V290" s="22"/>
      <c r="W290" s="31"/>
      <c r="X290" s="31"/>
      <c r="Y290" s="31"/>
      <c r="Z290" s="22"/>
      <c r="AA290" s="31"/>
      <c r="AB290" s="31"/>
      <c r="AC290" s="31"/>
    </row>
    <row r="291" spans="1:29">
      <c r="A291" s="13"/>
      <c r="B291" s="41" t="s">
        <v>595</v>
      </c>
      <c r="C291" s="49" t="s">
        <v>249</v>
      </c>
      <c r="D291" s="38">
        <v>19218</v>
      </c>
      <c r="E291" s="32"/>
      <c r="F291" s="32"/>
      <c r="G291" s="49" t="s">
        <v>249</v>
      </c>
      <c r="H291" s="38">
        <v>40764</v>
      </c>
      <c r="I291" s="32"/>
      <c r="J291" s="32"/>
      <c r="K291" s="49" t="s">
        <v>249</v>
      </c>
      <c r="L291" s="38">
        <v>15311</v>
      </c>
      <c r="M291" s="32"/>
      <c r="N291" s="32"/>
      <c r="O291" s="49" t="s">
        <v>249</v>
      </c>
      <c r="P291" s="38">
        <v>12507</v>
      </c>
      <c r="Q291" s="32"/>
      <c r="R291" s="32"/>
      <c r="S291" s="49" t="s">
        <v>249</v>
      </c>
      <c r="T291" s="39" t="s">
        <v>250</v>
      </c>
      <c r="U291" s="32"/>
      <c r="V291" s="32"/>
      <c r="W291" s="49" t="s">
        <v>249</v>
      </c>
      <c r="X291" s="39" t="s">
        <v>250</v>
      </c>
      <c r="Y291" s="32"/>
      <c r="Z291" s="32"/>
      <c r="AA291" s="49" t="s">
        <v>249</v>
      </c>
      <c r="AB291" s="38">
        <v>87800</v>
      </c>
      <c r="AC291" s="32"/>
    </row>
    <row r="292" spans="1:29">
      <c r="A292" s="13"/>
      <c r="B292" s="41"/>
      <c r="C292" s="49"/>
      <c r="D292" s="38"/>
      <c r="E292" s="32"/>
      <c r="F292" s="32"/>
      <c r="G292" s="49"/>
      <c r="H292" s="38"/>
      <c r="I292" s="32"/>
      <c r="J292" s="32"/>
      <c r="K292" s="49"/>
      <c r="L292" s="38"/>
      <c r="M292" s="32"/>
      <c r="N292" s="32"/>
      <c r="O292" s="49"/>
      <c r="P292" s="38"/>
      <c r="Q292" s="32"/>
      <c r="R292" s="32"/>
      <c r="S292" s="49"/>
      <c r="T292" s="39"/>
      <c r="U292" s="32"/>
      <c r="V292" s="32"/>
      <c r="W292" s="49"/>
      <c r="X292" s="39"/>
      <c r="Y292" s="32"/>
      <c r="Z292" s="32"/>
      <c r="AA292" s="49"/>
      <c r="AB292" s="38"/>
      <c r="AC292" s="32"/>
    </row>
    <row r="293" spans="1:29">
      <c r="A293" s="13"/>
      <c r="B293" s="40" t="s">
        <v>596</v>
      </c>
      <c r="C293" s="36">
        <v>282</v>
      </c>
      <c r="D293" s="36"/>
      <c r="E293" s="31"/>
      <c r="F293" s="31"/>
      <c r="G293" s="36">
        <v>83</v>
      </c>
      <c r="H293" s="36"/>
      <c r="I293" s="31"/>
      <c r="J293" s="31"/>
      <c r="K293" s="36">
        <v>148</v>
      </c>
      <c r="L293" s="36"/>
      <c r="M293" s="31"/>
      <c r="N293" s="31"/>
      <c r="O293" s="36">
        <v>58</v>
      </c>
      <c r="P293" s="36"/>
      <c r="Q293" s="31"/>
      <c r="R293" s="31"/>
      <c r="S293" s="36" t="s">
        <v>250</v>
      </c>
      <c r="T293" s="36"/>
      <c r="U293" s="31"/>
      <c r="V293" s="31"/>
      <c r="W293" s="36" t="s">
        <v>250</v>
      </c>
      <c r="X293" s="36"/>
      <c r="Y293" s="31"/>
      <c r="Z293" s="31"/>
      <c r="AA293" s="36">
        <v>571</v>
      </c>
      <c r="AB293" s="36"/>
      <c r="AC293" s="31"/>
    </row>
    <row r="294" spans="1:29">
      <c r="A294" s="13"/>
      <c r="B294" s="40"/>
      <c r="C294" s="36"/>
      <c r="D294" s="36"/>
      <c r="E294" s="31"/>
      <c r="F294" s="31"/>
      <c r="G294" s="36"/>
      <c r="H294" s="36"/>
      <c r="I294" s="31"/>
      <c r="J294" s="31"/>
      <c r="K294" s="36"/>
      <c r="L294" s="36"/>
      <c r="M294" s="31"/>
      <c r="N294" s="31"/>
      <c r="O294" s="36"/>
      <c r="P294" s="36"/>
      <c r="Q294" s="31"/>
      <c r="R294" s="31"/>
      <c r="S294" s="36"/>
      <c r="T294" s="36"/>
      <c r="U294" s="31"/>
      <c r="V294" s="31"/>
      <c r="W294" s="36"/>
      <c r="X294" s="36"/>
      <c r="Y294" s="31"/>
      <c r="Z294" s="31"/>
      <c r="AA294" s="36"/>
      <c r="AB294" s="36"/>
      <c r="AC294" s="31"/>
    </row>
    <row r="295" spans="1:29">
      <c r="A295" s="13"/>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row>
    <row r="296" spans="1:29">
      <c r="A296" s="13"/>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row>
    <row r="297" spans="1:29">
      <c r="A297" s="13"/>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row>
    <row r="298" spans="1:29" ht="15.75" thickBot="1">
      <c r="A298" s="13"/>
      <c r="B298" s="18"/>
      <c r="C298" s="50">
        <v>41729</v>
      </c>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row>
    <row r="299" spans="1:29">
      <c r="A299" s="13"/>
      <c r="B299" s="32"/>
      <c r="C299" s="51" t="s">
        <v>555</v>
      </c>
      <c r="D299" s="51"/>
      <c r="E299" s="51"/>
      <c r="F299" s="52"/>
      <c r="G299" s="51" t="s">
        <v>556</v>
      </c>
      <c r="H299" s="51"/>
      <c r="I299" s="51"/>
      <c r="J299" s="52"/>
      <c r="K299" s="51" t="s">
        <v>558</v>
      </c>
      <c r="L299" s="51"/>
      <c r="M299" s="51"/>
      <c r="N299" s="52"/>
      <c r="O299" s="51" t="s">
        <v>559</v>
      </c>
      <c r="P299" s="51"/>
      <c r="Q299" s="51"/>
      <c r="R299" s="52"/>
      <c r="S299" s="51" t="s">
        <v>561</v>
      </c>
      <c r="T299" s="51"/>
      <c r="U299" s="51"/>
      <c r="V299" s="52"/>
      <c r="W299" s="51" t="s">
        <v>563</v>
      </c>
      <c r="X299" s="51"/>
      <c r="Y299" s="51"/>
      <c r="Z299" s="52"/>
      <c r="AA299" s="51" t="s">
        <v>244</v>
      </c>
      <c r="AB299" s="51"/>
      <c r="AC299" s="51"/>
    </row>
    <row r="300" spans="1:29" ht="15.75" thickBot="1">
      <c r="A300" s="13"/>
      <c r="B300" s="32"/>
      <c r="C300" s="28"/>
      <c r="D300" s="28"/>
      <c r="E300" s="28"/>
      <c r="F300" s="32"/>
      <c r="G300" s="28" t="s">
        <v>557</v>
      </c>
      <c r="H300" s="28"/>
      <c r="I300" s="28"/>
      <c r="J300" s="32"/>
      <c r="K300" s="28"/>
      <c r="L300" s="28"/>
      <c r="M300" s="28"/>
      <c r="N300" s="32"/>
      <c r="O300" s="28" t="s">
        <v>560</v>
      </c>
      <c r="P300" s="28"/>
      <c r="Q300" s="28"/>
      <c r="R300" s="32"/>
      <c r="S300" s="28" t="s">
        <v>562</v>
      </c>
      <c r="T300" s="28"/>
      <c r="U300" s="28"/>
      <c r="V300" s="32"/>
      <c r="W300" s="28"/>
      <c r="X300" s="28"/>
      <c r="Y300" s="28"/>
      <c r="Z300" s="32"/>
      <c r="AA300" s="28"/>
      <c r="AB300" s="28"/>
      <c r="AC300" s="28"/>
    </row>
    <row r="301" spans="1:29">
      <c r="A301" s="13"/>
      <c r="B301" s="26" t="s">
        <v>51</v>
      </c>
      <c r="C301" s="30" t="s">
        <v>289</v>
      </c>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row>
    <row r="302" spans="1:29">
      <c r="A302" s="13"/>
      <c r="B302" s="21" t="s">
        <v>564</v>
      </c>
      <c r="C302" s="31"/>
      <c r="D302" s="31"/>
      <c r="E302" s="31"/>
      <c r="F302" s="22"/>
      <c r="G302" s="31"/>
      <c r="H302" s="31"/>
      <c r="I302" s="31"/>
      <c r="J302" s="22"/>
      <c r="K302" s="31"/>
      <c r="L302" s="31"/>
      <c r="M302" s="31"/>
      <c r="N302" s="22"/>
      <c r="O302" s="31"/>
      <c r="P302" s="31"/>
      <c r="Q302" s="31"/>
      <c r="R302" s="22"/>
      <c r="S302" s="31"/>
      <c r="T302" s="31"/>
      <c r="U302" s="31"/>
      <c r="V302" s="22"/>
      <c r="W302" s="31"/>
      <c r="X302" s="31"/>
      <c r="Y302" s="31"/>
      <c r="Z302" s="22"/>
      <c r="AA302" s="31"/>
      <c r="AB302" s="31"/>
      <c r="AC302" s="31"/>
    </row>
    <row r="303" spans="1:29">
      <c r="A303" s="13"/>
      <c r="B303" s="41" t="s">
        <v>595</v>
      </c>
      <c r="C303" s="49" t="s">
        <v>249</v>
      </c>
      <c r="D303" s="38">
        <v>23772</v>
      </c>
      <c r="E303" s="32"/>
      <c r="F303" s="32"/>
      <c r="G303" s="49" t="s">
        <v>249</v>
      </c>
      <c r="H303" s="38">
        <v>45008</v>
      </c>
      <c r="I303" s="32"/>
      <c r="J303" s="32"/>
      <c r="K303" s="49" t="s">
        <v>249</v>
      </c>
      <c r="L303" s="38">
        <v>13776</v>
      </c>
      <c r="M303" s="32"/>
      <c r="N303" s="32"/>
      <c r="O303" s="49" t="s">
        <v>249</v>
      </c>
      <c r="P303" s="38">
        <v>12538</v>
      </c>
      <c r="Q303" s="32"/>
      <c r="R303" s="32"/>
      <c r="S303" s="49" t="s">
        <v>249</v>
      </c>
      <c r="T303" s="39" t="s">
        <v>250</v>
      </c>
      <c r="U303" s="32"/>
      <c r="V303" s="32"/>
      <c r="W303" s="49" t="s">
        <v>249</v>
      </c>
      <c r="X303" s="39">
        <v>60</v>
      </c>
      <c r="Y303" s="32"/>
      <c r="Z303" s="32"/>
      <c r="AA303" s="49" t="s">
        <v>249</v>
      </c>
      <c r="AB303" s="38">
        <v>95154</v>
      </c>
      <c r="AC303" s="32"/>
    </row>
    <row r="304" spans="1:29">
      <c r="A304" s="13"/>
      <c r="B304" s="41"/>
      <c r="C304" s="49"/>
      <c r="D304" s="38"/>
      <c r="E304" s="32"/>
      <c r="F304" s="32"/>
      <c r="G304" s="49"/>
      <c r="H304" s="38"/>
      <c r="I304" s="32"/>
      <c r="J304" s="32"/>
      <c r="K304" s="49"/>
      <c r="L304" s="38"/>
      <c r="M304" s="32"/>
      <c r="N304" s="32"/>
      <c r="O304" s="49"/>
      <c r="P304" s="38"/>
      <c r="Q304" s="32"/>
      <c r="R304" s="32"/>
      <c r="S304" s="49"/>
      <c r="T304" s="39"/>
      <c r="U304" s="32"/>
      <c r="V304" s="32"/>
      <c r="W304" s="49"/>
      <c r="X304" s="39"/>
      <c r="Y304" s="32"/>
      <c r="Z304" s="32"/>
      <c r="AA304" s="49"/>
      <c r="AB304" s="38"/>
      <c r="AC304" s="32"/>
    </row>
    <row r="305" spans="1:29">
      <c r="A305" s="13"/>
      <c r="B305" s="40" t="s">
        <v>596</v>
      </c>
      <c r="C305" s="36">
        <v>170</v>
      </c>
      <c r="D305" s="36"/>
      <c r="E305" s="31"/>
      <c r="F305" s="31"/>
      <c r="G305" s="36">
        <v>194</v>
      </c>
      <c r="H305" s="36"/>
      <c r="I305" s="31"/>
      <c r="J305" s="31"/>
      <c r="K305" s="36">
        <v>76</v>
      </c>
      <c r="L305" s="36"/>
      <c r="M305" s="31"/>
      <c r="N305" s="31"/>
      <c r="O305" s="36">
        <v>122</v>
      </c>
      <c r="P305" s="36"/>
      <c r="Q305" s="31"/>
      <c r="R305" s="31"/>
      <c r="S305" s="36" t="s">
        <v>250</v>
      </c>
      <c r="T305" s="36"/>
      <c r="U305" s="31"/>
      <c r="V305" s="31"/>
      <c r="W305" s="36" t="s">
        <v>250</v>
      </c>
      <c r="X305" s="36"/>
      <c r="Y305" s="31"/>
      <c r="Z305" s="31"/>
      <c r="AA305" s="36">
        <v>562</v>
      </c>
      <c r="AB305" s="36"/>
      <c r="AC305" s="31"/>
    </row>
    <row r="306" spans="1:29">
      <c r="A306" s="13"/>
      <c r="B306" s="40"/>
      <c r="C306" s="36"/>
      <c r="D306" s="36"/>
      <c r="E306" s="31"/>
      <c r="F306" s="31"/>
      <c r="G306" s="36"/>
      <c r="H306" s="36"/>
      <c r="I306" s="31"/>
      <c r="J306" s="31"/>
      <c r="K306" s="36"/>
      <c r="L306" s="36"/>
      <c r="M306" s="31"/>
      <c r="N306" s="31"/>
      <c r="O306" s="36"/>
      <c r="P306" s="36"/>
      <c r="Q306" s="31"/>
      <c r="R306" s="31"/>
      <c r="S306" s="36"/>
      <c r="T306" s="36"/>
      <c r="U306" s="31"/>
      <c r="V306" s="31"/>
      <c r="W306" s="36"/>
      <c r="X306" s="36"/>
      <c r="Y306" s="31"/>
      <c r="Z306" s="31"/>
      <c r="AA306" s="36"/>
      <c r="AB306" s="36"/>
      <c r="AC306" s="31"/>
    </row>
    <row r="307" spans="1:29">
      <c r="A307" s="13"/>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row>
    <row r="308" spans="1:29" ht="15.75">
      <c r="A308" s="13"/>
      <c r="B308" s="67" t="s">
        <v>597</v>
      </c>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row>
    <row r="309" spans="1:29">
      <c r="A309" s="13"/>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row>
    <row r="310" spans="1:29" ht="30" customHeight="1">
      <c r="A310" s="13"/>
      <c r="B310" s="67" t="s">
        <v>598</v>
      </c>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row>
    <row r="311" spans="1:29">
      <c r="A311" s="13"/>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row>
    <row r="312" spans="1:29" ht="15.75">
      <c r="A312" s="13"/>
      <c r="B312" s="67" t="s">
        <v>599</v>
      </c>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row>
    <row r="313" spans="1:29">
      <c r="A313" s="13"/>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row>
    <row r="314" spans="1:29" ht="15.75">
      <c r="A314" s="13"/>
      <c r="B314" s="67" t="s">
        <v>600</v>
      </c>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row>
    <row r="315" spans="1:29">
      <c r="A315" s="13"/>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row>
    <row r="316" spans="1:29" ht="15.75" customHeight="1">
      <c r="A316" s="13"/>
      <c r="B316" s="68" t="s">
        <v>601</v>
      </c>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row>
    <row r="317" spans="1:29">
      <c r="A317" s="13"/>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row>
    <row r="318" spans="1:29">
      <c r="A318" s="13"/>
      <c r="B318" s="27"/>
      <c r="C318" s="27"/>
      <c r="D318" s="27"/>
      <c r="E318" s="27"/>
      <c r="F318" s="27"/>
      <c r="G318" s="27"/>
      <c r="H318" s="27"/>
      <c r="I318" s="27"/>
    </row>
    <row r="319" spans="1:29">
      <c r="A319" s="13"/>
      <c r="B319" s="17"/>
      <c r="C319" s="17"/>
      <c r="D319" s="17"/>
      <c r="E319" s="17"/>
      <c r="F319" s="17"/>
      <c r="G319" s="17"/>
      <c r="H319" s="17"/>
      <c r="I319" s="17"/>
    </row>
    <row r="320" spans="1:29" ht="15.75" thickBot="1">
      <c r="A320" s="13"/>
      <c r="B320" s="26"/>
      <c r="C320" s="28" t="s">
        <v>288</v>
      </c>
      <c r="D320" s="28"/>
      <c r="E320" s="28"/>
      <c r="F320" s="28"/>
      <c r="G320" s="28"/>
      <c r="H320" s="28"/>
      <c r="I320" s="28"/>
    </row>
    <row r="321" spans="1:29" ht="15.75" thickBot="1">
      <c r="A321" s="13"/>
      <c r="B321" s="26"/>
      <c r="C321" s="48">
        <v>42094</v>
      </c>
      <c r="D321" s="48"/>
      <c r="E321" s="48"/>
      <c r="F321" s="18"/>
      <c r="G321" s="48">
        <v>41729</v>
      </c>
      <c r="H321" s="48"/>
      <c r="I321" s="48"/>
    </row>
    <row r="322" spans="1:29">
      <c r="A322" s="13"/>
      <c r="B322" s="18"/>
      <c r="C322" s="30" t="s">
        <v>245</v>
      </c>
      <c r="D322" s="30"/>
      <c r="E322" s="30"/>
      <c r="F322" s="30"/>
      <c r="G322" s="30"/>
      <c r="H322" s="30"/>
      <c r="I322" s="30"/>
    </row>
    <row r="323" spans="1:29">
      <c r="A323" s="13"/>
      <c r="B323" s="21" t="s">
        <v>602</v>
      </c>
      <c r="C323" s="31"/>
      <c r="D323" s="31"/>
      <c r="E323" s="31"/>
      <c r="F323" s="22"/>
      <c r="G323" s="31"/>
      <c r="H323" s="31"/>
      <c r="I323" s="31"/>
    </row>
    <row r="324" spans="1:29">
      <c r="A324" s="13"/>
      <c r="B324" s="49" t="s">
        <v>603</v>
      </c>
      <c r="C324" s="49" t="s">
        <v>249</v>
      </c>
      <c r="D324" s="39" t="s">
        <v>250</v>
      </c>
      <c r="E324" s="32"/>
      <c r="F324" s="32"/>
      <c r="G324" s="49" t="s">
        <v>249</v>
      </c>
      <c r="H324" s="39">
        <v>440</v>
      </c>
      <c r="I324" s="32"/>
    </row>
    <row r="325" spans="1:29">
      <c r="A325" s="13"/>
      <c r="B325" s="49"/>
      <c r="C325" s="49"/>
      <c r="D325" s="39"/>
      <c r="E325" s="32"/>
      <c r="F325" s="32"/>
      <c r="G325" s="49"/>
      <c r="H325" s="39"/>
      <c r="I325" s="32"/>
    </row>
    <row r="326" spans="1:29">
      <c r="A326" s="13"/>
      <c r="B326" s="34" t="s">
        <v>604</v>
      </c>
      <c r="C326" s="36">
        <v>657</v>
      </c>
      <c r="D326" s="36"/>
      <c r="E326" s="31"/>
      <c r="F326" s="31"/>
      <c r="G326" s="36" t="s">
        <v>250</v>
      </c>
      <c r="H326" s="36"/>
      <c r="I326" s="31"/>
    </row>
    <row r="327" spans="1:29" ht="15.75" thickBot="1">
      <c r="A327" s="13"/>
      <c r="B327" s="34"/>
      <c r="C327" s="127"/>
      <c r="D327" s="127"/>
      <c r="E327" s="91"/>
      <c r="F327" s="31"/>
      <c r="G327" s="127"/>
      <c r="H327" s="127"/>
      <c r="I327" s="91"/>
    </row>
    <row r="328" spans="1:29">
      <c r="A328" s="13"/>
      <c r="B328" s="49" t="s">
        <v>605</v>
      </c>
      <c r="C328" s="132">
        <v>657</v>
      </c>
      <c r="D328" s="132"/>
      <c r="E328" s="52"/>
      <c r="F328" s="32"/>
      <c r="G328" s="132">
        <v>440</v>
      </c>
      <c r="H328" s="132"/>
      <c r="I328" s="52"/>
    </row>
    <row r="329" spans="1:29">
      <c r="A329" s="13"/>
      <c r="B329" s="49"/>
      <c r="C329" s="39"/>
      <c r="D329" s="39"/>
      <c r="E329" s="32"/>
      <c r="F329" s="32"/>
      <c r="G329" s="133"/>
      <c r="H329" s="133"/>
      <c r="I329" s="131"/>
    </row>
    <row r="330" spans="1:29">
      <c r="A330" s="13"/>
      <c r="B330" s="34" t="s">
        <v>606</v>
      </c>
      <c r="C330" s="36" t="s">
        <v>250</v>
      </c>
      <c r="D330" s="36"/>
      <c r="E330" s="31"/>
      <c r="F330" s="31"/>
      <c r="G330" s="36">
        <v>440</v>
      </c>
      <c r="H330" s="36"/>
      <c r="I330" s="31"/>
    </row>
    <row r="331" spans="1:29">
      <c r="A331" s="13"/>
      <c r="B331" s="34"/>
      <c r="C331" s="36"/>
      <c r="D331" s="36"/>
      <c r="E331" s="31"/>
      <c r="F331" s="31"/>
      <c r="G331" s="36"/>
      <c r="H331" s="36"/>
      <c r="I331" s="31"/>
    </row>
    <row r="332" spans="1:29">
      <c r="A332" s="13"/>
      <c r="B332" s="49" t="s">
        <v>607</v>
      </c>
      <c r="C332" s="39">
        <v>52</v>
      </c>
      <c r="D332" s="39"/>
      <c r="E332" s="32"/>
      <c r="F332" s="32"/>
      <c r="G332" s="39">
        <v>52</v>
      </c>
      <c r="H332" s="39"/>
      <c r="I332" s="32"/>
    </row>
    <row r="333" spans="1:29">
      <c r="A333" s="13"/>
      <c r="B333" s="49"/>
      <c r="C333" s="39"/>
      <c r="D333" s="39"/>
      <c r="E333" s="32"/>
      <c r="F333" s="32"/>
      <c r="G333" s="39"/>
      <c r="H333" s="39"/>
      <c r="I333" s="32"/>
    </row>
    <row r="334" spans="1:29">
      <c r="A334" s="13"/>
      <c r="B334" s="34" t="s">
        <v>608</v>
      </c>
      <c r="C334" s="36">
        <v>121</v>
      </c>
      <c r="D334" s="36"/>
      <c r="E334" s="31"/>
      <c r="F334" s="31"/>
      <c r="G334" s="36">
        <v>2</v>
      </c>
      <c r="H334" s="36"/>
      <c r="I334" s="31"/>
    </row>
    <row r="335" spans="1:29">
      <c r="A335" s="13"/>
      <c r="B335" s="34"/>
      <c r="C335" s="36"/>
      <c r="D335" s="36"/>
      <c r="E335" s="31"/>
      <c r="F335" s="31"/>
      <c r="G335" s="36"/>
      <c r="H335" s="36"/>
      <c r="I335" s="31"/>
    </row>
    <row r="336" spans="1:29">
      <c r="A336" s="13"/>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row>
    <row r="337" spans="1:29">
      <c r="A337" s="13"/>
      <c r="B337" s="27"/>
      <c r="C337" s="27"/>
      <c r="D337" s="27"/>
      <c r="E337" s="27"/>
      <c r="F337" s="27"/>
      <c r="G337" s="27"/>
      <c r="H337" s="27"/>
      <c r="I337" s="27"/>
    </row>
    <row r="338" spans="1:29">
      <c r="A338" s="13"/>
      <c r="B338" s="17"/>
      <c r="C338" s="17"/>
      <c r="D338" s="17"/>
      <c r="E338" s="17"/>
      <c r="F338" s="17"/>
      <c r="G338" s="17"/>
      <c r="H338" s="17"/>
      <c r="I338" s="17"/>
    </row>
    <row r="339" spans="1:29" ht="15.75" thickBot="1">
      <c r="A339" s="13"/>
      <c r="B339" s="18"/>
      <c r="C339" s="28" t="s">
        <v>609</v>
      </c>
      <c r="D339" s="28"/>
      <c r="E339" s="28"/>
      <c r="F339" s="28"/>
      <c r="G339" s="28"/>
      <c r="H339" s="28"/>
      <c r="I339" s="28"/>
    </row>
    <row r="340" spans="1:29" ht="15.75" thickBot="1">
      <c r="A340" s="13"/>
      <c r="B340" s="23"/>
      <c r="C340" s="48">
        <v>42094</v>
      </c>
      <c r="D340" s="48"/>
      <c r="E340" s="48"/>
      <c r="F340" s="46"/>
      <c r="G340" s="48">
        <v>42004</v>
      </c>
      <c r="H340" s="48"/>
      <c r="I340" s="48"/>
    </row>
    <row r="341" spans="1:29">
      <c r="A341" s="13"/>
      <c r="B341" s="23"/>
      <c r="C341" s="30" t="s">
        <v>289</v>
      </c>
      <c r="D341" s="30"/>
      <c r="E341" s="30"/>
      <c r="F341" s="30"/>
      <c r="G341" s="30"/>
      <c r="H341" s="30"/>
      <c r="I341" s="30"/>
    </row>
    <row r="342" spans="1:29">
      <c r="A342" s="13"/>
      <c r="B342" s="40" t="s">
        <v>610</v>
      </c>
      <c r="C342" s="34" t="s">
        <v>249</v>
      </c>
      <c r="D342" s="35">
        <v>24882</v>
      </c>
      <c r="E342" s="31"/>
      <c r="F342" s="31"/>
      <c r="G342" s="34" t="s">
        <v>249</v>
      </c>
      <c r="H342" s="35">
        <v>24921</v>
      </c>
      <c r="I342" s="31"/>
    </row>
    <row r="343" spans="1:29">
      <c r="A343" s="13"/>
      <c r="B343" s="40"/>
      <c r="C343" s="34"/>
      <c r="D343" s="35"/>
      <c r="E343" s="31"/>
      <c r="F343" s="31"/>
      <c r="G343" s="34"/>
      <c r="H343" s="35"/>
      <c r="I343" s="31"/>
    </row>
    <row r="344" spans="1:29">
      <c r="A344" s="13"/>
      <c r="B344" s="41" t="s">
        <v>611</v>
      </c>
      <c r="C344" s="38">
        <v>22087</v>
      </c>
      <c r="D344" s="38"/>
      <c r="E344" s="32"/>
      <c r="F344" s="32"/>
      <c r="G344" s="38">
        <v>22149</v>
      </c>
      <c r="H344" s="38"/>
      <c r="I344" s="32"/>
    </row>
    <row r="345" spans="1:29">
      <c r="A345" s="13"/>
      <c r="B345" s="41"/>
      <c r="C345" s="38"/>
      <c r="D345" s="38"/>
      <c r="E345" s="32"/>
      <c r="F345" s="32"/>
      <c r="G345" s="38"/>
      <c r="H345" s="38"/>
      <c r="I345" s="32"/>
    </row>
    <row r="346" spans="1:29">
      <c r="A346" s="13"/>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row>
    <row r="347" spans="1:29">
      <c r="A347" s="13"/>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row>
    <row r="348" spans="1:29">
      <c r="A348" s="13"/>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row>
    <row r="349" spans="1:29" ht="15.75">
      <c r="A349" s="13"/>
      <c r="B349" s="67" t="s">
        <v>612</v>
      </c>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row>
    <row r="350" spans="1:29">
      <c r="A350" s="13"/>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row>
    <row r="351" spans="1:29" ht="15.75" customHeight="1">
      <c r="A351" s="13"/>
      <c r="B351" s="68" t="s">
        <v>613</v>
      </c>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row>
    <row r="352" spans="1:29">
      <c r="A352" s="13"/>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row>
    <row r="353" spans="1:17">
      <c r="A353" s="13"/>
      <c r="B353" s="27"/>
      <c r="C353" s="27"/>
      <c r="D353" s="27"/>
      <c r="E353" s="27"/>
      <c r="F353" s="27"/>
      <c r="G353" s="27"/>
      <c r="H353" s="27"/>
      <c r="I353" s="27"/>
      <c r="J353" s="27"/>
      <c r="K353" s="27"/>
      <c r="L353" s="27"/>
      <c r="M353" s="27"/>
      <c r="N353" s="27"/>
      <c r="O353" s="27"/>
      <c r="P353" s="27"/>
      <c r="Q353" s="27"/>
    </row>
    <row r="354" spans="1:17">
      <c r="A354" s="13"/>
      <c r="B354" s="17"/>
      <c r="C354" s="17"/>
      <c r="D354" s="17"/>
      <c r="E354" s="17"/>
      <c r="F354" s="17"/>
      <c r="G354" s="17"/>
      <c r="H354" s="17"/>
      <c r="I354" s="17"/>
      <c r="J354" s="17"/>
      <c r="K354" s="17"/>
      <c r="L354" s="17"/>
      <c r="M354" s="17"/>
      <c r="N354" s="17"/>
      <c r="O354" s="17"/>
      <c r="P354" s="17"/>
      <c r="Q354" s="17"/>
    </row>
    <row r="355" spans="1:17" ht="15.75" thickBot="1">
      <c r="A355" s="13"/>
      <c r="B355" s="18"/>
      <c r="C355" s="28" t="s">
        <v>614</v>
      </c>
      <c r="D355" s="28"/>
      <c r="E355" s="28"/>
      <c r="F355" s="28"/>
      <c r="G355" s="28"/>
      <c r="H355" s="28"/>
      <c r="I355" s="28"/>
      <c r="J355" s="18"/>
      <c r="K355" s="28" t="s">
        <v>615</v>
      </c>
      <c r="L355" s="28"/>
      <c r="M355" s="28"/>
      <c r="N355" s="28"/>
      <c r="O355" s="28"/>
      <c r="P355" s="28"/>
      <c r="Q355" s="28"/>
    </row>
    <row r="356" spans="1:17" ht="15.75" thickBot="1">
      <c r="A356" s="13"/>
      <c r="B356" s="26"/>
      <c r="C356" s="29" t="s">
        <v>616</v>
      </c>
      <c r="D356" s="29"/>
      <c r="E356" s="29"/>
      <c r="F356" s="29"/>
      <c r="G356" s="29"/>
      <c r="H356" s="29"/>
      <c r="I356" s="29"/>
      <c r="J356" s="18"/>
      <c r="K356" s="29" t="s">
        <v>288</v>
      </c>
      <c r="L356" s="29"/>
      <c r="M356" s="29"/>
      <c r="N356" s="29"/>
      <c r="O356" s="29"/>
      <c r="P356" s="29"/>
      <c r="Q356" s="29"/>
    </row>
    <row r="357" spans="1:17" ht="15.75" thickBot="1">
      <c r="A357" s="13"/>
      <c r="B357" s="26"/>
      <c r="C357" s="48">
        <v>42094</v>
      </c>
      <c r="D357" s="48"/>
      <c r="E357" s="48"/>
      <c r="F357" s="18"/>
      <c r="G357" s="48">
        <v>42004</v>
      </c>
      <c r="H357" s="48"/>
      <c r="I357" s="48"/>
      <c r="J357" s="18"/>
      <c r="K357" s="48">
        <v>42094</v>
      </c>
      <c r="L357" s="48"/>
      <c r="M357" s="48"/>
      <c r="N357" s="18"/>
      <c r="O357" s="48">
        <v>41729</v>
      </c>
      <c r="P357" s="48"/>
      <c r="Q357" s="48"/>
    </row>
    <row r="358" spans="1:17">
      <c r="A358" s="13"/>
      <c r="B358" s="26"/>
      <c r="C358" s="30" t="s">
        <v>289</v>
      </c>
      <c r="D358" s="30"/>
      <c r="E358" s="30"/>
      <c r="F358" s="30"/>
      <c r="G358" s="30"/>
      <c r="H358" s="30"/>
      <c r="I358" s="30"/>
      <c r="J358" s="30"/>
      <c r="K358" s="30"/>
      <c r="L358" s="30"/>
      <c r="M358" s="30"/>
      <c r="N358" s="30"/>
      <c r="O358" s="30"/>
      <c r="P358" s="30"/>
      <c r="Q358" s="30"/>
    </row>
    <row r="359" spans="1:17">
      <c r="A359" s="13"/>
      <c r="B359" s="21" t="s">
        <v>617</v>
      </c>
      <c r="C359" s="34"/>
      <c r="D359" s="34"/>
      <c r="E359" s="34"/>
      <c r="F359" s="22"/>
      <c r="G359" s="31"/>
      <c r="H359" s="31"/>
      <c r="I359" s="31"/>
      <c r="J359" s="22"/>
      <c r="K359" s="34"/>
      <c r="L359" s="34"/>
      <c r="M359" s="34"/>
      <c r="N359" s="22"/>
      <c r="O359" s="34"/>
      <c r="P359" s="34"/>
      <c r="Q359" s="34"/>
    </row>
    <row r="360" spans="1:17">
      <c r="A360" s="13"/>
      <c r="B360" s="23" t="s">
        <v>618</v>
      </c>
      <c r="C360" s="49"/>
      <c r="D360" s="49"/>
      <c r="E360" s="49"/>
      <c r="F360" s="18"/>
      <c r="G360" s="32"/>
      <c r="H360" s="32"/>
      <c r="I360" s="32"/>
      <c r="J360" s="18"/>
      <c r="K360" s="49"/>
      <c r="L360" s="49"/>
      <c r="M360" s="49"/>
      <c r="N360" s="18"/>
      <c r="O360" s="49"/>
      <c r="P360" s="49"/>
      <c r="Q360" s="49"/>
    </row>
    <row r="361" spans="1:17">
      <c r="A361" s="13"/>
      <c r="B361" s="112" t="s">
        <v>90</v>
      </c>
      <c r="C361" s="34" t="s">
        <v>249</v>
      </c>
      <c r="D361" s="35">
        <v>30151</v>
      </c>
      <c r="E361" s="31"/>
      <c r="F361" s="31"/>
      <c r="G361" s="34" t="s">
        <v>249</v>
      </c>
      <c r="H361" s="35">
        <v>18427</v>
      </c>
      <c r="I361" s="31"/>
      <c r="J361" s="31"/>
      <c r="K361" s="34" t="s">
        <v>249</v>
      </c>
      <c r="L361" s="36" t="s">
        <v>250</v>
      </c>
      <c r="M361" s="31"/>
      <c r="N361" s="31"/>
      <c r="O361" s="34" t="s">
        <v>249</v>
      </c>
      <c r="P361" s="36">
        <v>32</v>
      </c>
      <c r="Q361" s="31"/>
    </row>
    <row r="362" spans="1:17" ht="15.75" thickBot="1">
      <c r="A362" s="13"/>
      <c r="B362" s="112"/>
      <c r="C362" s="128"/>
      <c r="D362" s="126"/>
      <c r="E362" s="91"/>
      <c r="F362" s="31"/>
      <c r="G362" s="128"/>
      <c r="H362" s="126"/>
      <c r="I362" s="91"/>
      <c r="J362" s="31"/>
      <c r="K362" s="128"/>
      <c r="L362" s="127"/>
      <c r="M362" s="91"/>
      <c r="N362" s="31"/>
      <c r="O362" s="128"/>
      <c r="P362" s="127"/>
      <c r="Q362" s="91"/>
    </row>
    <row r="363" spans="1:17">
      <c r="A363" s="13"/>
      <c r="B363" s="140" t="s">
        <v>619</v>
      </c>
      <c r="C363" s="134" t="s">
        <v>249</v>
      </c>
      <c r="D363" s="129">
        <v>30151</v>
      </c>
      <c r="E363" s="52"/>
      <c r="F363" s="32"/>
      <c r="G363" s="134" t="s">
        <v>249</v>
      </c>
      <c r="H363" s="129">
        <v>18427</v>
      </c>
      <c r="I363" s="52"/>
      <c r="J363" s="32"/>
      <c r="K363" s="134" t="s">
        <v>249</v>
      </c>
      <c r="L363" s="132" t="s">
        <v>250</v>
      </c>
      <c r="M363" s="52"/>
      <c r="N363" s="32"/>
      <c r="O363" s="134" t="s">
        <v>249</v>
      </c>
      <c r="P363" s="132">
        <v>32</v>
      </c>
      <c r="Q363" s="52"/>
    </row>
    <row r="364" spans="1:17" ht="15.75" thickBot="1">
      <c r="A364" s="13"/>
      <c r="B364" s="140"/>
      <c r="C364" s="55"/>
      <c r="D364" s="111"/>
      <c r="E364" s="54"/>
      <c r="F364" s="32"/>
      <c r="G364" s="55"/>
      <c r="H364" s="111"/>
      <c r="I364" s="54"/>
      <c r="J364" s="32"/>
      <c r="K364" s="55"/>
      <c r="L364" s="53"/>
      <c r="M364" s="54"/>
      <c r="N364" s="32"/>
      <c r="O364" s="55"/>
      <c r="P364" s="53"/>
      <c r="Q364" s="54"/>
    </row>
    <row r="365" spans="1:17">
      <c r="A365" s="13"/>
      <c r="B365" s="34" t="s">
        <v>620</v>
      </c>
      <c r="C365" s="62"/>
      <c r="D365" s="62"/>
      <c r="E365" s="60"/>
      <c r="F365" s="31"/>
      <c r="G365" s="60"/>
      <c r="H365" s="60"/>
      <c r="I365" s="60"/>
      <c r="J365" s="31"/>
      <c r="K365" s="62"/>
      <c r="L365" s="62"/>
      <c r="M365" s="60"/>
      <c r="N365" s="31"/>
      <c r="O365" s="62"/>
      <c r="P365" s="62"/>
      <c r="Q365" s="60"/>
    </row>
    <row r="366" spans="1:17">
      <c r="A366" s="13"/>
      <c r="B366" s="34"/>
      <c r="C366" s="36"/>
      <c r="D366" s="36"/>
      <c r="E366" s="31"/>
      <c r="F366" s="31"/>
      <c r="G366" s="31"/>
      <c r="H366" s="31"/>
      <c r="I366" s="31"/>
      <c r="J366" s="31"/>
      <c r="K366" s="36"/>
      <c r="L366" s="36"/>
      <c r="M366" s="31"/>
      <c r="N366" s="31"/>
      <c r="O366" s="36"/>
      <c r="P366" s="36"/>
      <c r="Q366" s="31"/>
    </row>
    <row r="367" spans="1:17">
      <c r="A367" s="13"/>
      <c r="B367" s="41" t="s">
        <v>618</v>
      </c>
      <c r="C367" s="39"/>
      <c r="D367" s="39"/>
      <c r="E367" s="32"/>
      <c r="F367" s="32"/>
      <c r="G367" s="32"/>
      <c r="H367" s="32"/>
      <c r="I367" s="32"/>
      <c r="J367" s="32"/>
      <c r="K367" s="39"/>
      <c r="L367" s="39"/>
      <c r="M367" s="32"/>
      <c r="N367" s="32"/>
      <c r="O367" s="39"/>
      <c r="P367" s="39"/>
      <c r="Q367" s="32"/>
    </row>
    <row r="368" spans="1:17">
      <c r="A368" s="13"/>
      <c r="B368" s="41"/>
      <c r="C368" s="39"/>
      <c r="D368" s="39"/>
      <c r="E368" s="32"/>
      <c r="F368" s="32"/>
      <c r="G368" s="32"/>
      <c r="H368" s="32"/>
      <c r="I368" s="32"/>
      <c r="J368" s="32"/>
      <c r="K368" s="39"/>
      <c r="L368" s="39"/>
      <c r="M368" s="32"/>
      <c r="N368" s="32"/>
      <c r="O368" s="39"/>
      <c r="P368" s="39"/>
      <c r="Q368" s="32"/>
    </row>
    <row r="369" spans="1:29">
      <c r="A369" s="13"/>
      <c r="B369" s="112" t="s">
        <v>621</v>
      </c>
      <c r="C369" s="34" t="s">
        <v>249</v>
      </c>
      <c r="D369" s="35">
        <v>1950</v>
      </c>
      <c r="E369" s="31"/>
      <c r="F369" s="31"/>
      <c r="G369" s="34" t="s">
        <v>249</v>
      </c>
      <c r="H369" s="36">
        <v>490</v>
      </c>
      <c r="I369" s="31"/>
      <c r="J369" s="31"/>
      <c r="K369" s="34" t="s">
        <v>249</v>
      </c>
      <c r="L369" s="36" t="s">
        <v>250</v>
      </c>
      <c r="M369" s="31"/>
      <c r="N369" s="31"/>
      <c r="O369" s="34" t="s">
        <v>249</v>
      </c>
      <c r="P369" s="36" t="s">
        <v>250</v>
      </c>
      <c r="Q369" s="31"/>
    </row>
    <row r="370" spans="1:29" ht="15.75" thickBot="1">
      <c r="A370" s="13"/>
      <c r="B370" s="112"/>
      <c r="C370" s="128"/>
      <c r="D370" s="126"/>
      <c r="E370" s="91"/>
      <c r="F370" s="31"/>
      <c r="G370" s="128"/>
      <c r="H370" s="127"/>
      <c r="I370" s="91"/>
      <c r="J370" s="31"/>
      <c r="K370" s="128"/>
      <c r="L370" s="127"/>
      <c r="M370" s="91"/>
      <c r="N370" s="31"/>
      <c r="O370" s="128"/>
      <c r="P370" s="127"/>
      <c r="Q370" s="91"/>
    </row>
    <row r="371" spans="1:29">
      <c r="A371" s="13"/>
      <c r="B371" s="140" t="s">
        <v>622</v>
      </c>
      <c r="C371" s="134" t="s">
        <v>249</v>
      </c>
      <c r="D371" s="129">
        <v>1950</v>
      </c>
      <c r="E371" s="52"/>
      <c r="F371" s="32"/>
      <c r="G371" s="134" t="s">
        <v>249</v>
      </c>
      <c r="H371" s="132">
        <v>490</v>
      </c>
      <c r="I371" s="52"/>
      <c r="J371" s="32"/>
      <c r="K371" s="134" t="s">
        <v>249</v>
      </c>
      <c r="L371" s="132" t="s">
        <v>250</v>
      </c>
      <c r="M371" s="52"/>
      <c r="N371" s="32"/>
      <c r="O371" s="134" t="s">
        <v>249</v>
      </c>
      <c r="P371" s="132" t="s">
        <v>250</v>
      </c>
      <c r="Q371" s="52"/>
    </row>
    <row r="372" spans="1:29" ht="15.75" thickBot="1">
      <c r="A372" s="13"/>
      <c r="B372" s="140"/>
      <c r="C372" s="55"/>
      <c r="D372" s="111"/>
      <c r="E372" s="54"/>
      <c r="F372" s="32"/>
      <c r="G372" s="55"/>
      <c r="H372" s="53"/>
      <c r="I372" s="54"/>
      <c r="J372" s="32"/>
      <c r="K372" s="55"/>
      <c r="L372" s="53"/>
      <c r="M372" s="54"/>
      <c r="N372" s="32"/>
      <c r="O372" s="55"/>
      <c r="P372" s="53"/>
      <c r="Q372" s="54"/>
    </row>
    <row r="373" spans="1:29">
      <c r="A373" s="13"/>
      <c r="B373" s="141" t="s">
        <v>244</v>
      </c>
      <c r="C373" s="56" t="s">
        <v>249</v>
      </c>
      <c r="D373" s="58">
        <v>32101</v>
      </c>
      <c r="E373" s="60"/>
      <c r="F373" s="31"/>
      <c r="G373" s="56" t="s">
        <v>249</v>
      </c>
      <c r="H373" s="58">
        <v>18917</v>
      </c>
      <c r="I373" s="60"/>
      <c r="J373" s="31"/>
      <c r="K373" s="56" t="s">
        <v>249</v>
      </c>
      <c r="L373" s="62" t="s">
        <v>250</v>
      </c>
      <c r="M373" s="60"/>
      <c r="N373" s="31"/>
      <c r="O373" s="56" t="s">
        <v>249</v>
      </c>
      <c r="P373" s="62">
        <v>32</v>
      </c>
      <c r="Q373" s="60"/>
    </row>
    <row r="374" spans="1:29" ht="15.75" thickBot="1">
      <c r="A374" s="13"/>
      <c r="B374" s="141"/>
      <c r="C374" s="57"/>
      <c r="D374" s="59"/>
      <c r="E374" s="61"/>
      <c r="F374" s="31"/>
      <c r="G374" s="57"/>
      <c r="H374" s="59"/>
      <c r="I374" s="61"/>
      <c r="J374" s="31"/>
      <c r="K374" s="57"/>
      <c r="L374" s="63"/>
      <c r="M374" s="61"/>
      <c r="N374" s="31"/>
      <c r="O374" s="57"/>
      <c r="P374" s="63"/>
      <c r="Q374" s="61"/>
    </row>
    <row r="375" spans="1:29" ht="15.75" thickTop="1">
      <c r="A375" s="13"/>
      <c r="B375" s="17"/>
      <c r="C375" s="17"/>
    </row>
    <row r="376" spans="1:29" ht="67.5">
      <c r="A376" s="13"/>
      <c r="B376" s="44" t="s">
        <v>262</v>
      </c>
      <c r="C376" s="45" t="s">
        <v>623</v>
      </c>
    </row>
    <row r="377" spans="1:29">
      <c r="A377" s="13"/>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row>
    <row r="378" spans="1:29" ht="15.75">
      <c r="A378" s="13"/>
      <c r="B378" s="67" t="s">
        <v>624</v>
      </c>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row>
    <row r="379" spans="1:29">
      <c r="A379" s="13"/>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row>
    <row r="380" spans="1:29" ht="15.75">
      <c r="A380" s="13"/>
      <c r="B380" s="66" t="s">
        <v>625</v>
      </c>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row>
    <row r="381" spans="1:29">
      <c r="A381" s="13"/>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row>
    <row r="382" spans="1:29" ht="15.75">
      <c r="A382" s="13"/>
      <c r="B382" s="65" t="s">
        <v>626</v>
      </c>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row>
    <row r="383" spans="1:29">
      <c r="A383" s="13"/>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row>
    <row r="384" spans="1:29" ht="15.75" customHeight="1">
      <c r="A384" s="13"/>
      <c r="B384" s="68" t="s">
        <v>627</v>
      </c>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row>
    <row r="385" spans="1:29">
      <c r="A385" s="13"/>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row>
    <row r="386" spans="1:29">
      <c r="A386" s="13"/>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row>
    <row r="387" spans="1:29">
      <c r="A387" s="13"/>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row>
    <row r="388" spans="1:29" ht="15.75" thickBot="1">
      <c r="A388" s="13"/>
      <c r="B388" s="26" t="s">
        <v>51</v>
      </c>
      <c r="C388" s="28" t="s">
        <v>238</v>
      </c>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row>
    <row r="389" spans="1:29">
      <c r="A389" s="13"/>
      <c r="B389" s="32"/>
      <c r="C389" s="51" t="s">
        <v>555</v>
      </c>
      <c r="D389" s="51"/>
      <c r="E389" s="51"/>
      <c r="F389" s="52"/>
      <c r="G389" s="51" t="s">
        <v>556</v>
      </c>
      <c r="H389" s="51"/>
      <c r="I389" s="51"/>
      <c r="J389" s="52"/>
      <c r="K389" s="51" t="s">
        <v>558</v>
      </c>
      <c r="L389" s="51"/>
      <c r="M389" s="51"/>
      <c r="N389" s="52"/>
      <c r="O389" s="51" t="s">
        <v>559</v>
      </c>
      <c r="P389" s="51"/>
      <c r="Q389" s="51"/>
      <c r="R389" s="52"/>
      <c r="S389" s="51" t="s">
        <v>628</v>
      </c>
      <c r="T389" s="51"/>
      <c r="U389" s="51"/>
      <c r="V389" s="52"/>
      <c r="W389" s="51" t="s">
        <v>563</v>
      </c>
      <c r="X389" s="51"/>
      <c r="Y389" s="51"/>
      <c r="Z389" s="52"/>
      <c r="AA389" s="51" t="s">
        <v>244</v>
      </c>
      <c r="AB389" s="51"/>
      <c r="AC389" s="51"/>
    </row>
    <row r="390" spans="1:29" ht="15.75" thickBot="1">
      <c r="A390" s="13"/>
      <c r="B390" s="32"/>
      <c r="C390" s="28"/>
      <c r="D390" s="28"/>
      <c r="E390" s="28"/>
      <c r="F390" s="32"/>
      <c r="G390" s="28" t="s">
        <v>557</v>
      </c>
      <c r="H390" s="28"/>
      <c r="I390" s="28"/>
      <c r="J390" s="32"/>
      <c r="K390" s="28"/>
      <c r="L390" s="28"/>
      <c r="M390" s="28"/>
      <c r="N390" s="32"/>
      <c r="O390" s="28" t="s">
        <v>560</v>
      </c>
      <c r="P390" s="28"/>
      <c r="Q390" s="28"/>
      <c r="R390" s="32"/>
      <c r="S390" s="28" t="s">
        <v>562</v>
      </c>
      <c r="T390" s="28"/>
      <c r="U390" s="28"/>
      <c r="V390" s="32"/>
      <c r="W390" s="28"/>
      <c r="X390" s="28"/>
      <c r="Y390" s="28"/>
      <c r="Z390" s="32"/>
      <c r="AA390" s="28"/>
      <c r="AB390" s="28"/>
      <c r="AC390" s="28"/>
    </row>
    <row r="391" spans="1:29">
      <c r="A391" s="13"/>
      <c r="B391" s="26" t="s">
        <v>51</v>
      </c>
      <c r="C391" s="30" t="s">
        <v>289</v>
      </c>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row>
    <row r="392" spans="1:29" ht="24.75">
      <c r="A392" s="13"/>
      <c r="B392" s="21" t="s">
        <v>629</v>
      </c>
      <c r="C392" s="34"/>
      <c r="D392" s="34"/>
      <c r="E392" s="34"/>
      <c r="F392" s="22"/>
      <c r="G392" s="34"/>
      <c r="H392" s="34"/>
      <c r="I392" s="34"/>
      <c r="J392" s="22"/>
      <c r="K392" s="34"/>
      <c r="L392" s="34"/>
      <c r="M392" s="34"/>
      <c r="N392" s="22"/>
      <c r="O392" s="34"/>
      <c r="P392" s="34"/>
      <c r="Q392" s="34"/>
      <c r="R392" s="22"/>
      <c r="S392" s="34"/>
      <c r="T392" s="34"/>
      <c r="U392" s="34"/>
      <c r="V392" s="22"/>
      <c r="W392" s="34"/>
      <c r="X392" s="34"/>
      <c r="Y392" s="34"/>
      <c r="Z392" s="22"/>
      <c r="AA392" s="34"/>
      <c r="AB392" s="34"/>
      <c r="AC392" s="34"/>
    </row>
    <row r="393" spans="1:29">
      <c r="A393" s="13"/>
      <c r="B393" s="23" t="s">
        <v>630</v>
      </c>
      <c r="C393" s="32"/>
      <c r="D393" s="32"/>
      <c r="E393" s="32"/>
      <c r="F393" s="18"/>
      <c r="G393" s="32"/>
      <c r="H393" s="32"/>
      <c r="I393" s="32"/>
      <c r="J393" s="18"/>
      <c r="K393" s="32"/>
      <c r="L393" s="32"/>
      <c r="M393" s="32"/>
      <c r="N393" s="18"/>
      <c r="O393" s="32"/>
      <c r="P393" s="32"/>
      <c r="Q393" s="32"/>
      <c r="R393" s="18"/>
      <c r="S393" s="32"/>
      <c r="T393" s="32"/>
      <c r="U393" s="32"/>
      <c r="V393" s="18"/>
      <c r="W393" s="32"/>
      <c r="X393" s="32"/>
      <c r="Y393" s="32"/>
      <c r="Z393" s="18"/>
      <c r="AA393" s="32"/>
      <c r="AB393" s="32"/>
      <c r="AC393" s="32"/>
    </row>
    <row r="394" spans="1:29">
      <c r="A394" s="13"/>
      <c r="B394" s="33" t="s">
        <v>631</v>
      </c>
      <c r="C394" s="34" t="s">
        <v>249</v>
      </c>
      <c r="D394" s="35">
        <v>1629509</v>
      </c>
      <c r="E394" s="31"/>
      <c r="F394" s="31"/>
      <c r="G394" s="34" t="s">
        <v>249</v>
      </c>
      <c r="H394" s="35">
        <v>361875</v>
      </c>
      <c r="I394" s="31"/>
      <c r="J394" s="31"/>
      <c r="K394" s="34" t="s">
        <v>249</v>
      </c>
      <c r="L394" s="35">
        <v>373623</v>
      </c>
      <c r="M394" s="31"/>
      <c r="N394" s="31"/>
      <c r="O394" s="34" t="s">
        <v>249</v>
      </c>
      <c r="P394" s="35">
        <v>57363</v>
      </c>
      <c r="Q394" s="31"/>
      <c r="R394" s="31"/>
      <c r="S394" s="34" t="s">
        <v>249</v>
      </c>
      <c r="T394" s="35">
        <v>25800</v>
      </c>
      <c r="U394" s="31"/>
      <c r="V394" s="31"/>
      <c r="W394" s="34" t="s">
        <v>249</v>
      </c>
      <c r="X394" s="35">
        <v>1360</v>
      </c>
      <c r="Y394" s="31"/>
      <c r="Z394" s="31"/>
      <c r="AA394" s="34" t="s">
        <v>249</v>
      </c>
      <c r="AB394" s="35">
        <v>2449530</v>
      </c>
      <c r="AC394" s="31"/>
    </row>
    <row r="395" spans="1:29">
      <c r="A395" s="13"/>
      <c r="B395" s="33"/>
      <c r="C395" s="34"/>
      <c r="D395" s="35"/>
      <c r="E395" s="31"/>
      <c r="F395" s="31"/>
      <c r="G395" s="34"/>
      <c r="H395" s="35"/>
      <c r="I395" s="31"/>
      <c r="J395" s="31"/>
      <c r="K395" s="34"/>
      <c r="L395" s="35"/>
      <c r="M395" s="31"/>
      <c r="N395" s="31"/>
      <c r="O395" s="34"/>
      <c r="P395" s="35"/>
      <c r="Q395" s="31"/>
      <c r="R395" s="31"/>
      <c r="S395" s="34"/>
      <c r="T395" s="35"/>
      <c r="U395" s="31"/>
      <c r="V395" s="31"/>
      <c r="W395" s="34"/>
      <c r="X395" s="35"/>
      <c r="Y395" s="31"/>
      <c r="Z395" s="31"/>
      <c r="AA395" s="34"/>
      <c r="AB395" s="35"/>
      <c r="AC395" s="31"/>
    </row>
    <row r="396" spans="1:29">
      <c r="A396" s="13"/>
      <c r="B396" s="37" t="s">
        <v>632</v>
      </c>
      <c r="C396" s="38">
        <v>12987</v>
      </c>
      <c r="D396" s="38"/>
      <c r="E396" s="32"/>
      <c r="F396" s="32"/>
      <c r="G396" s="38">
        <v>4181</v>
      </c>
      <c r="H396" s="38"/>
      <c r="I396" s="32"/>
      <c r="J396" s="32"/>
      <c r="K396" s="38">
        <v>28855</v>
      </c>
      <c r="L396" s="38"/>
      <c r="M396" s="32"/>
      <c r="N396" s="32"/>
      <c r="O396" s="39">
        <v>632</v>
      </c>
      <c r="P396" s="39"/>
      <c r="Q396" s="32"/>
      <c r="R396" s="32"/>
      <c r="S396" s="39" t="s">
        <v>250</v>
      </c>
      <c r="T396" s="39"/>
      <c r="U396" s="32"/>
      <c r="V396" s="32"/>
      <c r="W396" s="39" t="s">
        <v>250</v>
      </c>
      <c r="X396" s="39"/>
      <c r="Y396" s="32"/>
      <c r="Z396" s="32"/>
      <c r="AA396" s="38">
        <v>46655</v>
      </c>
      <c r="AB396" s="38"/>
      <c r="AC396" s="32"/>
    </row>
    <row r="397" spans="1:29">
      <c r="A397" s="13"/>
      <c r="B397" s="37"/>
      <c r="C397" s="38"/>
      <c r="D397" s="38"/>
      <c r="E397" s="32"/>
      <c r="F397" s="32"/>
      <c r="G397" s="38"/>
      <c r="H397" s="38"/>
      <c r="I397" s="32"/>
      <c r="J397" s="32"/>
      <c r="K397" s="38"/>
      <c r="L397" s="38"/>
      <c r="M397" s="32"/>
      <c r="N397" s="32"/>
      <c r="O397" s="39"/>
      <c r="P397" s="39"/>
      <c r="Q397" s="32"/>
      <c r="R397" s="32"/>
      <c r="S397" s="39"/>
      <c r="T397" s="39"/>
      <c r="U397" s="32"/>
      <c r="V397" s="32"/>
      <c r="W397" s="39"/>
      <c r="X397" s="39"/>
      <c r="Y397" s="32"/>
      <c r="Z397" s="32"/>
      <c r="AA397" s="38"/>
      <c r="AB397" s="38"/>
      <c r="AC397" s="32"/>
    </row>
    <row r="398" spans="1:29">
      <c r="A398" s="13"/>
      <c r="B398" s="33" t="s">
        <v>633</v>
      </c>
      <c r="C398" s="35">
        <v>18706</v>
      </c>
      <c r="D398" s="35"/>
      <c r="E398" s="31"/>
      <c r="F398" s="31"/>
      <c r="G398" s="35">
        <v>39354</v>
      </c>
      <c r="H398" s="35"/>
      <c r="I398" s="31"/>
      <c r="J398" s="31"/>
      <c r="K398" s="35">
        <v>6178</v>
      </c>
      <c r="L398" s="35"/>
      <c r="M398" s="31"/>
      <c r="N398" s="31"/>
      <c r="O398" s="35">
        <v>10489</v>
      </c>
      <c r="P398" s="35"/>
      <c r="Q398" s="31"/>
      <c r="R398" s="31"/>
      <c r="S398" s="36" t="s">
        <v>250</v>
      </c>
      <c r="T398" s="36"/>
      <c r="U398" s="31"/>
      <c r="V398" s="31"/>
      <c r="W398" s="36" t="s">
        <v>250</v>
      </c>
      <c r="X398" s="36"/>
      <c r="Y398" s="31"/>
      <c r="Z398" s="31"/>
      <c r="AA398" s="35">
        <v>74727</v>
      </c>
      <c r="AB398" s="35"/>
      <c r="AC398" s="31"/>
    </row>
    <row r="399" spans="1:29" ht="15.75" thickBot="1">
      <c r="A399" s="13"/>
      <c r="B399" s="33"/>
      <c r="C399" s="126"/>
      <c r="D399" s="126"/>
      <c r="E399" s="91"/>
      <c r="F399" s="31"/>
      <c r="G399" s="126"/>
      <c r="H399" s="126"/>
      <c r="I399" s="91"/>
      <c r="J399" s="31"/>
      <c r="K399" s="126"/>
      <c r="L399" s="126"/>
      <c r="M399" s="91"/>
      <c r="N399" s="31"/>
      <c r="O399" s="126"/>
      <c r="P399" s="126"/>
      <c r="Q399" s="91"/>
      <c r="R399" s="31"/>
      <c r="S399" s="127"/>
      <c r="T399" s="127"/>
      <c r="U399" s="91"/>
      <c r="V399" s="31"/>
      <c r="W399" s="127"/>
      <c r="X399" s="127"/>
      <c r="Y399" s="91"/>
      <c r="Z399" s="31"/>
      <c r="AA399" s="126"/>
      <c r="AB399" s="126"/>
      <c r="AC399" s="91"/>
    </row>
    <row r="400" spans="1:29">
      <c r="A400" s="13"/>
      <c r="B400" s="136" t="s">
        <v>619</v>
      </c>
      <c r="C400" s="134" t="s">
        <v>249</v>
      </c>
      <c r="D400" s="129">
        <v>1661202</v>
      </c>
      <c r="E400" s="52"/>
      <c r="F400" s="32"/>
      <c r="G400" s="134" t="s">
        <v>249</v>
      </c>
      <c r="H400" s="129">
        <v>405410</v>
      </c>
      <c r="I400" s="52"/>
      <c r="J400" s="32"/>
      <c r="K400" s="134" t="s">
        <v>249</v>
      </c>
      <c r="L400" s="129">
        <v>408656</v>
      </c>
      <c r="M400" s="52"/>
      <c r="N400" s="32"/>
      <c r="O400" s="134" t="s">
        <v>249</v>
      </c>
      <c r="P400" s="129">
        <v>68484</v>
      </c>
      <c r="Q400" s="52"/>
      <c r="R400" s="32"/>
      <c r="S400" s="134" t="s">
        <v>249</v>
      </c>
      <c r="T400" s="129">
        <v>25800</v>
      </c>
      <c r="U400" s="52"/>
      <c r="V400" s="32"/>
      <c r="W400" s="134" t="s">
        <v>249</v>
      </c>
      <c r="X400" s="129">
        <v>1360</v>
      </c>
      <c r="Y400" s="52"/>
      <c r="Z400" s="32"/>
      <c r="AA400" s="134" t="s">
        <v>249</v>
      </c>
      <c r="AB400" s="129">
        <v>2570912</v>
      </c>
      <c r="AC400" s="52"/>
    </row>
    <row r="401" spans="1:29">
      <c r="A401" s="13"/>
      <c r="B401" s="136"/>
      <c r="C401" s="49"/>
      <c r="D401" s="38"/>
      <c r="E401" s="32"/>
      <c r="F401" s="32"/>
      <c r="G401" s="49"/>
      <c r="H401" s="38"/>
      <c r="I401" s="32"/>
      <c r="J401" s="32"/>
      <c r="K401" s="49"/>
      <c r="L401" s="38"/>
      <c r="M401" s="32"/>
      <c r="N401" s="32"/>
      <c r="O401" s="49"/>
      <c r="P401" s="38"/>
      <c r="Q401" s="32"/>
      <c r="R401" s="32"/>
      <c r="S401" s="49"/>
      <c r="T401" s="38"/>
      <c r="U401" s="32"/>
      <c r="V401" s="32"/>
      <c r="W401" s="49"/>
      <c r="X401" s="38"/>
      <c r="Y401" s="32"/>
      <c r="Z401" s="32"/>
      <c r="AA401" s="49"/>
      <c r="AB401" s="38"/>
      <c r="AC401" s="32"/>
    </row>
    <row r="402" spans="1:29">
      <c r="A402" s="13"/>
      <c r="B402" s="25" t="s">
        <v>259</v>
      </c>
      <c r="C402" s="31"/>
      <c r="D402" s="31"/>
      <c r="E402" s="31"/>
      <c r="F402" s="22"/>
      <c r="G402" s="31"/>
      <c r="H402" s="31"/>
      <c r="I402" s="31"/>
      <c r="J402" s="22"/>
      <c r="K402" s="31"/>
      <c r="L402" s="31"/>
      <c r="M402" s="31"/>
      <c r="N402" s="22"/>
      <c r="O402" s="31"/>
      <c r="P402" s="31"/>
      <c r="Q402" s="31"/>
      <c r="R402" s="22"/>
      <c r="S402" s="31"/>
      <c r="T402" s="31"/>
      <c r="U402" s="31"/>
      <c r="V402" s="22"/>
      <c r="W402" s="31"/>
      <c r="X402" s="31"/>
      <c r="Y402" s="31"/>
      <c r="Z402" s="22"/>
      <c r="AA402" s="31"/>
      <c r="AB402" s="31"/>
      <c r="AC402" s="31"/>
    </row>
    <row r="403" spans="1:29">
      <c r="A403" s="13"/>
      <c r="B403" s="37" t="s">
        <v>631</v>
      </c>
      <c r="C403" s="49" t="s">
        <v>249</v>
      </c>
      <c r="D403" s="38">
        <v>1243212</v>
      </c>
      <c r="E403" s="32"/>
      <c r="F403" s="32"/>
      <c r="G403" s="49" t="s">
        <v>249</v>
      </c>
      <c r="H403" s="38">
        <v>484527</v>
      </c>
      <c r="I403" s="32"/>
      <c r="J403" s="32"/>
      <c r="K403" s="49" t="s">
        <v>249</v>
      </c>
      <c r="L403" s="38">
        <v>772974</v>
      </c>
      <c r="M403" s="32"/>
      <c r="N403" s="32"/>
      <c r="O403" s="49" t="s">
        <v>249</v>
      </c>
      <c r="P403" s="38">
        <v>94477</v>
      </c>
      <c r="Q403" s="32"/>
      <c r="R403" s="32"/>
      <c r="S403" s="49" t="s">
        <v>249</v>
      </c>
      <c r="T403" s="38">
        <v>64987</v>
      </c>
      <c r="U403" s="32"/>
      <c r="V403" s="32"/>
      <c r="W403" s="49" t="s">
        <v>249</v>
      </c>
      <c r="X403" s="38">
        <v>5650</v>
      </c>
      <c r="Y403" s="32"/>
      <c r="Z403" s="32"/>
      <c r="AA403" s="49" t="s">
        <v>249</v>
      </c>
      <c r="AB403" s="38">
        <v>2665827</v>
      </c>
      <c r="AC403" s="32"/>
    </row>
    <row r="404" spans="1:29">
      <c r="A404" s="13"/>
      <c r="B404" s="37"/>
      <c r="C404" s="49"/>
      <c r="D404" s="38"/>
      <c r="E404" s="32"/>
      <c r="F404" s="32"/>
      <c r="G404" s="49"/>
      <c r="H404" s="38"/>
      <c r="I404" s="32"/>
      <c r="J404" s="32"/>
      <c r="K404" s="49"/>
      <c r="L404" s="38"/>
      <c r="M404" s="32"/>
      <c r="N404" s="32"/>
      <c r="O404" s="49"/>
      <c r="P404" s="38"/>
      <c r="Q404" s="32"/>
      <c r="R404" s="32"/>
      <c r="S404" s="49"/>
      <c r="T404" s="38"/>
      <c r="U404" s="32"/>
      <c r="V404" s="32"/>
      <c r="W404" s="49"/>
      <c r="X404" s="38"/>
      <c r="Y404" s="32"/>
      <c r="Z404" s="32"/>
      <c r="AA404" s="49"/>
      <c r="AB404" s="38"/>
      <c r="AC404" s="32"/>
    </row>
    <row r="405" spans="1:29">
      <c r="A405" s="13"/>
      <c r="B405" s="33" t="s">
        <v>632</v>
      </c>
      <c r="C405" s="35">
        <v>14018</v>
      </c>
      <c r="D405" s="35"/>
      <c r="E405" s="31"/>
      <c r="F405" s="31"/>
      <c r="G405" s="35">
        <v>11633</v>
      </c>
      <c r="H405" s="35"/>
      <c r="I405" s="31"/>
      <c r="J405" s="31"/>
      <c r="K405" s="35">
        <v>21548</v>
      </c>
      <c r="L405" s="35"/>
      <c r="M405" s="31"/>
      <c r="N405" s="31"/>
      <c r="O405" s="35">
        <v>1333</v>
      </c>
      <c r="P405" s="35"/>
      <c r="Q405" s="31"/>
      <c r="R405" s="31"/>
      <c r="S405" s="36" t="s">
        <v>250</v>
      </c>
      <c r="T405" s="36"/>
      <c r="U405" s="31"/>
      <c r="V405" s="31"/>
      <c r="W405" s="36">
        <v>8</v>
      </c>
      <c r="X405" s="36"/>
      <c r="Y405" s="31"/>
      <c r="Z405" s="31"/>
      <c r="AA405" s="35">
        <v>48540</v>
      </c>
      <c r="AB405" s="35"/>
      <c r="AC405" s="31"/>
    </row>
    <row r="406" spans="1:29">
      <c r="A406" s="13"/>
      <c r="B406" s="33"/>
      <c r="C406" s="35"/>
      <c r="D406" s="35"/>
      <c r="E406" s="31"/>
      <c r="F406" s="31"/>
      <c r="G406" s="35"/>
      <c r="H406" s="35"/>
      <c r="I406" s="31"/>
      <c r="J406" s="31"/>
      <c r="K406" s="35"/>
      <c r="L406" s="35"/>
      <c r="M406" s="31"/>
      <c r="N406" s="31"/>
      <c r="O406" s="35"/>
      <c r="P406" s="35"/>
      <c r="Q406" s="31"/>
      <c r="R406" s="31"/>
      <c r="S406" s="36"/>
      <c r="T406" s="36"/>
      <c r="U406" s="31"/>
      <c r="V406" s="31"/>
      <c r="W406" s="36"/>
      <c r="X406" s="36"/>
      <c r="Y406" s="31"/>
      <c r="Z406" s="31"/>
      <c r="AA406" s="35"/>
      <c r="AB406" s="35"/>
      <c r="AC406" s="31"/>
    </row>
    <row r="407" spans="1:29">
      <c r="A407" s="13"/>
      <c r="B407" s="37" t="s">
        <v>633</v>
      </c>
      <c r="C407" s="38">
        <v>10544</v>
      </c>
      <c r="D407" s="38"/>
      <c r="E407" s="32"/>
      <c r="F407" s="32"/>
      <c r="G407" s="38">
        <v>7518</v>
      </c>
      <c r="H407" s="38"/>
      <c r="I407" s="32"/>
      <c r="J407" s="32"/>
      <c r="K407" s="38">
        <v>18556</v>
      </c>
      <c r="L407" s="38"/>
      <c r="M407" s="32"/>
      <c r="N407" s="32"/>
      <c r="O407" s="38">
        <v>5123</v>
      </c>
      <c r="P407" s="38"/>
      <c r="Q407" s="32"/>
      <c r="R407" s="32"/>
      <c r="S407" s="38">
        <v>19580</v>
      </c>
      <c r="T407" s="38"/>
      <c r="U407" s="32"/>
      <c r="V407" s="32"/>
      <c r="W407" s="39">
        <v>648</v>
      </c>
      <c r="X407" s="39"/>
      <c r="Y407" s="32"/>
      <c r="Z407" s="32"/>
      <c r="AA407" s="38">
        <v>61969</v>
      </c>
      <c r="AB407" s="38"/>
      <c r="AC407" s="32"/>
    </row>
    <row r="408" spans="1:29" ht="15.75" thickBot="1">
      <c r="A408" s="13"/>
      <c r="B408" s="37"/>
      <c r="C408" s="111"/>
      <c r="D408" s="111"/>
      <c r="E408" s="54"/>
      <c r="F408" s="32"/>
      <c r="G408" s="111"/>
      <c r="H408" s="111"/>
      <c r="I408" s="54"/>
      <c r="J408" s="32"/>
      <c r="K408" s="111"/>
      <c r="L408" s="111"/>
      <c r="M408" s="54"/>
      <c r="N408" s="32"/>
      <c r="O408" s="111"/>
      <c r="P408" s="111"/>
      <c r="Q408" s="54"/>
      <c r="R408" s="32"/>
      <c r="S408" s="111"/>
      <c r="T408" s="111"/>
      <c r="U408" s="54"/>
      <c r="V408" s="32"/>
      <c r="W408" s="53"/>
      <c r="X408" s="53"/>
      <c r="Y408" s="54"/>
      <c r="Z408" s="32"/>
      <c r="AA408" s="111"/>
      <c r="AB408" s="111"/>
      <c r="AC408" s="54"/>
    </row>
    <row r="409" spans="1:29">
      <c r="A409" s="13"/>
      <c r="B409" s="112" t="s">
        <v>622</v>
      </c>
      <c r="C409" s="56" t="s">
        <v>249</v>
      </c>
      <c r="D409" s="58">
        <v>1267774</v>
      </c>
      <c r="E409" s="60"/>
      <c r="F409" s="31"/>
      <c r="G409" s="56" t="s">
        <v>249</v>
      </c>
      <c r="H409" s="58">
        <v>503678</v>
      </c>
      <c r="I409" s="60"/>
      <c r="J409" s="31"/>
      <c r="K409" s="56" t="s">
        <v>249</v>
      </c>
      <c r="L409" s="58">
        <v>813078</v>
      </c>
      <c r="M409" s="60"/>
      <c r="N409" s="31"/>
      <c r="O409" s="56" t="s">
        <v>249</v>
      </c>
      <c r="P409" s="58">
        <v>100933</v>
      </c>
      <c r="Q409" s="60"/>
      <c r="R409" s="31"/>
      <c r="S409" s="56" t="s">
        <v>249</v>
      </c>
      <c r="T409" s="58">
        <v>84567</v>
      </c>
      <c r="U409" s="60"/>
      <c r="V409" s="31"/>
      <c r="W409" s="56" t="s">
        <v>249</v>
      </c>
      <c r="X409" s="58">
        <v>6306</v>
      </c>
      <c r="Y409" s="60"/>
      <c r="Z409" s="31"/>
      <c r="AA409" s="56" t="s">
        <v>249</v>
      </c>
      <c r="AB409" s="58">
        <v>2776336</v>
      </c>
      <c r="AC409" s="60"/>
    </row>
    <row r="410" spans="1:29">
      <c r="A410" s="13"/>
      <c r="B410" s="112"/>
      <c r="C410" s="34"/>
      <c r="D410" s="35"/>
      <c r="E410" s="31"/>
      <c r="F410" s="31"/>
      <c r="G410" s="34"/>
      <c r="H410" s="35"/>
      <c r="I410" s="31"/>
      <c r="J410" s="31"/>
      <c r="K410" s="34"/>
      <c r="L410" s="35"/>
      <c r="M410" s="31"/>
      <c r="N410" s="31"/>
      <c r="O410" s="34"/>
      <c r="P410" s="35"/>
      <c r="Q410" s="31"/>
      <c r="R410" s="31"/>
      <c r="S410" s="34"/>
      <c r="T410" s="35"/>
      <c r="U410" s="31"/>
      <c r="V410" s="31"/>
      <c r="W410" s="34"/>
      <c r="X410" s="35"/>
      <c r="Y410" s="31"/>
      <c r="Z410" s="31"/>
      <c r="AA410" s="34"/>
      <c r="AB410" s="35"/>
      <c r="AC410" s="31"/>
    </row>
    <row r="411" spans="1:29">
      <c r="A411" s="13"/>
      <c r="B411" s="23" t="s">
        <v>634</v>
      </c>
      <c r="C411" s="32"/>
      <c r="D411" s="32"/>
      <c r="E411" s="32"/>
      <c r="F411" s="18"/>
      <c r="G411" s="32"/>
      <c r="H411" s="32"/>
      <c r="I411" s="32"/>
      <c r="J411" s="18"/>
      <c r="K411" s="32"/>
      <c r="L411" s="32"/>
      <c r="M411" s="32"/>
      <c r="N411" s="18"/>
      <c r="O411" s="32"/>
      <c r="P411" s="32"/>
      <c r="Q411" s="32"/>
      <c r="R411" s="18"/>
      <c r="S411" s="32"/>
      <c r="T411" s="32"/>
      <c r="U411" s="32"/>
      <c r="V411" s="18"/>
      <c r="W411" s="32"/>
      <c r="X411" s="32"/>
      <c r="Y411" s="32"/>
      <c r="Z411" s="18"/>
      <c r="AA411" s="32"/>
      <c r="AB411" s="32"/>
      <c r="AC411" s="32"/>
    </row>
    <row r="412" spans="1:29">
      <c r="A412" s="13"/>
      <c r="B412" s="33" t="s">
        <v>631</v>
      </c>
      <c r="C412" s="34" t="s">
        <v>249</v>
      </c>
      <c r="D412" s="35">
        <v>2872721</v>
      </c>
      <c r="E412" s="31"/>
      <c r="F412" s="31"/>
      <c r="G412" s="34" t="s">
        <v>249</v>
      </c>
      <c r="H412" s="35">
        <v>846402</v>
      </c>
      <c r="I412" s="31"/>
      <c r="J412" s="31"/>
      <c r="K412" s="34" t="s">
        <v>249</v>
      </c>
      <c r="L412" s="35">
        <v>1146597</v>
      </c>
      <c r="M412" s="31"/>
      <c r="N412" s="31"/>
      <c r="O412" s="34" t="s">
        <v>249</v>
      </c>
      <c r="P412" s="35">
        <v>151840</v>
      </c>
      <c r="Q412" s="31"/>
      <c r="R412" s="31"/>
      <c r="S412" s="34" t="s">
        <v>249</v>
      </c>
      <c r="T412" s="35">
        <v>90787</v>
      </c>
      <c r="U412" s="31"/>
      <c r="V412" s="31"/>
      <c r="W412" s="34" t="s">
        <v>249</v>
      </c>
      <c r="X412" s="35">
        <v>7010</v>
      </c>
      <c r="Y412" s="31"/>
      <c r="Z412" s="31"/>
      <c r="AA412" s="34" t="s">
        <v>249</v>
      </c>
      <c r="AB412" s="35">
        <v>5115357</v>
      </c>
      <c r="AC412" s="31"/>
    </row>
    <row r="413" spans="1:29">
      <c r="A413" s="13"/>
      <c r="B413" s="33"/>
      <c r="C413" s="34"/>
      <c r="D413" s="35"/>
      <c r="E413" s="31"/>
      <c r="F413" s="31"/>
      <c r="G413" s="34"/>
      <c r="H413" s="35"/>
      <c r="I413" s="31"/>
      <c r="J413" s="31"/>
      <c r="K413" s="34"/>
      <c r="L413" s="35"/>
      <c r="M413" s="31"/>
      <c r="N413" s="31"/>
      <c r="O413" s="34"/>
      <c r="P413" s="35"/>
      <c r="Q413" s="31"/>
      <c r="R413" s="31"/>
      <c r="S413" s="34"/>
      <c r="T413" s="35"/>
      <c r="U413" s="31"/>
      <c r="V413" s="31"/>
      <c r="W413" s="34"/>
      <c r="X413" s="35"/>
      <c r="Y413" s="31"/>
      <c r="Z413" s="31"/>
      <c r="AA413" s="34"/>
      <c r="AB413" s="35"/>
      <c r="AC413" s="31"/>
    </row>
    <row r="414" spans="1:29">
      <c r="A414" s="13"/>
      <c r="B414" s="37" t="s">
        <v>632</v>
      </c>
      <c r="C414" s="38">
        <v>27005</v>
      </c>
      <c r="D414" s="38"/>
      <c r="E414" s="32"/>
      <c r="F414" s="32"/>
      <c r="G414" s="38">
        <v>15814</v>
      </c>
      <c r="H414" s="38"/>
      <c r="I414" s="32"/>
      <c r="J414" s="32"/>
      <c r="K414" s="38">
        <v>50403</v>
      </c>
      <c r="L414" s="38"/>
      <c r="M414" s="32"/>
      <c r="N414" s="32"/>
      <c r="O414" s="38">
        <v>1965</v>
      </c>
      <c r="P414" s="38"/>
      <c r="Q414" s="32"/>
      <c r="R414" s="32"/>
      <c r="S414" s="39" t="s">
        <v>250</v>
      </c>
      <c r="T414" s="39"/>
      <c r="U414" s="32"/>
      <c r="V414" s="32"/>
      <c r="W414" s="39">
        <v>8</v>
      </c>
      <c r="X414" s="39"/>
      <c r="Y414" s="32"/>
      <c r="Z414" s="32"/>
      <c r="AA414" s="38">
        <v>95195</v>
      </c>
      <c r="AB414" s="38"/>
      <c r="AC414" s="32"/>
    </row>
    <row r="415" spans="1:29">
      <c r="A415" s="13"/>
      <c r="B415" s="37"/>
      <c r="C415" s="38"/>
      <c r="D415" s="38"/>
      <c r="E415" s="32"/>
      <c r="F415" s="32"/>
      <c r="G415" s="38"/>
      <c r="H415" s="38"/>
      <c r="I415" s="32"/>
      <c r="J415" s="32"/>
      <c r="K415" s="38"/>
      <c r="L415" s="38"/>
      <c r="M415" s="32"/>
      <c r="N415" s="32"/>
      <c r="O415" s="38"/>
      <c r="P415" s="38"/>
      <c r="Q415" s="32"/>
      <c r="R415" s="32"/>
      <c r="S415" s="39"/>
      <c r="T415" s="39"/>
      <c r="U415" s="32"/>
      <c r="V415" s="32"/>
      <c r="W415" s="39"/>
      <c r="X415" s="39"/>
      <c r="Y415" s="32"/>
      <c r="Z415" s="32"/>
      <c r="AA415" s="38"/>
      <c r="AB415" s="38"/>
      <c r="AC415" s="32"/>
    </row>
    <row r="416" spans="1:29">
      <c r="A416" s="13"/>
      <c r="B416" s="33" t="s">
        <v>633</v>
      </c>
      <c r="C416" s="35">
        <v>29250</v>
      </c>
      <c r="D416" s="35"/>
      <c r="E416" s="31"/>
      <c r="F416" s="31"/>
      <c r="G416" s="35">
        <v>46872</v>
      </c>
      <c r="H416" s="35"/>
      <c r="I416" s="31"/>
      <c r="J416" s="31"/>
      <c r="K416" s="35">
        <v>24734</v>
      </c>
      <c r="L416" s="35"/>
      <c r="M416" s="31"/>
      <c r="N416" s="31"/>
      <c r="O416" s="35">
        <v>15612</v>
      </c>
      <c r="P416" s="35"/>
      <c r="Q416" s="31"/>
      <c r="R416" s="31"/>
      <c r="S416" s="35">
        <v>19580</v>
      </c>
      <c r="T416" s="35"/>
      <c r="U416" s="31"/>
      <c r="V416" s="31"/>
      <c r="W416" s="36">
        <v>648</v>
      </c>
      <c r="X416" s="36"/>
      <c r="Y416" s="31"/>
      <c r="Z416" s="31"/>
      <c r="AA416" s="35">
        <v>136696</v>
      </c>
      <c r="AB416" s="35"/>
      <c r="AC416" s="31"/>
    </row>
    <row r="417" spans="1:29" ht="15.75" thickBot="1">
      <c r="A417" s="13"/>
      <c r="B417" s="33"/>
      <c r="C417" s="126"/>
      <c r="D417" s="126"/>
      <c r="E417" s="91"/>
      <c r="F417" s="31"/>
      <c r="G417" s="126"/>
      <c r="H417" s="126"/>
      <c r="I417" s="91"/>
      <c r="J417" s="31"/>
      <c r="K417" s="126"/>
      <c r="L417" s="126"/>
      <c r="M417" s="91"/>
      <c r="N417" s="31"/>
      <c r="O417" s="126"/>
      <c r="P417" s="126"/>
      <c r="Q417" s="91"/>
      <c r="R417" s="31"/>
      <c r="S417" s="126"/>
      <c r="T417" s="126"/>
      <c r="U417" s="91"/>
      <c r="V417" s="31"/>
      <c r="W417" s="127"/>
      <c r="X417" s="127"/>
      <c r="Y417" s="91"/>
      <c r="Z417" s="31"/>
      <c r="AA417" s="126"/>
      <c r="AB417" s="126"/>
      <c r="AC417" s="91"/>
    </row>
    <row r="418" spans="1:29">
      <c r="A418" s="13"/>
      <c r="B418" s="136" t="s">
        <v>244</v>
      </c>
      <c r="C418" s="134" t="s">
        <v>249</v>
      </c>
      <c r="D418" s="129">
        <v>2928976</v>
      </c>
      <c r="E418" s="52"/>
      <c r="F418" s="32"/>
      <c r="G418" s="134" t="s">
        <v>249</v>
      </c>
      <c r="H418" s="129">
        <v>909088</v>
      </c>
      <c r="I418" s="52"/>
      <c r="J418" s="32"/>
      <c r="K418" s="134" t="s">
        <v>249</v>
      </c>
      <c r="L418" s="129">
        <v>1221734</v>
      </c>
      <c r="M418" s="52"/>
      <c r="N418" s="32"/>
      <c r="O418" s="134" t="s">
        <v>249</v>
      </c>
      <c r="P418" s="129">
        <v>169417</v>
      </c>
      <c r="Q418" s="52"/>
      <c r="R418" s="32"/>
      <c r="S418" s="134" t="s">
        <v>249</v>
      </c>
      <c r="T418" s="129">
        <v>110367</v>
      </c>
      <c r="U418" s="52"/>
      <c r="V418" s="32"/>
      <c r="W418" s="134" t="s">
        <v>249</v>
      </c>
      <c r="X418" s="129">
        <v>7666</v>
      </c>
      <c r="Y418" s="52"/>
      <c r="Z418" s="32"/>
      <c r="AA418" s="134" t="s">
        <v>249</v>
      </c>
      <c r="AB418" s="129">
        <v>5347248</v>
      </c>
      <c r="AC418" s="52"/>
    </row>
    <row r="419" spans="1:29" ht="15.75" thickBot="1">
      <c r="A419" s="13"/>
      <c r="B419" s="136"/>
      <c r="C419" s="118"/>
      <c r="D419" s="119"/>
      <c r="E419" s="102"/>
      <c r="F419" s="32"/>
      <c r="G419" s="118"/>
      <c r="H419" s="119"/>
      <c r="I419" s="102"/>
      <c r="J419" s="32"/>
      <c r="K419" s="118"/>
      <c r="L419" s="119"/>
      <c r="M419" s="102"/>
      <c r="N419" s="32"/>
      <c r="O419" s="118"/>
      <c r="P419" s="119"/>
      <c r="Q419" s="102"/>
      <c r="R419" s="32"/>
      <c r="S419" s="118"/>
      <c r="T419" s="119"/>
      <c r="U419" s="102"/>
      <c r="V419" s="32"/>
      <c r="W419" s="118"/>
      <c r="X419" s="119"/>
      <c r="Y419" s="102"/>
      <c r="Z419" s="32"/>
      <c r="AA419" s="118"/>
      <c r="AB419" s="119"/>
      <c r="AC419" s="102"/>
    </row>
    <row r="420" spans="1:29" ht="15.75" thickTop="1">
      <c r="A420" s="13"/>
      <c r="B420" s="18"/>
      <c r="C420" s="122"/>
      <c r="D420" s="122"/>
      <c r="E420" s="122"/>
      <c r="F420" s="18"/>
      <c r="G420" s="122"/>
      <c r="H420" s="122"/>
      <c r="I420" s="122"/>
      <c r="J420" s="18"/>
      <c r="K420" s="122"/>
      <c r="L420" s="122"/>
      <c r="M420" s="122"/>
      <c r="N420" s="18"/>
      <c r="O420" s="122"/>
      <c r="P420" s="122"/>
      <c r="Q420" s="122"/>
      <c r="R420" s="18"/>
      <c r="S420" s="122"/>
      <c r="T420" s="122"/>
      <c r="U420" s="122"/>
      <c r="V420" s="18"/>
      <c r="W420" s="122"/>
      <c r="X420" s="122"/>
      <c r="Y420" s="122"/>
      <c r="Z420" s="18"/>
      <c r="AA420" s="122"/>
      <c r="AB420" s="122"/>
      <c r="AC420" s="122"/>
    </row>
    <row r="421" spans="1:29">
      <c r="A421" s="13"/>
      <c r="B421" s="43" t="s">
        <v>635</v>
      </c>
      <c r="C421" s="36"/>
      <c r="D421" s="36"/>
      <c r="E421" s="31"/>
      <c r="F421" s="31"/>
      <c r="G421" s="36"/>
      <c r="H421" s="36"/>
      <c r="I421" s="31"/>
      <c r="J421" s="31"/>
      <c r="K421" s="36"/>
      <c r="L421" s="36"/>
      <c r="M421" s="31"/>
      <c r="N421" s="31"/>
      <c r="O421" s="36"/>
      <c r="P421" s="36"/>
      <c r="Q421" s="31"/>
      <c r="R421" s="31"/>
      <c r="S421" s="36"/>
      <c r="T421" s="36"/>
      <c r="U421" s="31"/>
      <c r="V421" s="31"/>
      <c r="W421" s="36"/>
      <c r="X421" s="36"/>
      <c r="Y421" s="31"/>
      <c r="Z421" s="31"/>
      <c r="AA421" s="36"/>
      <c r="AB421" s="36"/>
      <c r="AC421" s="31"/>
    </row>
    <row r="422" spans="1:29">
      <c r="A422" s="13"/>
      <c r="B422" s="43"/>
      <c r="C422" s="36"/>
      <c r="D422" s="36"/>
      <c r="E422" s="31"/>
      <c r="F422" s="31"/>
      <c r="G422" s="36"/>
      <c r="H422" s="36"/>
      <c r="I422" s="31"/>
      <c r="J422" s="31"/>
      <c r="K422" s="36"/>
      <c r="L422" s="36"/>
      <c r="M422" s="31"/>
      <c r="N422" s="31"/>
      <c r="O422" s="36"/>
      <c r="P422" s="36"/>
      <c r="Q422" s="31"/>
      <c r="R422" s="31"/>
      <c r="S422" s="36"/>
      <c r="T422" s="36"/>
      <c r="U422" s="31"/>
      <c r="V422" s="31"/>
      <c r="W422" s="36"/>
      <c r="X422" s="36"/>
      <c r="Y422" s="31"/>
      <c r="Z422" s="31"/>
      <c r="AA422" s="36"/>
      <c r="AB422" s="36"/>
      <c r="AC422" s="31"/>
    </row>
    <row r="423" spans="1:29">
      <c r="A423" s="13"/>
      <c r="B423" s="41" t="s">
        <v>573</v>
      </c>
      <c r="C423" s="49" t="s">
        <v>249</v>
      </c>
      <c r="D423" s="38">
        <v>2406</v>
      </c>
      <c r="E423" s="32"/>
      <c r="F423" s="32"/>
      <c r="G423" s="49" t="s">
        <v>249</v>
      </c>
      <c r="H423" s="38">
        <v>21967</v>
      </c>
      <c r="I423" s="32"/>
      <c r="J423" s="32"/>
      <c r="K423" s="49" t="s">
        <v>249</v>
      </c>
      <c r="L423" s="38">
        <v>2517</v>
      </c>
      <c r="M423" s="32"/>
      <c r="N423" s="32"/>
      <c r="O423" s="49" t="s">
        <v>249</v>
      </c>
      <c r="P423" s="38">
        <v>3261</v>
      </c>
      <c r="Q423" s="32"/>
      <c r="R423" s="32"/>
      <c r="S423" s="49" t="s">
        <v>249</v>
      </c>
      <c r="T423" s="39" t="s">
        <v>250</v>
      </c>
      <c r="U423" s="32"/>
      <c r="V423" s="32"/>
      <c r="W423" s="49" t="s">
        <v>249</v>
      </c>
      <c r="X423" s="39" t="s">
        <v>250</v>
      </c>
      <c r="Y423" s="32"/>
      <c r="Z423" s="32"/>
      <c r="AA423" s="49" t="s">
        <v>249</v>
      </c>
      <c r="AB423" s="38">
        <v>30151</v>
      </c>
      <c r="AC423" s="32"/>
    </row>
    <row r="424" spans="1:29">
      <c r="A424" s="13"/>
      <c r="B424" s="41"/>
      <c r="C424" s="49"/>
      <c r="D424" s="38"/>
      <c r="E424" s="32"/>
      <c r="F424" s="32"/>
      <c r="G424" s="49"/>
      <c r="H424" s="38"/>
      <c r="I424" s="32"/>
      <c r="J424" s="32"/>
      <c r="K424" s="49"/>
      <c r="L424" s="38"/>
      <c r="M424" s="32"/>
      <c r="N424" s="32"/>
      <c r="O424" s="49"/>
      <c r="P424" s="38"/>
      <c r="Q424" s="32"/>
      <c r="R424" s="32"/>
      <c r="S424" s="49"/>
      <c r="T424" s="39"/>
      <c r="U424" s="32"/>
      <c r="V424" s="32"/>
      <c r="W424" s="49"/>
      <c r="X424" s="39"/>
      <c r="Y424" s="32"/>
      <c r="Z424" s="32"/>
      <c r="AA424" s="49"/>
      <c r="AB424" s="38"/>
      <c r="AC424" s="32"/>
    </row>
    <row r="425" spans="1:29">
      <c r="A425" s="13"/>
      <c r="B425" s="40" t="s">
        <v>574</v>
      </c>
      <c r="C425" s="35">
        <v>1411</v>
      </c>
      <c r="D425" s="35"/>
      <c r="E425" s="31"/>
      <c r="F425" s="31"/>
      <c r="G425" s="36" t="s">
        <v>250</v>
      </c>
      <c r="H425" s="36"/>
      <c r="I425" s="31"/>
      <c r="J425" s="31"/>
      <c r="K425" s="36">
        <v>497</v>
      </c>
      <c r="L425" s="36"/>
      <c r="M425" s="31"/>
      <c r="N425" s="31"/>
      <c r="O425" s="36">
        <v>42</v>
      </c>
      <c r="P425" s="36"/>
      <c r="Q425" s="31"/>
      <c r="R425" s="31"/>
      <c r="S425" s="36" t="s">
        <v>250</v>
      </c>
      <c r="T425" s="36"/>
      <c r="U425" s="31"/>
      <c r="V425" s="31"/>
      <c r="W425" s="36" t="s">
        <v>250</v>
      </c>
      <c r="X425" s="36"/>
      <c r="Y425" s="31"/>
      <c r="Z425" s="31"/>
      <c r="AA425" s="35">
        <v>1950</v>
      </c>
      <c r="AB425" s="35"/>
      <c r="AC425" s="31"/>
    </row>
    <row r="426" spans="1:29" ht="15.75" thickBot="1">
      <c r="A426" s="13"/>
      <c r="B426" s="40"/>
      <c r="C426" s="126"/>
      <c r="D426" s="126"/>
      <c r="E426" s="91"/>
      <c r="F426" s="31"/>
      <c r="G426" s="127"/>
      <c r="H426" s="127"/>
      <c r="I426" s="91"/>
      <c r="J426" s="31"/>
      <c r="K426" s="127"/>
      <c r="L426" s="127"/>
      <c r="M426" s="91"/>
      <c r="N426" s="31"/>
      <c r="O426" s="127"/>
      <c r="P426" s="127"/>
      <c r="Q426" s="91"/>
      <c r="R426" s="31"/>
      <c r="S426" s="127"/>
      <c r="T426" s="127"/>
      <c r="U426" s="91"/>
      <c r="V426" s="31"/>
      <c r="W426" s="127"/>
      <c r="X426" s="127"/>
      <c r="Y426" s="91"/>
      <c r="Z426" s="31"/>
      <c r="AA426" s="126"/>
      <c r="AB426" s="126"/>
      <c r="AC426" s="91"/>
    </row>
    <row r="427" spans="1:29">
      <c r="A427" s="13"/>
      <c r="B427" s="41" t="s">
        <v>636</v>
      </c>
      <c r="C427" s="134" t="s">
        <v>249</v>
      </c>
      <c r="D427" s="129">
        <v>3817</v>
      </c>
      <c r="E427" s="52"/>
      <c r="F427" s="32"/>
      <c r="G427" s="134" t="s">
        <v>249</v>
      </c>
      <c r="H427" s="129">
        <v>21967</v>
      </c>
      <c r="I427" s="52"/>
      <c r="J427" s="32"/>
      <c r="K427" s="134" t="s">
        <v>249</v>
      </c>
      <c r="L427" s="129">
        <v>3014</v>
      </c>
      <c r="M427" s="52"/>
      <c r="N427" s="32"/>
      <c r="O427" s="134" t="s">
        <v>249</v>
      </c>
      <c r="P427" s="129">
        <v>3303</v>
      </c>
      <c r="Q427" s="52"/>
      <c r="R427" s="32"/>
      <c r="S427" s="134" t="s">
        <v>249</v>
      </c>
      <c r="T427" s="132" t="s">
        <v>250</v>
      </c>
      <c r="U427" s="52"/>
      <c r="V427" s="32"/>
      <c r="W427" s="134" t="s">
        <v>249</v>
      </c>
      <c r="X427" s="132" t="s">
        <v>250</v>
      </c>
      <c r="Y427" s="52"/>
      <c r="Z427" s="32"/>
      <c r="AA427" s="134" t="s">
        <v>249</v>
      </c>
      <c r="AB427" s="129">
        <v>32101</v>
      </c>
      <c r="AC427" s="52"/>
    </row>
    <row r="428" spans="1:29" ht="15.75" thickBot="1">
      <c r="A428" s="13"/>
      <c r="B428" s="41"/>
      <c r="C428" s="118"/>
      <c r="D428" s="119"/>
      <c r="E428" s="102"/>
      <c r="F428" s="32"/>
      <c r="G428" s="118"/>
      <c r="H428" s="119"/>
      <c r="I428" s="102"/>
      <c r="J428" s="32"/>
      <c r="K428" s="118"/>
      <c r="L428" s="119"/>
      <c r="M428" s="102"/>
      <c r="N428" s="32"/>
      <c r="O428" s="118"/>
      <c r="P428" s="119"/>
      <c r="Q428" s="102"/>
      <c r="R428" s="32"/>
      <c r="S428" s="118"/>
      <c r="T428" s="120"/>
      <c r="U428" s="102"/>
      <c r="V428" s="32"/>
      <c r="W428" s="118"/>
      <c r="X428" s="120"/>
      <c r="Y428" s="102"/>
      <c r="Z428" s="32"/>
      <c r="AA428" s="118"/>
      <c r="AB428" s="119"/>
      <c r="AC428" s="102"/>
    </row>
    <row r="429" spans="1:29" ht="15.75" thickTop="1">
      <c r="A429" s="13"/>
      <c r="B429" s="17"/>
      <c r="C429" s="17"/>
    </row>
    <row r="430" spans="1:29" ht="45">
      <c r="A430" s="13"/>
      <c r="B430" s="44" t="s">
        <v>262</v>
      </c>
      <c r="C430" s="45" t="s">
        <v>637</v>
      </c>
    </row>
    <row r="431" spans="1:29">
      <c r="A431" s="13"/>
      <c r="B431" s="17"/>
      <c r="C431" s="17"/>
    </row>
    <row r="432" spans="1:29" ht="45">
      <c r="A432" s="13"/>
      <c r="B432" s="44" t="s">
        <v>264</v>
      </c>
      <c r="C432" s="45" t="s">
        <v>638</v>
      </c>
    </row>
    <row r="433" spans="1:29">
      <c r="A433" s="13"/>
      <c r="B433" s="17"/>
      <c r="C433" s="17"/>
    </row>
    <row r="434" spans="1:29" ht="45">
      <c r="A434" s="13"/>
      <c r="B434" s="44" t="s">
        <v>266</v>
      </c>
      <c r="C434" s="45" t="s">
        <v>639</v>
      </c>
    </row>
    <row r="435" spans="1:29">
      <c r="A435" s="13"/>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row>
    <row r="436" spans="1:29">
      <c r="A436" s="13"/>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row>
    <row r="437" spans="1:29">
      <c r="A437" s="13"/>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row>
    <row r="438" spans="1:29" ht="15.75" thickBot="1">
      <c r="A438" s="13"/>
      <c r="B438" s="26" t="s">
        <v>51</v>
      </c>
      <c r="C438" s="28" t="s">
        <v>272</v>
      </c>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row>
    <row r="439" spans="1:29">
      <c r="A439" s="13"/>
      <c r="B439" s="32"/>
      <c r="C439" s="51" t="s">
        <v>555</v>
      </c>
      <c r="D439" s="51"/>
      <c r="E439" s="51"/>
      <c r="F439" s="52"/>
      <c r="G439" s="51" t="s">
        <v>556</v>
      </c>
      <c r="H439" s="51"/>
      <c r="I439" s="51"/>
      <c r="J439" s="52"/>
      <c r="K439" s="51" t="s">
        <v>558</v>
      </c>
      <c r="L439" s="51"/>
      <c r="M439" s="51"/>
      <c r="N439" s="52"/>
      <c r="O439" s="51" t="s">
        <v>559</v>
      </c>
      <c r="P439" s="51"/>
      <c r="Q439" s="51"/>
      <c r="R439" s="52"/>
      <c r="S439" s="51" t="s">
        <v>628</v>
      </c>
      <c r="T439" s="51"/>
      <c r="U439" s="51"/>
      <c r="V439" s="52"/>
      <c r="W439" s="51" t="s">
        <v>563</v>
      </c>
      <c r="X439" s="51"/>
      <c r="Y439" s="51"/>
      <c r="Z439" s="52"/>
      <c r="AA439" s="51" t="s">
        <v>244</v>
      </c>
      <c r="AB439" s="51"/>
      <c r="AC439" s="51"/>
    </row>
    <row r="440" spans="1:29" ht="15.75" thickBot="1">
      <c r="A440" s="13"/>
      <c r="B440" s="32"/>
      <c r="C440" s="28"/>
      <c r="D440" s="28"/>
      <c r="E440" s="28"/>
      <c r="F440" s="32"/>
      <c r="G440" s="28" t="s">
        <v>557</v>
      </c>
      <c r="H440" s="28"/>
      <c r="I440" s="28"/>
      <c r="J440" s="32"/>
      <c r="K440" s="28"/>
      <c r="L440" s="28"/>
      <c r="M440" s="28"/>
      <c r="N440" s="32"/>
      <c r="O440" s="28" t="s">
        <v>560</v>
      </c>
      <c r="P440" s="28"/>
      <c r="Q440" s="28"/>
      <c r="R440" s="32"/>
      <c r="S440" s="28" t="s">
        <v>562</v>
      </c>
      <c r="T440" s="28"/>
      <c r="U440" s="28"/>
      <c r="V440" s="32"/>
      <c r="W440" s="28"/>
      <c r="X440" s="28"/>
      <c r="Y440" s="28"/>
      <c r="Z440" s="32"/>
      <c r="AA440" s="28"/>
      <c r="AB440" s="28"/>
      <c r="AC440" s="28"/>
    </row>
    <row r="441" spans="1:29">
      <c r="A441" s="13"/>
      <c r="B441" s="26" t="s">
        <v>51</v>
      </c>
      <c r="C441" s="30" t="s">
        <v>289</v>
      </c>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row>
    <row r="442" spans="1:29" ht="24.75">
      <c r="A442" s="13"/>
      <c r="B442" s="21" t="s">
        <v>629</v>
      </c>
      <c r="C442" s="34"/>
      <c r="D442" s="34"/>
      <c r="E442" s="34"/>
      <c r="F442" s="22"/>
      <c r="G442" s="34"/>
      <c r="H442" s="34"/>
      <c r="I442" s="34"/>
      <c r="J442" s="22"/>
      <c r="K442" s="34"/>
      <c r="L442" s="34"/>
      <c r="M442" s="34"/>
      <c r="N442" s="22"/>
      <c r="O442" s="34"/>
      <c r="P442" s="34"/>
      <c r="Q442" s="34"/>
      <c r="R442" s="22"/>
      <c r="S442" s="34"/>
      <c r="T442" s="34"/>
      <c r="U442" s="34"/>
      <c r="V442" s="22"/>
      <c r="W442" s="34"/>
      <c r="X442" s="34"/>
      <c r="Y442" s="34"/>
      <c r="Z442" s="22"/>
      <c r="AA442" s="34"/>
      <c r="AB442" s="34"/>
      <c r="AC442" s="34"/>
    </row>
    <row r="443" spans="1:29">
      <c r="A443" s="13"/>
      <c r="B443" s="23" t="s">
        <v>630</v>
      </c>
      <c r="C443" s="32"/>
      <c r="D443" s="32"/>
      <c r="E443" s="32"/>
      <c r="F443" s="18"/>
      <c r="G443" s="32"/>
      <c r="H443" s="32"/>
      <c r="I443" s="32"/>
      <c r="J443" s="18"/>
      <c r="K443" s="32"/>
      <c r="L443" s="32"/>
      <c r="M443" s="32"/>
      <c r="N443" s="18"/>
      <c r="O443" s="32"/>
      <c r="P443" s="32"/>
      <c r="Q443" s="32"/>
      <c r="R443" s="18"/>
      <c r="S443" s="32"/>
      <c r="T443" s="32"/>
      <c r="U443" s="32"/>
      <c r="V443" s="18"/>
      <c r="W443" s="32"/>
      <c r="X443" s="32"/>
      <c r="Y443" s="32"/>
      <c r="Z443" s="18"/>
      <c r="AA443" s="32"/>
      <c r="AB443" s="32"/>
      <c r="AC443" s="32"/>
    </row>
    <row r="444" spans="1:29">
      <c r="A444" s="13"/>
      <c r="B444" s="33" t="s">
        <v>631</v>
      </c>
      <c r="C444" s="34" t="s">
        <v>249</v>
      </c>
      <c r="D444" s="35">
        <v>1604546</v>
      </c>
      <c r="E444" s="31"/>
      <c r="F444" s="31"/>
      <c r="G444" s="34" t="s">
        <v>249</v>
      </c>
      <c r="H444" s="35">
        <v>353487</v>
      </c>
      <c r="I444" s="31"/>
      <c r="J444" s="31"/>
      <c r="K444" s="34" t="s">
        <v>249</v>
      </c>
      <c r="L444" s="35">
        <v>375010</v>
      </c>
      <c r="M444" s="31"/>
      <c r="N444" s="31"/>
      <c r="O444" s="34" t="s">
        <v>249</v>
      </c>
      <c r="P444" s="35">
        <v>57239</v>
      </c>
      <c r="Q444" s="31"/>
      <c r="R444" s="31"/>
      <c r="S444" s="34" t="s">
        <v>249</v>
      </c>
      <c r="T444" s="35">
        <v>29003</v>
      </c>
      <c r="U444" s="31"/>
      <c r="V444" s="31"/>
      <c r="W444" s="34" t="s">
        <v>249</v>
      </c>
      <c r="X444" s="36" t="s">
        <v>250</v>
      </c>
      <c r="Y444" s="31"/>
      <c r="Z444" s="31"/>
      <c r="AA444" s="34" t="s">
        <v>249</v>
      </c>
      <c r="AB444" s="35">
        <v>2419285</v>
      </c>
      <c r="AC444" s="31"/>
    </row>
    <row r="445" spans="1:29">
      <c r="A445" s="13"/>
      <c r="B445" s="33"/>
      <c r="C445" s="34"/>
      <c r="D445" s="35"/>
      <c r="E445" s="31"/>
      <c r="F445" s="31"/>
      <c r="G445" s="34"/>
      <c r="H445" s="35"/>
      <c r="I445" s="31"/>
      <c r="J445" s="31"/>
      <c r="K445" s="34"/>
      <c r="L445" s="35"/>
      <c r="M445" s="31"/>
      <c r="N445" s="31"/>
      <c r="O445" s="34"/>
      <c r="P445" s="35"/>
      <c r="Q445" s="31"/>
      <c r="R445" s="31"/>
      <c r="S445" s="34"/>
      <c r="T445" s="35"/>
      <c r="U445" s="31"/>
      <c r="V445" s="31"/>
      <c r="W445" s="34"/>
      <c r="X445" s="36"/>
      <c r="Y445" s="31"/>
      <c r="Z445" s="31"/>
      <c r="AA445" s="34"/>
      <c r="AB445" s="35"/>
      <c r="AC445" s="31"/>
    </row>
    <row r="446" spans="1:29">
      <c r="A446" s="13"/>
      <c r="B446" s="37" t="s">
        <v>640</v>
      </c>
      <c r="C446" s="38">
        <v>16814</v>
      </c>
      <c r="D446" s="38"/>
      <c r="E446" s="32"/>
      <c r="F446" s="32"/>
      <c r="G446" s="38">
        <v>6030</v>
      </c>
      <c r="H446" s="38"/>
      <c r="I446" s="32"/>
      <c r="J446" s="32"/>
      <c r="K446" s="38">
        <v>31039</v>
      </c>
      <c r="L446" s="38"/>
      <c r="M446" s="32"/>
      <c r="N446" s="32"/>
      <c r="O446" s="39">
        <v>612</v>
      </c>
      <c r="P446" s="39"/>
      <c r="Q446" s="32"/>
      <c r="R446" s="32"/>
      <c r="S446" s="39" t="s">
        <v>250</v>
      </c>
      <c r="T446" s="39"/>
      <c r="U446" s="32"/>
      <c r="V446" s="32"/>
      <c r="W446" s="39" t="s">
        <v>250</v>
      </c>
      <c r="X446" s="39"/>
      <c r="Y446" s="32"/>
      <c r="Z446" s="32"/>
      <c r="AA446" s="38">
        <v>54495</v>
      </c>
      <c r="AB446" s="38"/>
      <c r="AC446" s="32"/>
    </row>
    <row r="447" spans="1:29">
      <c r="A447" s="13"/>
      <c r="B447" s="37"/>
      <c r="C447" s="38"/>
      <c r="D447" s="38"/>
      <c r="E447" s="32"/>
      <c r="F447" s="32"/>
      <c r="G447" s="38"/>
      <c r="H447" s="38"/>
      <c r="I447" s="32"/>
      <c r="J447" s="32"/>
      <c r="K447" s="38"/>
      <c r="L447" s="38"/>
      <c r="M447" s="32"/>
      <c r="N447" s="32"/>
      <c r="O447" s="39"/>
      <c r="P447" s="39"/>
      <c r="Q447" s="32"/>
      <c r="R447" s="32"/>
      <c r="S447" s="39"/>
      <c r="T447" s="39"/>
      <c r="U447" s="32"/>
      <c r="V447" s="32"/>
      <c r="W447" s="39"/>
      <c r="X447" s="39"/>
      <c r="Y447" s="32"/>
      <c r="Z447" s="32"/>
      <c r="AA447" s="38"/>
      <c r="AB447" s="38"/>
      <c r="AC447" s="32"/>
    </row>
    <row r="448" spans="1:29">
      <c r="A448" s="13"/>
      <c r="B448" s="33" t="s">
        <v>633</v>
      </c>
      <c r="C448" s="35">
        <v>12307</v>
      </c>
      <c r="D448" s="35"/>
      <c r="E448" s="31"/>
      <c r="F448" s="31"/>
      <c r="G448" s="35">
        <v>35904</v>
      </c>
      <c r="H448" s="35"/>
      <c r="I448" s="31"/>
      <c r="J448" s="31"/>
      <c r="K448" s="35">
        <v>6571</v>
      </c>
      <c r="L448" s="35"/>
      <c r="M448" s="31"/>
      <c r="N448" s="31"/>
      <c r="O448" s="35">
        <v>11660</v>
      </c>
      <c r="P448" s="35"/>
      <c r="Q448" s="31"/>
      <c r="R448" s="31"/>
      <c r="S448" s="36" t="s">
        <v>250</v>
      </c>
      <c r="T448" s="36"/>
      <c r="U448" s="31"/>
      <c r="V448" s="31"/>
      <c r="W448" s="36" t="s">
        <v>250</v>
      </c>
      <c r="X448" s="36"/>
      <c r="Y448" s="31"/>
      <c r="Z448" s="31"/>
      <c r="AA448" s="35">
        <v>66442</v>
      </c>
      <c r="AB448" s="35"/>
      <c r="AC448" s="31"/>
    </row>
    <row r="449" spans="1:29" ht="15.75" thickBot="1">
      <c r="A449" s="13"/>
      <c r="B449" s="33"/>
      <c r="C449" s="126"/>
      <c r="D449" s="126"/>
      <c r="E449" s="91"/>
      <c r="F449" s="31"/>
      <c r="G449" s="126"/>
      <c r="H449" s="126"/>
      <c r="I449" s="91"/>
      <c r="J449" s="31"/>
      <c r="K449" s="126"/>
      <c r="L449" s="126"/>
      <c r="M449" s="91"/>
      <c r="N449" s="31"/>
      <c r="O449" s="126"/>
      <c r="P449" s="126"/>
      <c r="Q449" s="91"/>
      <c r="R449" s="31"/>
      <c r="S449" s="127"/>
      <c r="T449" s="127"/>
      <c r="U449" s="91"/>
      <c r="V449" s="31"/>
      <c r="W449" s="127"/>
      <c r="X449" s="127"/>
      <c r="Y449" s="91"/>
      <c r="Z449" s="31"/>
      <c r="AA449" s="126"/>
      <c r="AB449" s="126"/>
      <c r="AC449" s="91"/>
    </row>
    <row r="450" spans="1:29">
      <c r="A450" s="13"/>
      <c r="B450" s="136" t="s">
        <v>619</v>
      </c>
      <c r="C450" s="134" t="s">
        <v>249</v>
      </c>
      <c r="D450" s="129">
        <v>1633667</v>
      </c>
      <c r="E450" s="52"/>
      <c r="F450" s="32"/>
      <c r="G450" s="134" t="s">
        <v>249</v>
      </c>
      <c r="H450" s="129">
        <v>395421</v>
      </c>
      <c r="I450" s="52"/>
      <c r="J450" s="32"/>
      <c r="K450" s="134" t="s">
        <v>249</v>
      </c>
      <c r="L450" s="129">
        <v>412620</v>
      </c>
      <c r="M450" s="52"/>
      <c r="N450" s="32"/>
      <c r="O450" s="134" t="s">
        <v>249</v>
      </c>
      <c r="P450" s="129">
        <v>69511</v>
      </c>
      <c r="Q450" s="52"/>
      <c r="R450" s="32"/>
      <c r="S450" s="134" t="s">
        <v>249</v>
      </c>
      <c r="T450" s="129">
        <v>29003</v>
      </c>
      <c r="U450" s="52"/>
      <c r="V450" s="32"/>
      <c r="W450" s="134" t="s">
        <v>249</v>
      </c>
      <c r="X450" s="132" t="s">
        <v>250</v>
      </c>
      <c r="Y450" s="52"/>
      <c r="Z450" s="32"/>
      <c r="AA450" s="134" t="s">
        <v>249</v>
      </c>
      <c r="AB450" s="129">
        <v>2540222</v>
      </c>
      <c r="AC450" s="52"/>
    </row>
    <row r="451" spans="1:29">
      <c r="A451" s="13"/>
      <c r="B451" s="136"/>
      <c r="C451" s="49"/>
      <c r="D451" s="38"/>
      <c r="E451" s="32"/>
      <c r="F451" s="32"/>
      <c r="G451" s="49"/>
      <c r="H451" s="38"/>
      <c r="I451" s="32"/>
      <c r="J451" s="32"/>
      <c r="K451" s="49"/>
      <c r="L451" s="38"/>
      <c r="M451" s="32"/>
      <c r="N451" s="32"/>
      <c r="O451" s="49"/>
      <c r="P451" s="38"/>
      <c r="Q451" s="32"/>
      <c r="R451" s="32"/>
      <c r="S451" s="49"/>
      <c r="T451" s="38"/>
      <c r="U451" s="32"/>
      <c r="V451" s="32"/>
      <c r="W451" s="49"/>
      <c r="X451" s="39"/>
      <c r="Y451" s="32"/>
      <c r="Z451" s="32"/>
      <c r="AA451" s="49"/>
      <c r="AB451" s="38"/>
      <c r="AC451" s="32"/>
    </row>
    <row r="452" spans="1:29">
      <c r="A452" s="13"/>
      <c r="B452" s="25" t="s">
        <v>641</v>
      </c>
      <c r="C452" s="31"/>
      <c r="D452" s="31"/>
      <c r="E452" s="31"/>
      <c r="F452" s="22"/>
      <c r="G452" s="31"/>
      <c r="H452" s="31"/>
      <c r="I452" s="31"/>
      <c r="J452" s="22"/>
      <c r="K452" s="31"/>
      <c r="L452" s="31"/>
      <c r="M452" s="31"/>
      <c r="N452" s="22"/>
      <c r="O452" s="31"/>
      <c r="P452" s="31"/>
      <c r="Q452" s="31"/>
      <c r="R452" s="22"/>
      <c r="S452" s="31"/>
      <c r="T452" s="31"/>
      <c r="U452" s="31"/>
      <c r="V452" s="22"/>
      <c r="W452" s="31"/>
      <c r="X452" s="31"/>
      <c r="Y452" s="31"/>
      <c r="Z452" s="22"/>
      <c r="AA452" s="31"/>
      <c r="AB452" s="31"/>
      <c r="AC452" s="31"/>
    </row>
    <row r="453" spans="1:29">
      <c r="A453" s="13"/>
      <c r="B453" s="37" t="s">
        <v>631</v>
      </c>
      <c r="C453" s="49" t="s">
        <v>249</v>
      </c>
      <c r="D453" s="38">
        <v>1282773</v>
      </c>
      <c r="E453" s="32"/>
      <c r="F453" s="32"/>
      <c r="G453" s="49" t="s">
        <v>249</v>
      </c>
      <c r="H453" s="38">
        <v>503414</v>
      </c>
      <c r="I453" s="32"/>
      <c r="J453" s="32"/>
      <c r="K453" s="49" t="s">
        <v>249</v>
      </c>
      <c r="L453" s="38">
        <v>799047</v>
      </c>
      <c r="M453" s="32"/>
      <c r="N453" s="32"/>
      <c r="O453" s="49" t="s">
        <v>249</v>
      </c>
      <c r="P453" s="38">
        <v>97692</v>
      </c>
      <c r="Q453" s="32"/>
      <c r="R453" s="32"/>
      <c r="S453" s="49" t="s">
        <v>249</v>
      </c>
      <c r="T453" s="38">
        <v>64363</v>
      </c>
      <c r="U453" s="32"/>
      <c r="V453" s="32"/>
      <c r="W453" s="49" t="s">
        <v>249</v>
      </c>
      <c r="X453" s="38">
        <v>6117</v>
      </c>
      <c r="Y453" s="32"/>
      <c r="Z453" s="32"/>
      <c r="AA453" s="49" t="s">
        <v>249</v>
      </c>
      <c r="AB453" s="38">
        <v>2753406</v>
      </c>
      <c r="AC453" s="32"/>
    </row>
    <row r="454" spans="1:29">
      <c r="A454" s="13"/>
      <c r="B454" s="37"/>
      <c r="C454" s="49"/>
      <c r="D454" s="38"/>
      <c r="E454" s="32"/>
      <c r="F454" s="32"/>
      <c r="G454" s="49"/>
      <c r="H454" s="38"/>
      <c r="I454" s="32"/>
      <c r="J454" s="32"/>
      <c r="K454" s="49"/>
      <c r="L454" s="38"/>
      <c r="M454" s="32"/>
      <c r="N454" s="32"/>
      <c r="O454" s="49"/>
      <c r="P454" s="38"/>
      <c r="Q454" s="32"/>
      <c r="R454" s="32"/>
      <c r="S454" s="49"/>
      <c r="T454" s="38"/>
      <c r="U454" s="32"/>
      <c r="V454" s="32"/>
      <c r="W454" s="49"/>
      <c r="X454" s="38"/>
      <c r="Y454" s="32"/>
      <c r="Z454" s="32"/>
      <c r="AA454" s="49"/>
      <c r="AB454" s="38"/>
      <c r="AC454" s="32"/>
    </row>
    <row r="455" spans="1:29">
      <c r="A455" s="13"/>
      <c r="B455" s="33" t="s">
        <v>640</v>
      </c>
      <c r="C455" s="35">
        <v>13603</v>
      </c>
      <c r="D455" s="35"/>
      <c r="E455" s="31"/>
      <c r="F455" s="31"/>
      <c r="G455" s="35">
        <v>12150</v>
      </c>
      <c r="H455" s="35"/>
      <c r="I455" s="31"/>
      <c r="J455" s="31"/>
      <c r="K455" s="35">
        <v>30281</v>
      </c>
      <c r="L455" s="35"/>
      <c r="M455" s="31"/>
      <c r="N455" s="31"/>
      <c r="O455" s="35">
        <v>1351</v>
      </c>
      <c r="P455" s="35"/>
      <c r="Q455" s="31"/>
      <c r="R455" s="31"/>
      <c r="S455" s="36" t="s">
        <v>250</v>
      </c>
      <c r="T455" s="36"/>
      <c r="U455" s="31"/>
      <c r="V455" s="31"/>
      <c r="W455" s="36">
        <v>8</v>
      </c>
      <c r="X455" s="36"/>
      <c r="Y455" s="31"/>
      <c r="Z455" s="31"/>
      <c r="AA455" s="35">
        <v>57393</v>
      </c>
      <c r="AB455" s="35"/>
      <c r="AC455" s="31"/>
    </row>
    <row r="456" spans="1:29">
      <c r="A456" s="13"/>
      <c r="B456" s="33"/>
      <c r="C456" s="35"/>
      <c r="D456" s="35"/>
      <c r="E456" s="31"/>
      <c r="F456" s="31"/>
      <c r="G456" s="35"/>
      <c r="H456" s="35"/>
      <c r="I456" s="31"/>
      <c r="J456" s="31"/>
      <c r="K456" s="35"/>
      <c r="L456" s="35"/>
      <c r="M456" s="31"/>
      <c r="N456" s="31"/>
      <c r="O456" s="35"/>
      <c r="P456" s="35"/>
      <c r="Q456" s="31"/>
      <c r="R456" s="31"/>
      <c r="S456" s="36"/>
      <c r="T456" s="36"/>
      <c r="U456" s="31"/>
      <c r="V456" s="31"/>
      <c r="W456" s="36"/>
      <c r="X456" s="36"/>
      <c r="Y456" s="31"/>
      <c r="Z456" s="31"/>
      <c r="AA456" s="35"/>
      <c r="AB456" s="35"/>
      <c r="AC456" s="31"/>
    </row>
    <row r="457" spans="1:29">
      <c r="A457" s="13"/>
      <c r="B457" s="37" t="s">
        <v>633</v>
      </c>
      <c r="C457" s="38">
        <v>11223</v>
      </c>
      <c r="D457" s="38"/>
      <c r="E457" s="32"/>
      <c r="F457" s="32"/>
      <c r="G457" s="38">
        <v>9210</v>
      </c>
      <c r="H457" s="38"/>
      <c r="I457" s="32"/>
      <c r="J457" s="32"/>
      <c r="K457" s="38">
        <v>18670</v>
      </c>
      <c r="L457" s="38"/>
      <c r="M457" s="32"/>
      <c r="N457" s="32"/>
      <c r="O457" s="38">
        <v>5400</v>
      </c>
      <c r="P457" s="38"/>
      <c r="Q457" s="32"/>
      <c r="R457" s="32"/>
      <c r="S457" s="38">
        <v>20994</v>
      </c>
      <c r="T457" s="38"/>
      <c r="U457" s="32"/>
      <c r="V457" s="32"/>
      <c r="W457" s="39">
        <v>656</v>
      </c>
      <c r="X457" s="39"/>
      <c r="Y457" s="32"/>
      <c r="Z457" s="32"/>
      <c r="AA457" s="38">
        <v>66153</v>
      </c>
      <c r="AB457" s="38"/>
      <c r="AC457" s="32"/>
    </row>
    <row r="458" spans="1:29" ht="15.75" thickBot="1">
      <c r="A458" s="13"/>
      <c r="B458" s="37"/>
      <c r="C458" s="111"/>
      <c r="D458" s="111"/>
      <c r="E458" s="54"/>
      <c r="F458" s="32"/>
      <c r="G458" s="111"/>
      <c r="H458" s="111"/>
      <c r="I458" s="54"/>
      <c r="J458" s="32"/>
      <c r="K458" s="111"/>
      <c r="L458" s="111"/>
      <c r="M458" s="54"/>
      <c r="N458" s="32"/>
      <c r="O458" s="111"/>
      <c r="P458" s="111"/>
      <c r="Q458" s="54"/>
      <c r="R458" s="32"/>
      <c r="S458" s="111"/>
      <c r="T458" s="111"/>
      <c r="U458" s="54"/>
      <c r="V458" s="32"/>
      <c r="W458" s="53"/>
      <c r="X458" s="53"/>
      <c r="Y458" s="54"/>
      <c r="Z458" s="32"/>
      <c r="AA458" s="111"/>
      <c r="AB458" s="111"/>
      <c r="AC458" s="54"/>
    </row>
    <row r="459" spans="1:29">
      <c r="A459" s="13"/>
      <c r="B459" s="112" t="s">
        <v>622</v>
      </c>
      <c r="C459" s="56" t="s">
        <v>249</v>
      </c>
      <c r="D459" s="58">
        <v>1307599</v>
      </c>
      <c r="E459" s="60"/>
      <c r="F459" s="31"/>
      <c r="G459" s="56" t="s">
        <v>249</v>
      </c>
      <c r="H459" s="58">
        <v>524774</v>
      </c>
      <c r="I459" s="60"/>
      <c r="J459" s="31"/>
      <c r="K459" s="56" t="s">
        <v>249</v>
      </c>
      <c r="L459" s="58">
        <v>847998</v>
      </c>
      <c r="M459" s="60"/>
      <c r="N459" s="31"/>
      <c r="O459" s="56" t="s">
        <v>249</v>
      </c>
      <c r="P459" s="58">
        <v>104443</v>
      </c>
      <c r="Q459" s="60"/>
      <c r="R459" s="31"/>
      <c r="S459" s="56" t="s">
        <v>249</v>
      </c>
      <c r="T459" s="58">
        <v>85357</v>
      </c>
      <c r="U459" s="60"/>
      <c r="V459" s="31"/>
      <c r="W459" s="56" t="s">
        <v>249</v>
      </c>
      <c r="X459" s="58">
        <v>6781</v>
      </c>
      <c r="Y459" s="60"/>
      <c r="Z459" s="31"/>
      <c r="AA459" s="56" t="s">
        <v>249</v>
      </c>
      <c r="AB459" s="58">
        <v>2876952</v>
      </c>
      <c r="AC459" s="60"/>
    </row>
    <row r="460" spans="1:29">
      <c r="A460" s="13"/>
      <c r="B460" s="112"/>
      <c r="C460" s="34"/>
      <c r="D460" s="35"/>
      <c r="E460" s="31"/>
      <c r="F460" s="31"/>
      <c r="G460" s="34"/>
      <c r="H460" s="35"/>
      <c r="I460" s="31"/>
      <c r="J460" s="31"/>
      <c r="K460" s="34"/>
      <c r="L460" s="35"/>
      <c r="M460" s="31"/>
      <c r="N460" s="31"/>
      <c r="O460" s="34"/>
      <c r="P460" s="35"/>
      <c r="Q460" s="31"/>
      <c r="R460" s="31"/>
      <c r="S460" s="34"/>
      <c r="T460" s="35"/>
      <c r="U460" s="31"/>
      <c r="V460" s="31"/>
      <c r="W460" s="34"/>
      <c r="X460" s="35"/>
      <c r="Y460" s="31"/>
      <c r="Z460" s="31"/>
      <c r="AA460" s="34"/>
      <c r="AB460" s="35"/>
      <c r="AC460" s="31"/>
    </row>
    <row r="461" spans="1:29">
      <c r="A461" s="13"/>
      <c r="B461" s="23" t="s">
        <v>634</v>
      </c>
      <c r="C461" s="32"/>
      <c r="D461" s="32"/>
      <c r="E461" s="32"/>
      <c r="F461" s="18"/>
      <c r="G461" s="32"/>
      <c r="H461" s="32"/>
      <c r="I461" s="32"/>
      <c r="J461" s="18"/>
      <c r="K461" s="32"/>
      <c r="L461" s="32"/>
      <c r="M461" s="32"/>
      <c r="N461" s="18"/>
      <c r="O461" s="32"/>
      <c r="P461" s="32"/>
      <c r="Q461" s="32"/>
      <c r="R461" s="18"/>
      <c r="S461" s="32"/>
      <c r="T461" s="32"/>
      <c r="U461" s="32"/>
      <c r="V461" s="18"/>
      <c r="W461" s="32"/>
      <c r="X461" s="32"/>
      <c r="Y461" s="32"/>
      <c r="Z461" s="18"/>
      <c r="AA461" s="32"/>
      <c r="AB461" s="32"/>
      <c r="AC461" s="32"/>
    </row>
    <row r="462" spans="1:29">
      <c r="A462" s="13"/>
      <c r="B462" s="33" t="s">
        <v>631</v>
      </c>
      <c r="C462" s="34" t="s">
        <v>249</v>
      </c>
      <c r="D462" s="35">
        <v>2887319</v>
      </c>
      <c r="E462" s="31"/>
      <c r="F462" s="31"/>
      <c r="G462" s="34" t="s">
        <v>249</v>
      </c>
      <c r="H462" s="35">
        <v>856901</v>
      </c>
      <c r="I462" s="31"/>
      <c r="J462" s="31"/>
      <c r="K462" s="34" t="s">
        <v>249</v>
      </c>
      <c r="L462" s="35">
        <v>1174057</v>
      </c>
      <c r="M462" s="31"/>
      <c r="N462" s="31"/>
      <c r="O462" s="34" t="s">
        <v>249</v>
      </c>
      <c r="P462" s="35">
        <v>154931</v>
      </c>
      <c r="Q462" s="31"/>
      <c r="R462" s="31"/>
      <c r="S462" s="34" t="s">
        <v>249</v>
      </c>
      <c r="T462" s="35">
        <v>93366</v>
      </c>
      <c r="U462" s="31"/>
      <c r="V462" s="31"/>
      <c r="W462" s="34" t="s">
        <v>249</v>
      </c>
      <c r="X462" s="35">
        <v>6117</v>
      </c>
      <c r="Y462" s="31"/>
      <c r="Z462" s="31"/>
      <c r="AA462" s="34" t="s">
        <v>249</v>
      </c>
      <c r="AB462" s="35">
        <v>5172691</v>
      </c>
      <c r="AC462" s="31"/>
    </row>
    <row r="463" spans="1:29">
      <c r="A463" s="13"/>
      <c r="B463" s="33"/>
      <c r="C463" s="34"/>
      <c r="D463" s="35"/>
      <c r="E463" s="31"/>
      <c r="F463" s="31"/>
      <c r="G463" s="34"/>
      <c r="H463" s="35"/>
      <c r="I463" s="31"/>
      <c r="J463" s="31"/>
      <c r="K463" s="34"/>
      <c r="L463" s="35"/>
      <c r="M463" s="31"/>
      <c r="N463" s="31"/>
      <c r="O463" s="34"/>
      <c r="P463" s="35"/>
      <c r="Q463" s="31"/>
      <c r="R463" s="31"/>
      <c r="S463" s="34"/>
      <c r="T463" s="35"/>
      <c r="U463" s="31"/>
      <c r="V463" s="31"/>
      <c r="W463" s="34"/>
      <c r="X463" s="35"/>
      <c r="Y463" s="31"/>
      <c r="Z463" s="31"/>
      <c r="AA463" s="34"/>
      <c r="AB463" s="35"/>
      <c r="AC463" s="31"/>
    </row>
    <row r="464" spans="1:29">
      <c r="A464" s="13"/>
      <c r="B464" s="37" t="s">
        <v>640</v>
      </c>
      <c r="C464" s="38">
        <v>30417</v>
      </c>
      <c r="D464" s="38"/>
      <c r="E464" s="32"/>
      <c r="F464" s="32"/>
      <c r="G464" s="38">
        <v>18180</v>
      </c>
      <c r="H464" s="38"/>
      <c r="I464" s="32"/>
      <c r="J464" s="32"/>
      <c r="K464" s="38">
        <v>61320</v>
      </c>
      <c r="L464" s="38"/>
      <c r="M464" s="32"/>
      <c r="N464" s="32"/>
      <c r="O464" s="38">
        <v>1963</v>
      </c>
      <c r="P464" s="38"/>
      <c r="Q464" s="32"/>
      <c r="R464" s="32"/>
      <c r="S464" s="39" t="s">
        <v>250</v>
      </c>
      <c r="T464" s="39"/>
      <c r="U464" s="32"/>
      <c r="V464" s="32"/>
      <c r="W464" s="39">
        <v>8</v>
      </c>
      <c r="X464" s="39"/>
      <c r="Y464" s="32"/>
      <c r="Z464" s="32"/>
      <c r="AA464" s="38">
        <v>111888</v>
      </c>
      <c r="AB464" s="38"/>
      <c r="AC464" s="32"/>
    </row>
    <row r="465" spans="1:29">
      <c r="A465" s="13"/>
      <c r="B465" s="37"/>
      <c r="C465" s="38"/>
      <c r="D465" s="38"/>
      <c r="E465" s="32"/>
      <c r="F465" s="32"/>
      <c r="G465" s="38"/>
      <c r="H465" s="38"/>
      <c r="I465" s="32"/>
      <c r="J465" s="32"/>
      <c r="K465" s="38"/>
      <c r="L465" s="38"/>
      <c r="M465" s="32"/>
      <c r="N465" s="32"/>
      <c r="O465" s="38"/>
      <c r="P465" s="38"/>
      <c r="Q465" s="32"/>
      <c r="R465" s="32"/>
      <c r="S465" s="39"/>
      <c r="T465" s="39"/>
      <c r="U465" s="32"/>
      <c r="V465" s="32"/>
      <c r="W465" s="39"/>
      <c r="X465" s="39"/>
      <c r="Y465" s="32"/>
      <c r="Z465" s="32"/>
      <c r="AA465" s="38"/>
      <c r="AB465" s="38"/>
      <c r="AC465" s="32"/>
    </row>
    <row r="466" spans="1:29">
      <c r="A466" s="13"/>
      <c r="B466" s="33" t="s">
        <v>633</v>
      </c>
      <c r="C466" s="35">
        <v>23530</v>
      </c>
      <c r="D466" s="35"/>
      <c r="E466" s="31"/>
      <c r="F466" s="31"/>
      <c r="G466" s="35">
        <v>45114</v>
      </c>
      <c r="H466" s="35"/>
      <c r="I466" s="31"/>
      <c r="J466" s="31"/>
      <c r="K466" s="35">
        <v>25241</v>
      </c>
      <c r="L466" s="35"/>
      <c r="M466" s="31"/>
      <c r="N466" s="31"/>
      <c r="O466" s="35">
        <v>17060</v>
      </c>
      <c r="P466" s="35"/>
      <c r="Q466" s="31"/>
      <c r="R466" s="31"/>
      <c r="S466" s="35">
        <v>20994</v>
      </c>
      <c r="T466" s="35"/>
      <c r="U466" s="31"/>
      <c r="V466" s="31"/>
      <c r="W466" s="36">
        <v>656</v>
      </c>
      <c r="X466" s="36"/>
      <c r="Y466" s="31"/>
      <c r="Z466" s="31"/>
      <c r="AA466" s="35">
        <v>132595</v>
      </c>
      <c r="AB466" s="35"/>
      <c r="AC466" s="31"/>
    </row>
    <row r="467" spans="1:29" ht="15.75" thickBot="1">
      <c r="A467" s="13"/>
      <c r="B467" s="33"/>
      <c r="C467" s="126"/>
      <c r="D467" s="126"/>
      <c r="E467" s="91"/>
      <c r="F467" s="31"/>
      <c r="G467" s="126"/>
      <c r="H467" s="126"/>
      <c r="I467" s="91"/>
      <c r="J467" s="31"/>
      <c r="K467" s="126"/>
      <c r="L467" s="126"/>
      <c r="M467" s="91"/>
      <c r="N467" s="31"/>
      <c r="O467" s="126"/>
      <c r="P467" s="126"/>
      <c r="Q467" s="91"/>
      <c r="R467" s="31"/>
      <c r="S467" s="126"/>
      <c r="T467" s="126"/>
      <c r="U467" s="91"/>
      <c r="V467" s="31"/>
      <c r="W467" s="127"/>
      <c r="X467" s="127"/>
      <c r="Y467" s="91"/>
      <c r="Z467" s="31"/>
      <c r="AA467" s="126"/>
      <c r="AB467" s="126"/>
      <c r="AC467" s="91"/>
    </row>
    <row r="468" spans="1:29">
      <c r="A468" s="13"/>
      <c r="B468" s="136" t="s">
        <v>244</v>
      </c>
      <c r="C468" s="134" t="s">
        <v>249</v>
      </c>
      <c r="D468" s="129">
        <v>2941266</v>
      </c>
      <c r="E468" s="52"/>
      <c r="F468" s="32"/>
      <c r="G468" s="134" t="s">
        <v>249</v>
      </c>
      <c r="H468" s="129">
        <v>920195</v>
      </c>
      <c r="I468" s="52"/>
      <c r="J468" s="32"/>
      <c r="K468" s="134" t="s">
        <v>249</v>
      </c>
      <c r="L468" s="129">
        <v>1260618</v>
      </c>
      <c r="M468" s="52"/>
      <c r="N468" s="32"/>
      <c r="O468" s="134" t="s">
        <v>249</v>
      </c>
      <c r="P468" s="129">
        <v>173954</v>
      </c>
      <c r="Q468" s="52"/>
      <c r="R468" s="32"/>
      <c r="S468" s="134" t="s">
        <v>249</v>
      </c>
      <c r="T468" s="129">
        <v>114360</v>
      </c>
      <c r="U468" s="52"/>
      <c r="V468" s="32"/>
      <c r="W468" s="134" t="s">
        <v>249</v>
      </c>
      <c r="X468" s="129">
        <v>6781</v>
      </c>
      <c r="Y468" s="52"/>
      <c r="Z468" s="32"/>
      <c r="AA468" s="134" t="s">
        <v>249</v>
      </c>
      <c r="AB468" s="129">
        <v>5417174</v>
      </c>
      <c r="AC468" s="52"/>
    </row>
    <row r="469" spans="1:29" ht="15.75" thickBot="1">
      <c r="A469" s="13"/>
      <c r="B469" s="136"/>
      <c r="C469" s="118"/>
      <c r="D469" s="119"/>
      <c r="E469" s="102"/>
      <c r="F469" s="32"/>
      <c r="G469" s="118"/>
      <c r="H469" s="119"/>
      <c r="I469" s="102"/>
      <c r="J469" s="32"/>
      <c r="K469" s="118"/>
      <c r="L469" s="119"/>
      <c r="M469" s="102"/>
      <c r="N469" s="32"/>
      <c r="O469" s="118"/>
      <c r="P469" s="119"/>
      <c r="Q469" s="102"/>
      <c r="R469" s="32"/>
      <c r="S469" s="118"/>
      <c r="T469" s="119"/>
      <c r="U469" s="102"/>
      <c r="V469" s="32"/>
      <c r="W469" s="118"/>
      <c r="X469" s="119"/>
      <c r="Y469" s="102"/>
      <c r="Z469" s="32"/>
      <c r="AA469" s="118"/>
      <c r="AB469" s="119"/>
      <c r="AC469" s="102"/>
    </row>
    <row r="470" spans="1:29" ht="15.75" thickTop="1">
      <c r="A470" s="13"/>
      <c r="B470" s="18"/>
      <c r="C470" s="122"/>
      <c r="D470" s="122"/>
      <c r="E470" s="122"/>
      <c r="F470" s="18"/>
      <c r="G470" s="122"/>
      <c r="H470" s="122"/>
      <c r="I470" s="122"/>
      <c r="J470" s="18"/>
      <c r="K470" s="122"/>
      <c r="L470" s="122"/>
      <c r="M470" s="122"/>
      <c r="N470" s="18"/>
      <c r="O470" s="122"/>
      <c r="P470" s="122"/>
      <c r="Q470" s="122"/>
      <c r="R470" s="18"/>
      <c r="S470" s="122"/>
      <c r="T470" s="122"/>
      <c r="U470" s="122"/>
      <c r="V470" s="18"/>
      <c r="W470" s="122"/>
      <c r="X470" s="122"/>
      <c r="Y470" s="122"/>
      <c r="Z470" s="18"/>
      <c r="AA470" s="122"/>
      <c r="AB470" s="122"/>
      <c r="AC470" s="122"/>
    </row>
    <row r="471" spans="1:29">
      <c r="A471" s="13"/>
      <c r="B471" s="34" t="s">
        <v>635</v>
      </c>
      <c r="C471" s="36"/>
      <c r="D471" s="36"/>
      <c r="E471" s="31"/>
      <c r="F471" s="31"/>
      <c r="G471" s="36"/>
      <c r="H471" s="36"/>
      <c r="I471" s="31"/>
      <c r="J471" s="31"/>
      <c r="K471" s="36"/>
      <c r="L471" s="36"/>
      <c r="M471" s="31"/>
      <c r="N471" s="31"/>
      <c r="O471" s="36"/>
      <c r="P471" s="36"/>
      <c r="Q471" s="31"/>
      <c r="R471" s="31"/>
      <c r="S471" s="36"/>
      <c r="T471" s="36"/>
      <c r="U471" s="31"/>
      <c r="V471" s="31"/>
      <c r="W471" s="36"/>
      <c r="X471" s="36"/>
      <c r="Y471" s="31"/>
      <c r="Z471" s="31"/>
      <c r="AA471" s="36"/>
      <c r="AB471" s="36"/>
      <c r="AC471" s="31"/>
    </row>
    <row r="472" spans="1:29">
      <c r="A472" s="13"/>
      <c r="B472" s="34"/>
      <c r="C472" s="36"/>
      <c r="D472" s="36"/>
      <c r="E472" s="31"/>
      <c r="F472" s="31"/>
      <c r="G472" s="36"/>
      <c r="H472" s="36"/>
      <c r="I472" s="31"/>
      <c r="J472" s="31"/>
      <c r="K472" s="36"/>
      <c r="L472" s="36"/>
      <c r="M472" s="31"/>
      <c r="N472" s="31"/>
      <c r="O472" s="36"/>
      <c r="P472" s="36"/>
      <c r="Q472" s="31"/>
      <c r="R472" s="31"/>
      <c r="S472" s="36"/>
      <c r="T472" s="36"/>
      <c r="U472" s="31"/>
      <c r="V472" s="31"/>
      <c r="W472" s="36"/>
      <c r="X472" s="36"/>
      <c r="Y472" s="31"/>
      <c r="Z472" s="31"/>
      <c r="AA472" s="36"/>
      <c r="AB472" s="36"/>
      <c r="AC472" s="31"/>
    </row>
    <row r="473" spans="1:29">
      <c r="A473" s="13"/>
      <c r="B473" s="41" t="s">
        <v>573</v>
      </c>
      <c r="C473" s="49" t="s">
        <v>249</v>
      </c>
      <c r="D473" s="38">
        <v>4175</v>
      </c>
      <c r="E473" s="32"/>
      <c r="F473" s="32"/>
      <c r="G473" s="49" t="s">
        <v>249</v>
      </c>
      <c r="H473" s="38">
        <v>6869</v>
      </c>
      <c r="I473" s="32"/>
      <c r="J473" s="32"/>
      <c r="K473" s="49" t="s">
        <v>249</v>
      </c>
      <c r="L473" s="38">
        <v>4555</v>
      </c>
      <c r="M473" s="32"/>
      <c r="N473" s="32"/>
      <c r="O473" s="49" t="s">
        <v>249</v>
      </c>
      <c r="P473" s="38">
        <v>2828</v>
      </c>
      <c r="Q473" s="32"/>
      <c r="R473" s="32"/>
      <c r="S473" s="49" t="s">
        <v>249</v>
      </c>
      <c r="T473" s="39" t="s">
        <v>250</v>
      </c>
      <c r="U473" s="32"/>
      <c r="V473" s="32"/>
      <c r="W473" s="49" t="s">
        <v>249</v>
      </c>
      <c r="X473" s="39" t="s">
        <v>250</v>
      </c>
      <c r="Y473" s="32"/>
      <c r="Z473" s="32"/>
      <c r="AA473" s="49" t="s">
        <v>249</v>
      </c>
      <c r="AB473" s="38">
        <v>18427</v>
      </c>
      <c r="AC473" s="32"/>
    </row>
    <row r="474" spans="1:29">
      <c r="A474" s="13"/>
      <c r="B474" s="41"/>
      <c r="C474" s="49"/>
      <c r="D474" s="38"/>
      <c r="E474" s="32"/>
      <c r="F474" s="32"/>
      <c r="G474" s="49"/>
      <c r="H474" s="38"/>
      <c r="I474" s="32"/>
      <c r="J474" s="32"/>
      <c r="K474" s="49"/>
      <c r="L474" s="38"/>
      <c r="M474" s="32"/>
      <c r="N474" s="32"/>
      <c r="O474" s="49"/>
      <c r="P474" s="38"/>
      <c r="Q474" s="32"/>
      <c r="R474" s="32"/>
      <c r="S474" s="49"/>
      <c r="T474" s="39"/>
      <c r="U474" s="32"/>
      <c r="V474" s="32"/>
      <c r="W474" s="49"/>
      <c r="X474" s="39"/>
      <c r="Y474" s="32"/>
      <c r="Z474" s="32"/>
      <c r="AA474" s="49"/>
      <c r="AB474" s="38"/>
      <c r="AC474" s="32"/>
    </row>
    <row r="475" spans="1:29">
      <c r="A475" s="13"/>
      <c r="B475" s="40" t="s">
        <v>574</v>
      </c>
      <c r="C475" s="36" t="s">
        <v>250</v>
      </c>
      <c r="D475" s="36"/>
      <c r="E475" s="31"/>
      <c r="F475" s="31"/>
      <c r="G475" s="36" t="s">
        <v>250</v>
      </c>
      <c r="H475" s="36"/>
      <c r="I475" s="31"/>
      <c r="J475" s="31"/>
      <c r="K475" s="36">
        <v>490</v>
      </c>
      <c r="L475" s="36"/>
      <c r="M475" s="31"/>
      <c r="N475" s="31"/>
      <c r="O475" s="36" t="s">
        <v>250</v>
      </c>
      <c r="P475" s="36"/>
      <c r="Q475" s="31"/>
      <c r="R475" s="31"/>
      <c r="S475" s="36" t="s">
        <v>250</v>
      </c>
      <c r="T475" s="36"/>
      <c r="U475" s="31"/>
      <c r="V475" s="31"/>
      <c r="W475" s="36" t="s">
        <v>250</v>
      </c>
      <c r="X475" s="36"/>
      <c r="Y475" s="31"/>
      <c r="Z475" s="31"/>
      <c r="AA475" s="36">
        <v>490</v>
      </c>
      <c r="AB475" s="36"/>
      <c r="AC475" s="31"/>
    </row>
    <row r="476" spans="1:29" ht="15.75" thickBot="1">
      <c r="A476" s="13"/>
      <c r="B476" s="40"/>
      <c r="C476" s="127"/>
      <c r="D476" s="127"/>
      <c r="E476" s="91"/>
      <c r="F476" s="31"/>
      <c r="G476" s="127"/>
      <c r="H476" s="127"/>
      <c r="I476" s="91"/>
      <c r="J476" s="31"/>
      <c r="K476" s="127"/>
      <c r="L476" s="127"/>
      <c r="M476" s="91"/>
      <c r="N476" s="31"/>
      <c r="O476" s="127"/>
      <c r="P476" s="127"/>
      <c r="Q476" s="91"/>
      <c r="R476" s="31"/>
      <c r="S476" s="127"/>
      <c r="T476" s="127"/>
      <c r="U476" s="91"/>
      <c r="V476" s="31"/>
      <c r="W476" s="127"/>
      <c r="X476" s="127"/>
      <c r="Y476" s="91"/>
      <c r="Z476" s="31"/>
      <c r="AA476" s="127"/>
      <c r="AB476" s="127"/>
      <c r="AC476" s="91"/>
    </row>
    <row r="477" spans="1:29">
      <c r="A477" s="13"/>
      <c r="B477" s="41" t="s">
        <v>636</v>
      </c>
      <c r="C477" s="134" t="s">
        <v>249</v>
      </c>
      <c r="D477" s="129">
        <v>4175</v>
      </c>
      <c r="E477" s="52"/>
      <c r="F477" s="32"/>
      <c r="G477" s="134" t="s">
        <v>249</v>
      </c>
      <c r="H477" s="129">
        <v>6869</v>
      </c>
      <c r="I477" s="52"/>
      <c r="J477" s="32"/>
      <c r="K477" s="134" t="s">
        <v>249</v>
      </c>
      <c r="L477" s="129">
        <v>5045</v>
      </c>
      <c r="M477" s="52"/>
      <c r="N477" s="32"/>
      <c r="O477" s="134" t="s">
        <v>249</v>
      </c>
      <c r="P477" s="129">
        <v>2828</v>
      </c>
      <c r="Q477" s="52"/>
      <c r="R477" s="32"/>
      <c r="S477" s="134" t="s">
        <v>249</v>
      </c>
      <c r="T477" s="132" t="s">
        <v>250</v>
      </c>
      <c r="U477" s="52"/>
      <c r="V477" s="32"/>
      <c r="W477" s="134" t="s">
        <v>249</v>
      </c>
      <c r="X477" s="132" t="s">
        <v>250</v>
      </c>
      <c r="Y477" s="52"/>
      <c r="Z477" s="32"/>
      <c r="AA477" s="134" t="s">
        <v>249</v>
      </c>
      <c r="AB477" s="129">
        <v>18917</v>
      </c>
      <c r="AC477" s="52"/>
    </row>
    <row r="478" spans="1:29" ht="15.75" thickBot="1">
      <c r="A478" s="13"/>
      <c r="B478" s="41"/>
      <c r="C478" s="118"/>
      <c r="D478" s="119"/>
      <c r="E478" s="102"/>
      <c r="F478" s="32"/>
      <c r="G478" s="118"/>
      <c r="H478" s="119"/>
      <c r="I478" s="102"/>
      <c r="J478" s="32"/>
      <c r="K478" s="118"/>
      <c r="L478" s="119"/>
      <c r="M478" s="102"/>
      <c r="N478" s="32"/>
      <c r="O478" s="118"/>
      <c r="P478" s="119"/>
      <c r="Q478" s="102"/>
      <c r="R478" s="32"/>
      <c r="S478" s="118"/>
      <c r="T478" s="120"/>
      <c r="U478" s="102"/>
      <c r="V478" s="32"/>
      <c r="W478" s="118"/>
      <c r="X478" s="120"/>
      <c r="Y478" s="102"/>
      <c r="Z478" s="32"/>
      <c r="AA478" s="118"/>
      <c r="AB478" s="119"/>
      <c r="AC478" s="102"/>
    </row>
    <row r="479" spans="1:29" ht="15.75" thickTop="1">
      <c r="A479" s="13"/>
      <c r="B479" s="17"/>
      <c r="C479" s="17"/>
    </row>
    <row r="480" spans="1:29" ht="45">
      <c r="A480" s="13"/>
      <c r="B480" s="44" t="s">
        <v>262</v>
      </c>
      <c r="C480" s="45" t="s">
        <v>642</v>
      </c>
    </row>
    <row r="481" spans="1:29">
      <c r="A481" s="13"/>
      <c r="B481" s="17"/>
      <c r="C481" s="17"/>
    </row>
    <row r="482" spans="1:29" ht="45">
      <c r="A482" s="13"/>
      <c r="B482" s="44" t="s">
        <v>264</v>
      </c>
      <c r="C482" s="45" t="s">
        <v>638</v>
      </c>
    </row>
    <row r="483" spans="1:29">
      <c r="A483" s="13"/>
      <c r="B483" s="17"/>
      <c r="C483" s="17"/>
    </row>
    <row r="484" spans="1:29" ht="45">
      <c r="A484" s="13"/>
      <c r="B484" s="44" t="s">
        <v>266</v>
      </c>
      <c r="C484" s="45" t="s">
        <v>639</v>
      </c>
    </row>
    <row r="485" spans="1:29">
      <c r="A485" s="13"/>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row>
    <row r="486" spans="1:29" ht="15.75">
      <c r="A486" s="13"/>
      <c r="B486" s="66" t="s">
        <v>643</v>
      </c>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row>
    <row r="487" spans="1:29">
      <c r="A487" s="13"/>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row>
    <row r="488" spans="1:29" ht="15.75">
      <c r="A488" s="13"/>
      <c r="B488" s="67" t="s">
        <v>644</v>
      </c>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row>
    <row r="489" spans="1:29">
      <c r="A489" s="13"/>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row>
    <row r="490" spans="1:29" ht="15.75" customHeight="1">
      <c r="A490" s="13"/>
      <c r="B490" s="68" t="s">
        <v>645</v>
      </c>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row>
    <row r="491" spans="1:29">
      <c r="A491" s="13"/>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row>
    <row r="492" spans="1:29">
      <c r="A492" s="13"/>
      <c r="B492" s="27"/>
      <c r="C492" s="27"/>
      <c r="D492" s="27"/>
      <c r="E492" s="27"/>
      <c r="F492" s="27"/>
      <c r="G492" s="27"/>
      <c r="H492" s="27"/>
      <c r="I492" s="27"/>
    </row>
    <row r="493" spans="1:29">
      <c r="A493" s="13"/>
      <c r="B493" s="17"/>
      <c r="C493" s="17"/>
      <c r="D493" s="17"/>
      <c r="E493" s="17"/>
      <c r="F493" s="17"/>
      <c r="G493" s="17"/>
      <c r="H493" s="17"/>
      <c r="I493" s="17"/>
    </row>
    <row r="494" spans="1:29" ht="15.75" thickBot="1">
      <c r="A494" s="13"/>
      <c r="B494" s="18"/>
      <c r="C494" s="28" t="s">
        <v>609</v>
      </c>
      <c r="D494" s="28"/>
      <c r="E494" s="28"/>
      <c r="F494" s="28"/>
      <c r="G494" s="28"/>
      <c r="H494" s="28"/>
      <c r="I494" s="28"/>
    </row>
    <row r="495" spans="1:29" ht="15.75" thickBot="1">
      <c r="A495" s="13"/>
      <c r="B495" s="26" t="s">
        <v>51</v>
      </c>
      <c r="C495" s="48">
        <v>42094</v>
      </c>
      <c r="D495" s="48"/>
      <c r="E495" s="48"/>
      <c r="F495" s="18"/>
      <c r="G495" s="48">
        <v>42004</v>
      </c>
      <c r="H495" s="48"/>
      <c r="I495" s="48"/>
    </row>
    <row r="496" spans="1:29">
      <c r="A496" s="13"/>
      <c r="B496" s="26" t="s">
        <v>51</v>
      </c>
      <c r="C496" s="30" t="s">
        <v>289</v>
      </c>
      <c r="D496" s="30"/>
      <c r="E496" s="30"/>
      <c r="F496" s="30"/>
      <c r="G496" s="30"/>
      <c r="H496" s="30"/>
      <c r="I496" s="30"/>
    </row>
    <row r="497" spans="1:9">
      <c r="A497" s="13"/>
      <c r="B497" s="26" t="s">
        <v>646</v>
      </c>
      <c r="C497" s="49"/>
      <c r="D497" s="49"/>
      <c r="E497" s="49"/>
      <c r="F497" s="18"/>
      <c r="G497" s="49"/>
      <c r="H497" s="49"/>
      <c r="I497" s="49"/>
    </row>
    <row r="498" spans="1:9">
      <c r="A498" s="13"/>
      <c r="B498" s="40" t="s">
        <v>555</v>
      </c>
      <c r="C498" s="34" t="s">
        <v>249</v>
      </c>
      <c r="D498" s="35">
        <v>2928976</v>
      </c>
      <c r="E498" s="31"/>
      <c r="F498" s="31"/>
      <c r="G498" s="34" t="s">
        <v>249</v>
      </c>
      <c r="H498" s="35">
        <v>2941266</v>
      </c>
      <c r="I498" s="31"/>
    </row>
    <row r="499" spans="1:9">
      <c r="A499" s="13"/>
      <c r="B499" s="40"/>
      <c r="C499" s="34"/>
      <c r="D499" s="35"/>
      <c r="E499" s="31"/>
      <c r="F499" s="31"/>
      <c r="G499" s="34"/>
      <c r="H499" s="35"/>
      <c r="I499" s="31"/>
    </row>
    <row r="500" spans="1:9">
      <c r="A500" s="13"/>
      <c r="B500" s="41" t="s">
        <v>647</v>
      </c>
      <c r="C500" s="38">
        <v>909088</v>
      </c>
      <c r="D500" s="38"/>
      <c r="E500" s="32"/>
      <c r="F500" s="32"/>
      <c r="G500" s="38">
        <v>920195</v>
      </c>
      <c r="H500" s="38"/>
      <c r="I500" s="32"/>
    </row>
    <row r="501" spans="1:9">
      <c r="A501" s="13"/>
      <c r="B501" s="41"/>
      <c r="C501" s="38"/>
      <c r="D501" s="38"/>
      <c r="E501" s="32"/>
      <c r="F501" s="32"/>
      <c r="G501" s="38"/>
      <c r="H501" s="38"/>
      <c r="I501" s="32"/>
    </row>
    <row r="502" spans="1:9">
      <c r="A502" s="13"/>
      <c r="B502" s="40" t="s">
        <v>558</v>
      </c>
      <c r="C502" s="35">
        <v>1221734</v>
      </c>
      <c r="D502" s="35"/>
      <c r="E502" s="31"/>
      <c r="F502" s="31"/>
      <c r="G502" s="35">
        <v>1260618</v>
      </c>
      <c r="H502" s="35"/>
      <c r="I502" s="31"/>
    </row>
    <row r="503" spans="1:9">
      <c r="A503" s="13"/>
      <c r="B503" s="40"/>
      <c r="C503" s="35"/>
      <c r="D503" s="35"/>
      <c r="E503" s="31"/>
      <c r="F503" s="31"/>
      <c r="G503" s="35"/>
      <c r="H503" s="35"/>
      <c r="I503" s="31"/>
    </row>
    <row r="504" spans="1:9">
      <c r="A504" s="13"/>
      <c r="B504" s="41" t="s">
        <v>648</v>
      </c>
      <c r="C504" s="38">
        <v>169417</v>
      </c>
      <c r="D504" s="38"/>
      <c r="E504" s="32"/>
      <c r="F504" s="32"/>
      <c r="G504" s="38">
        <v>173954</v>
      </c>
      <c r="H504" s="38"/>
      <c r="I504" s="32"/>
    </row>
    <row r="505" spans="1:9">
      <c r="A505" s="13"/>
      <c r="B505" s="41"/>
      <c r="C505" s="38"/>
      <c r="D505" s="38"/>
      <c r="E505" s="32"/>
      <c r="F505" s="32"/>
      <c r="G505" s="38"/>
      <c r="H505" s="38"/>
      <c r="I505" s="32"/>
    </row>
    <row r="506" spans="1:9">
      <c r="A506" s="13"/>
      <c r="B506" s="40" t="s">
        <v>649</v>
      </c>
      <c r="C506" s="35">
        <v>110367</v>
      </c>
      <c r="D506" s="35"/>
      <c r="E506" s="31"/>
      <c r="F506" s="31"/>
      <c r="G506" s="35">
        <v>114360</v>
      </c>
      <c r="H506" s="35"/>
      <c r="I506" s="31"/>
    </row>
    <row r="507" spans="1:9">
      <c r="A507" s="13"/>
      <c r="B507" s="40"/>
      <c r="C507" s="35"/>
      <c r="D507" s="35"/>
      <c r="E507" s="31"/>
      <c r="F507" s="31"/>
      <c r="G507" s="35"/>
      <c r="H507" s="35"/>
      <c r="I507" s="31"/>
    </row>
    <row r="508" spans="1:9">
      <c r="A508" s="13"/>
      <c r="B508" s="41" t="s">
        <v>563</v>
      </c>
      <c r="C508" s="38">
        <v>7666</v>
      </c>
      <c r="D508" s="38"/>
      <c r="E508" s="32"/>
      <c r="F508" s="32"/>
      <c r="G508" s="38">
        <v>6781</v>
      </c>
      <c r="H508" s="38"/>
      <c r="I508" s="32"/>
    </row>
    <row r="509" spans="1:9" ht="15.75" thickBot="1">
      <c r="A509" s="13"/>
      <c r="B509" s="41"/>
      <c r="C509" s="111"/>
      <c r="D509" s="111"/>
      <c r="E509" s="54"/>
      <c r="F509" s="32"/>
      <c r="G509" s="111"/>
      <c r="H509" s="111"/>
      <c r="I509" s="54"/>
    </row>
    <row r="510" spans="1:9">
      <c r="A510" s="13"/>
      <c r="B510" s="112" t="s">
        <v>244</v>
      </c>
      <c r="C510" s="56" t="s">
        <v>249</v>
      </c>
      <c r="D510" s="58">
        <v>5347248</v>
      </c>
      <c r="E510" s="60"/>
      <c r="F510" s="31"/>
      <c r="G510" s="56" t="s">
        <v>249</v>
      </c>
      <c r="H510" s="58">
        <v>5417174</v>
      </c>
      <c r="I510" s="60"/>
    </row>
    <row r="511" spans="1:9" ht="15.75" thickBot="1">
      <c r="A511" s="13"/>
      <c r="B511" s="112"/>
      <c r="C511" s="57"/>
      <c r="D511" s="59"/>
      <c r="E511" s="61"/>
      <c r="F511" s="31"/>
      <c r="G511" s="57"/>
      <c r="H511" s="59"/>
      <c r="I511" s="61"/>
    </row>
    <row r="512" spans="1:9" ht="15.75" thickTop="1">
      <c r="A512" s="13"/>
      <c r="B512" s="49" t="s">
        <v>650</v>
      </c>
      <c r="C512" s="123"/>
      <c r="D512" s="123"/>
      <c r="E512" s="122"/>
      <c r="F512" s="32"/>
      <c r="G512" s="123"/>
      <c r="H512" s="123"/>
      <c r="I512" s="122"/>
    </row>
    <row r="513" spans="1:9">
      <c r="A513" s="13"/>
      <c r="B513" s="49"/>
      <c r="C513" s="39"/>
      <c r="D513" s="39"/>
      <c r="E513" s="32"/>
      <c r="F513" s="32"/>
      <c r="G513" s="39"/>
      <c r="H513" s="39"/>
      <c r="I513" s="32"/>
    </row>
    <row r="514" spans="1:9">
      <c r="A514" s="13"/>
      <c r="B514" s="40" t="s">
        <v>651</v>
      </c>
      <c r="C514" s="34" t="s">
        <v>249</v>
      </c>
      <c r="D514" s="35">
        <v>572085</v>
      </c>
      <c r="E514" s="31"/>
      <c r="F514" s="31"/>
      <c r="G514" s="34" t="s">
        <v>249</v>
      </c>
      <c r="H514" s="35">
        <v>573135</v>
      </c>
      <c r="I514" s="31"/>
    </row>
    <row r="515" spans="1:9">
      <c r="A515" s="13"/>
      <c r="B515" s="40"/>
      <c r="C515" s="34"/>
      <c r="D515" s="35"/>
      <c r="E515" s="31"/>
      <c r="F515" s="31"/>
      <c r="G515" s="34"/>
      <c r="H515" s="35"/>
      <c r="I515" s="31"/>
    </row>
    <row r="516" spans="1:9">
      <c r="A516" s="13"/>
      <c r="B516" s="41" t="s">
        <v>652</v>
      </c>
      <c r="C516" s="38">
        <v>1701128</v>
      </c>
      <c r="D516" s="38"/>
      <c r="E516" s="32"/>
      <c r="F516" s="32"/>
      <c r="G516" s="38">
        <v>1753606</v>
      </c>
      <c r="H516" s="38"/>
      <c r="I516" s="32"/>
    </row>
    <row r="517" spans="1:9">
      <c r="A517" s="13"/>
      <c r="B517" s="41"/>
      <c r="C517" s="38"/>
      <c r="D517" s="38"/>
      <c r="E517" s="32"/>
      <c r="F517" s="32"/>
      <c r="G517" s="38"/>
      <c r="H517" s="38"/>
      <c r="I517" s="32"/>
    </row>
    <row r="518" spans="1:9">
      <c r="A518" s="13"/>
      <c r="B518" s="40" t="s">
        <v>653</v>
      </c>
      <c r="C518" s="35">
        <v>1859293</v>
      </c>
      <c r="D518" s="35"/>
      <c r="E518" s="31"/>
      <c r="F518" s="31"/>
      <c r="G518" s="35">
        <v>1873041</v>
      </c>
      <c r="H518" s="35"/>
      <c r="I518" s="31"/>
    </row>
    <row r="519" spans="1:9">
      <c r="A519" s="13"/>
      <c r="B519" s="40"/>
      <c r="C519" s="35"/>
      <c r="D519" s="35"/>
      <c r="E519" s="31"/>
      <c r="F519" s="31"/>
      <c r="G519" s="35"/>
      <c r="H519" s="35"/>
      <c r="I519" s="31"/>
    </row>
    <row r="520" spans="1:9">
      <c r="A520" s="13"/>
      <c r="B520" s="41" t="s">
        <v>654</v>
      </c>
      <c r="C520" s="38">
        <v>633545</v>
      </c>
      <c r="D520" s="38"/>
      <c r="E520" s="32"/>
      <c r="F520" s="32"/>
      <c r="G520" s="38">
        <v>627615</v>
      </c>
      <c r="H520" s="38"/>
      <c r="I520" s="32"/>
    </row>
    <row r="521" spans="1:9">
      <c r="A521" s="13"/>
      <c r="B521" s="41"/>
      <c r="C521" s="38"/>
      <c r="D521" s="38"/>
      <c r="E521" s="32"/>
      <c r="F521" s="32"/>
      <c r="G521" s="38"/>
      <c r="H521" s="38"/>
      <c r="I521" s="32"/>
    </row>
    <row r="522" spans="1:9">
      <c r="A522" s="13"/>
      <c r="B522" s="40" t="s">
        <v>655</v>
      </c>
      <c r="C522" s="35">
        <v>205781</v>
      </c>
      <c r="D522" s="35"/>
      <c r="E522" s="31"/>
      <c r="F522" s="31"/>
      <c r="G522" s="35">
        <v>214402</v>
      </c>
      <c r="H522" s="35"/>
      <c r="I522" s="31"/>
    </row>
    <row r="523" spans="1:9">
      <c r="A523" s="13"/>
      <c r="B523" s="40"/>
      <c r="C523" s="35"/>
      <c r="D523" s="35"/>
      <c r="E523" s="31"/>
      <c r="F523" s="31"/>
      <c r="G523" s="35"/>
      <c r="H523" s="35"/>
      <c r="I523" s="31"/>
    </row>
    <row r="524" spans="1:9">
      <c r="A524" s="13"/>
      <c r="B524" s="41" t="s">
        <v>656</v>
      </c>
      <c r="C524" s="38">
        <v>375416</v>
      </c>
      <c r="D524" s="38"/>
      <c r="E524" s="32"/>
      <c r="F524" s="32"/>
      <c r="G524" s="38">
        <v>375375</v>
      </c>
      <c r="H524" s="38"/>
      <c r="I524" s="32"/>
    </row>
    <row r="525" spans="1:9" ht="15.75" thickBot="1">
      <c r="A525" s="13"/>
      <c r="B525" s="41"/>
      <c r="C525" s="111"/>
      <c r="D525" s="111"/>
      <c r="E525" s="54"/>
      <c r="F525" s="32"/>
      <c r="G525" s="111"/>
      <c r="H525" s="111"/>
      <c r="I525" s="54"/>
    </row>
    <row r="526" spans="1:9">
      <c r="A526" s="13"/>
      <c r="B526" s="112" t="s">
        <v>244</v>
      </c>
      <c r="C526" s="56" t="s">
        <v>249</v>
      </c>
      <c r="D526" s="58">
        <v>5347248</v>
      </c>
      <c r="E526" s="60"/>
      <c r="F526" s="31"/>
      <c r="G526" s="56" t="s">
        <v>249</v>
      </c>
      <c r="H526" s="58">
        <v>5417174</v>
      </c>
      <c r="I526" s="60"/>
    </row>
    <row r="527" spans="1:9" ht="15.75" thickBot="1">
      <c r="A527" s="13"/>
      <c r="B527" s="112"/>
      <c r="C527" s="57"/>
      <c r="D527" s="59"/>
      <c r="E527" s="61"/>
      <c r="F527" s="31"/>
      <c r="G527" s="57"/>
      <c r="H527" s="59"/>
      <c r="I527" s="61"/>
    </row>
    <row r="528" spans="1:9" ht="15.75" thickTop="1">
      <c r="A528" s="13"/>
      <c r="B528" s="49" t="s">
        <v>657</v>
      </c>
      <c r="C528" s="123"/>
      <c r="D528" s="123"/>
      <c r="E528" s="122"/>
      <c r="F528" s="32"/>
      <c r="G528" s="123"/>
      <c r="H528" s="123"/>
      <c r="I528" s="122"/>
    </row>
    <row r="529" spans="1:9">
      <c r="A529" s="13"/>
      <c r="B529" s="49"/>
      <c r="C529" s="39"/>
      <c r="D529" s="39"/>
      <c r="E529" s="32"/>
      <c r="F529" s="32"/>
      <c r="G529" s="39"/>
      <c r="H529" s="39"/>
      <c r="I529" s="32"/>
    </row>
    <row r="530" spans="1:9">
      <c r="A530" s="13"/>
      <c r="B530" s="40" t="s">
        <v>658</v>
      </c>
      <c r="C530" s="34" t="s">
        <v>249</v>
      </c>
      <c r="D530" s="35">
        <v>1475336</v>
      </c>
      <c r="E530" s="31"/>
      <c r="F530" s="31"/>
      <c r="G530" s="34" t="s">
        <v>249</v>
      </c>
      <c r="H530" s="35">
        <v>1503076</v>
      </c>
      <c r="I530" s="31"/>
    </row>
    <row r="531" spans="1:9">
      <c r="A531" s="13"/>
      <c r="B531" s="40"/>
      <c r="C531" s="34"/>
      <c r="D531" s="35"/>
      <c r="E531" s="31"/>
      <c r="F531" s="31"/>
      <c r="G531" s="34"/>
      <c r="H531" s="35"/>
      <c r="I531" s="31"/>
    </row>
    <row r="532" spans="1:9">
      <c r="A532" s="13"/>
      <c r="B532" s="41" t="s">
        <v>659</v>
      </c>
      <c r="C532" s="38">
        <v>1194757</v>
      </c>
      <c r="D532" s="38"/>
      <c r="E532" s="32"/>
      <c r="F532" s="32"/>
      <c r="G532" s="38">
        <v>1191804</v>
      </c>
      <c r="H532" s="38"/>
      <c r="I532" s="32"/>
    </row>
    <row r="533" spans="1:9">
      <c r="A533" s="13"/>
      <c r="B533" s="41"/>
      <c r="C533" s="38"/>
      <c r="D533" s="38"/>
      <c r="E533" s="32"/>
      <c r="F533" s="32"/>
      <c r="G533" s="38"/>
      <c r="H533" s="38"/>
      <c r="I533" s="32"/>
    </row>
    <row r="534" spans="1:9">
      <c r="A534" s="13"/>
      <c r="B534" s="40" t="s">
        <v>660</v>
      </c>
      <c r="C534" s="35">
        <v>1475969</v>
      </c>
      <c r="D534" s="35"/>
      <c r="E534" s="31"/>
      <c r="F534" s="31"/>
      <c r="G534" s="35">
        <v>1491502</v>
      </c>
      <c r="H534" s="35"/>
      <c r="I534" s="31"/>
    </row>
    <row r="535" spans="1:9">
      <c r="A535" s="13"/>
      <c r="B535" s="40"/>
      <c r="C535" s="35"/>
      <c r="D535" s="35"/>
      <c r="E535" s="31"/>
      <c r="F535" s="31"/>
      <c r="G535" s="35"/>
      <c r="H535" s="35"/>
      <c r="I535" s="31"/>
    </row>
    <row r="536" spans="1:9">
      <c r="A536" s="13"/>
      <c r="B536" s="41" t="s">
        <v>661</v>
      </c>
      <c r="C536" s="38">
        <v>1065814</v>
      </c>
      <c r="D536" s="38"/>
      <c r="E536" s="32"/>
      <c r="F536" s="32"/>
      <c r="G536" s="38">
        <v>1091759</v>
      </c>
      <c r="H536" s="38"/>
      <c r="I536" s="32"/>
    </row>
    <row r="537" spans="1:9">
      <c r="A537" s="13"/>
      <c r="B537" s="41"/>
      <c r="C537" s="38"/>
      <c r="D537" s="38"/>
      <c r="E537" s="32"/>
      <c r="F537" s="32"/>
      <c r="G537" s="38"/>
      <c r="H537" s="38"/>
      <c r="I537" s="32"/>
    </row>
    <row r="538" spans="1:9">
      <c r="A538" s="13"/>
      <c r="B538" s="40" t="s">
        <v>662</v>
      </c>
      <c r="C538" s="35">
        <v>113643</v>
      </c>
      <c r="D538" s="35"/>
      <c r="E538" s="31"/>
      <c r="F538" s="31"/>
      <c r="G538" s="35">
        <v>115645</v>
      </c>
      <c r="H538" s="35"/>
      <c r="I538" s="31"/>
    </row>
    <row r="539" spans="1:9">
      <c r="A539" s="13"/>
      <c r="B539" s="40"/>
      <c r="C539" s="35"/>
      <c r="D539" s="35"/>
      <c r="E539" s="31"/>
      <c r="F539" s="31"/>
      <c r="G539" s="35"/>
      <c r="H539" s="35"/>
      <c r="I539" s="31"/>
    </row>
    <row r="540" spans="1:9">
      <c r="A540" s="13"/>
      <c r="B540" s="41" t="s">
        <v>663</v>
      </c>
      <c r="C540" s="38">
        <v>21729</v>
      </c>
      <c r="D540" s="38"/>
      <c r="E540" s="32"/>
      <c r="F540" s="32"/>
      <c r="G540" s="38">
        <v>23388</v>
      </c>
      <c r="H540" s="38"/>
      <c r="I540" s="32"/>
    </row>
    <row r="541" spans="1:9" ht="15.75" thickBot="1">
      <c r="A541" s="13"/>
      <c r="B541" s="41"/>
      <c r="C541" s="111"/>
      <c r="D541" s="111"/>
      <c r="E541" s="54"/>
      <c r="F541" s="32"/>
      <c r="G541" s="111"/>
      <c r="H541" s="111"/>
      <c r="I541" s="54"/>
    </row>
    <row r="542" spans="1:9">
      <c r="A542" s="13"/>
      <c r="B542" s="112" t="s">
        <v>244</v>
      </c>
      <c r="C542" s="56" t="s">
        <v>249</v>
      </c>
      <c r="D542" s="58">
        <v>5347248</v>
      </c>
      <c r="E542" s="60"/>
      <c r="F542" s="31"/>
      <c r="G542" s="56" t="s">
        <v>249</v>
      </c>
      <c r="H542" s="58">
        <v>5417174</v>
      </c>
      <c r="I542" s="60"/>
    </row>
    <row r="543" spans="1:9" ht="15.75" thickBot="1">
      <c r="A543" s="13"/>
      <c r="B543" s="112"/>
      <c r="C543" s="57"/>
      <c r="D543" s="59"/>
      <c r="E543" s="61"/>
      <c r="F543" s="31"/>
      <c r="G543" s="57"/>
      <c r="H543" s="59"/>
      <c r="I543" s="61"/>
    </row>
    <row r="544" spans="1:9" ht="15.75" thickTop="1">
      <c r="A544" s="13"/>
      <c r="B544" s="17"/>
      <c r="C544" s="17"/>
    </row>
    <row r="545" spans="1:29" ht="84">
      <c r="A545" s="13"/>
      <c r="B545" s="156" t="s">
        <v>664</v>
      </c>
      <c r="C545" s="157" t="s">
        <v>665</v>
      </c>
    </row>
    <row r="546" spans="1:29">
      <c r="A546" s="13"/>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row>
    <row r="547" spans="1:29">
      <c r="A547" s="13"/>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row>
    <row r="548" spans="1:29" ht="15.75">
      <c r="A548" s="13"/>
      <c r="B548" s="67" t="s">
        <v>666</v>
      </c>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row>
  </sheetData>
  <mergeCells count="3624">
    <mergeCell ref="B491:AC491"/>
    <mergeCell ref="B546:AC546"/>
    <mergeCell ref="B547:AC547"/>
    <mergeCell ref="B548:AC548"/>
    <mergeCell ref="B383:AC383"/>
    <mergeCell ref="B384:AC384"/>
    <mergeCell ref="B385:AC385"/>
    <mergeCell ref="B435:AC435"/>
    <mergeCell ref="B485:AC485"/>
    <mergeCell ref="B486:AC486"/>
    <mergeCell ref="B349:AC349"/>
    <mergeCell ref="B350:AC350"/>
    <mergeCell ref="B351:AC351"/>
    <mergeCell ref="B352:AC352"/>
    <mergeCell ref="B377:AC377"/>
    <mergeCell ref="B378:AC378"/>
    <mergeCell ref="B316:AC316"/>
    <mergeCell ref="B317:AC317"/>
    <mergeCell ref="B336:AC336"/>
    <mergeCell ref="B346:AC346"/>
    <mergeCell ref="B347:AC347"/>
    <mergeCell ref="B348:AC348"/>
    <mergeCell ref="B295:AC295"/>
    <mergeCell ref="B307:AC307"/>
    <mergeCell ref="B308:AC308"/>
    <mergeCell ref="B309:AC309"/>
    <mergeCell ref="B310:AC310"/>
    <mergeCell ref="B311:AC311"/>
    <mergeCell ref="B206:AC206"/>
    <mergeCell ref="B207:AC207"/>
    <mergeCell ref="B278:AC278"/>
    <mergeCell ref="B279:AC279"/>
    <mergeCell ref="B280:AC280"/>
    <mergeCell ref="B281:AC281"/>
    <mergeCell ref="B98:AC98"/>
    <mergeCell ref="B99:AC99"/>
    <mergeCell ref="B151:AC151"/>
    <mergeCell ref="B203:AC203"/>
    <mergeCell ref="B204:AC204"/>
    <mergeCell ref="B205:AC205"/>
    <mergeCell ref="B64:AC64"/>
    <mergeCell ref="B65:AC65"/>
    <mergeCell ref="B79:AC79"/>
    <mergeCell ref="B95:AC95"/>
    <mergeCell ref="B96:AC96"/>
    <mergeCell ref="B97:AC97"/>
    <mergeCell ref="B58:AC58"/>
    <mergeCell ref="B59:AC59"/>
    <mergeCell ref="B60:AC60"/>
    <mergeCell ref="B61:AC61"/>
    <mergeCell ref="B62:AC62"/>
    <mergeCell ref="B63:AC63"/>
    <mergeCell ref="B37:AC37"/>
    <mergeCell ref="B38:AC38"/>
    <mergeCell ref="B39:AC39"/>
    <mergeCell ref="B40:AC40"/>
    <mergeCell ref="B41:AC41"/>
    <mergeCell ref="B57:AC57"/>
    <mergeCell ref="B7:AC7"/>
    <mergeCell ref="B8:AC8"/>
    <mergeCell ref="B9:AC9"/>
    <mergeCell ref="B10:AC10"/>
    <mergeCell ref="B11:AC11"/>
    <mergeCell ref="B12:AC12"/>
    <mergeCell ref="H542:H543"/>
    <mergeCell ref="I542:I543"/>
    <mergeCell ref="A1:A2"/>
    <mergeCell ref="B1:AC1"/>
    <mergeCell ref="B2:AC2"/>
    <mergeCell ref="B3:AC3"/>
    <mergeCell ref="A4:A548"/>
    <mergeCell ref="B4:AC4"/>
    <mergeCell ref="B5:AC5"/>
    <mergeCell ref="B6:AC6"/>
    <mergeCell ref="B542:B543"/>
    <mergeCell ref="C542:C543"/>
    <mergeCell ref="D542:D543"/>
    <mergeCell ref="E542:E543"/>
    <mergeCell ref="F542:F543"/>
    <mergeCell ref="G542:G543"/>
    <mergeCell ref="B540:B541"/>
    <mergeCell ref="C540:D541"/>
    <mergeCell ref="E540:E541"/>
    <mergeCell ref="F540:F541"/>
    <mergeCell ref="G540:H541"/>
    <mergeCell ref="I540:I541"/>
    <mergeCell ref="B538:B539"/>
    <mergeCell ref="C538:D539"/>
    <mergeCell ref="E538:E539"/>
    <mergeCell ref="F538:F539"/>
    <mergeCell ref="G538:H539"/>
    <mergeCell ref="I538:I539"/>
    <mergeCell ref="B536:B537"/>
    <mergeCell ref="C536:D537"/>
    <mergeCell ref="E536:E537"/>
    <mergeCell ref="F536:F537"/>
    <mergeCell ref="G536:H537"/>
    <mergeCell ref="I536:I537"/>
    <mergeCell ref="B534:B535"/>
    <mergeCell ref="C534:D535"/>
    <mergeCell ref="E534:E535"/>
    <mergeCell ref="F534:F535"/>
    <mergeCell ref="G534:H535"/>
    <mergeCell ref="I534:I535"/>
    <mergeCell ref="H530:H531"/>
    <mergeCell ref="I530:I531"/>
    <mergeCell ref="B532:B533"/>
    <mergeCell ref="C532:D533"/>
    <mergeCell ref="E532:E533"/>
    <mergeCell ref="F532:F533"/>
    <mergeCell ref="G532:H533"/>
    <mergeCell ref="I532:I533"/>
    <mergeCell ref="B530:B531"/>
    <mergeCell ref="C530:C531"/>
    <mergeCell ref="D530:D531"/>
    <mergeCell ref="E530:E531"/>
    <mergeCell ref="F530:F531"/>
    <mergeCell ref="G530:G531"/>
    <mergeCell ref="H526:H527"/>
    <mergeCell ref="I526:I527"/>
    <mergeCell ref="B528:B529"/>
    <mergeCell ref="C528:D529"/>
    <mergeCell ref="E528:E529"/>
    <mergeCell ref="F528:F529"/>
    <mergeCell ref="G528:H529"/>
    <mergeCell ref="I528:I529"/>
    <mergeCell ref="B526:B527"/>
    <mergeCell ref="C526:C527"/>
    <mergeCell ref="D526:D527"/>
    <mergeCell ref="E526:E527"/>
    <mergeCell ref="F526:F527"/>
    <mergeCell ref="G526:G527"/>
    <mergeCell ref="B524:B525"/>
    <mergeCell ref="C524:D525"/>
    <mergeCell ref="E524:E525"/>
    <mergeCell ref="F524:F525"/>
    <mergeCell ref="G524:H525"/>
    <mergeCell ref="I524:I525"/>
    <mergeCell ref="B522:B523"/>
    <mergeCell ref="C522:D523"/>
    <mergeCell ref="E522:E523"/>
    <mergeCell ref="F522:F523"/>
    <mergeCell ref="G522:H523"/>
    <mergeCell ref="I522:I523"/>
    <mergeCell ref="B520:B521"/>
    <mergeCell ref="C520:D521"/>
    <mergeCell ref="E520:E521"/>
    <mergeCell ref="F520:F521"/>
    <mergeCell ref="G520:H521"/>
    <mergeCell ref="I520:I521"/>
    <mergeCell ref="B518:B519"/>
    <mergeCell ref="C518:D519"/>
    <mergeCell ref="E518:E519"/>
    <mergeCell ref="F518:F519"/>
    <mergeCell ref="G518:H519"/>
    <mergeCell ref="I518:I519"/>
    <mergeCell ref="H514:H515"/>
    <mergeCell ref="I514:I515"/>
    <mergeCell ref="B516:B517"/>
    <mergeCell ref="C516:D517"/>
    <mergeCell ref="E516:E517"/>
    <mergeCell ref="F516:F517"/>
    <mergeCell ref="G516:H517"/>
    <mergeCell ref="I516:I517"/>
    <mergeCell ref="B514:B515"/>
    <mergeCell ref="C514:C515"/>
    <mergeCell ref="D514:D515"/>
    <mergeCell ref="E514:E515"/>
    <mergeCell ref="F514:F515"/>
    <mergeCell ref="G514:G515"/>
    <mergeCell ref="H510:H511"/>
    <mergeCell ref="I510:I511"/>
    <mergeCell ref="B512:B513"/>
    <mergeCell ref="C512:D513"/>
    <mergeCell ref="E512:E513"/>
    <mergeCell ref="F512:F513"/>
    <mergeCell ref="G512:H513"/>
    <mergeCell ref="I512:I513"/>
    <mergeCell ref="B510:B511"/>
    <mergeCell ref="C510:C511"/>
    <mergeCell ref="D510:D511"/>
    <mergeCell ref="E510:E511"/>
    <mergeCell ref="F510:F511"/>
    <mergeCell ref="G510:G511"/>
    <mergeCell ref="B508:B509"/>
    <mergeCell ref="C508:D509"/>
    <mergeCell ref="E508:E509"/>
    <mergeCell ref="F508:F509"/>
    <mergeCell ref="G508:H509"/>
    <mergeCell ref="I508:I509"/>
    <mergeCell ref="B506:B507"/>
    <mergeCell ref="C506:D507"/>
    <mergeCell ref="E506:E507"/>
    <mergeCell ref="F506:F507"/>
    <mergeCell ref="G506:H507"/>
    <mergeCell ref="I506:I507"/>
    <mergeCell ref="B504:B505"/>
    <mergeCell ref="C504:D505"/>
    <mergeCell ref="E504:E505"/>
    <mergeCell ref="F504:F505"/>
    <mergeCell ref="G504:H505"/>
    <mergeCell ref="I504:I505"/>
    <mergeCell ref="B502:B503"/>
    <mergeCell ref="C502:D503"/>
    <mergeCell ref="E502:E503"/>
    <mergeCell ref="F502:F503"/>
    <mergeCell ref="G502:H503"/>
    <mergeCell ref="I502:I503"/>
    <mergeCell ref="I498:I499"/>
    <mergeCell ref="B500:B501"/>
    <mergeCell ref="C500:D501"/>
    <mergeCell ref="E500:E501"/>
    <mergeCell ref="F500:F501"/>
    <mergeCell ref="G500:H501"/>
    <mergeCell ref="I500:I501"/>
    <mergeCell ref="C496:I496"/>
    <mergeCell ref="C497:E497"/>
    <mergeCell ref="G497:I497"/>
    <mergeCell ref="B498:B499"/>
    <mergeCell ref="C498:C499"/>
    <mergeCell ref="D498:D499"/>
    <mergeCell ref="E498:E499"/>
    <mergeCell ref="F498:F499"/>
    <mergeCell ref="G498:G499"/>
    <mergeCell ref="H498:H499"/>
    <mergeCell ref="AB477:AB478"/>
    <mergeCell ref="AC477:AC478"/>
    <mergeCell ref="B492:I492"/>
    <mergeCell ref="C494:I494"/>
    <mergeCell ref="C495:E495"/>
    <mergeCell ref="G495:I495"/>
    <mergeCell ref="B487:AC487"/>
    <mergeCell ref="B488:AC488"/>
    <mergeCell ref="B489:AC489"/>
    <mergeCell ref="B490:AC490"/>
    <mergeCell ref="V477:V478"/>
    <mergeCell ref="W477:W478"/>
    <mergeCell ref="X477:X478"/>
    <mergeCell ref="Y477:Y478"/>
    <mergeCell ref="Z477:Z478"/>
    <mergeCell ref="AA477:AA478"/>
    <mergeCell ref="P477:P478"/>
    <mergeCell ref="Q477:Q478"/>
    <mergeCell ref="R477:R478"/>
    <mergeCell ref="S477:S478"/>
    <mergeCell ref="T477:T478"/>
    <mergeCell ref="U477:U478"/>
    <mergeCell ref="J477:J478"/>
    <mergeCell ref="K477:K478"/>
    <mergeCell ref="L477:L478"/>
    <mergeCell ref="M477:M478"/>
    <mergeCell ref="N477:N478"/>
    <mergeCell ref="O477:O478"/>
    <mergeCell ref="AA475:AB476"/>
    <mergeCell ref="AC475:AC476"/>
    <mergeCell ref="B477:B478"/>
    <mergeCell ref="C477:C478"/>
    <mergeCell ref="D477:D478"/>
    <mergeCell ref="E477:E478"/>
    <mergeCell ref="F477:F478"/>
    <mergeCell ref="G477:G478"/>
    <mergeCell ref="H477:H478"/>
    <mergeCell ref="I477:I478"/>
    <mergeCell ref="S475:T476"/>
    <mergeCell ref="U475:U476"/>
    <mergeCell ref="V475:V476"/>
    <mergeCell ref="W475:X476"/>
    <mergeCell ref="Y475:Y476"/>
    <mergeCell ref="Z475:Z476"/>
    <mergeCell ref="K475:L476"/>
    <mergeCell ref="M475:M476"/>
    <mergeCell ref="N475:N476"/>
    <mergeCell ref="O475:P476"/>
    <mergeCell ref="Q475:Q476"/>
    <mergeCell ref="R475:R476"/>
    <mergeCell ref="AA473:AA474"/>
    <mergeCell ref="AB473:AB474"/>
    <mergeCell ref="AC473:AC474"/>
    <mergeCell ref="B475:B476"/>
    <mergeCell ref="C475:D476"/>
    <mergeCell ref="E475:E476"/>
    <mergeCell ref="F475:F476"/>
    <mergeCell ref="G475:H476"/>
    <mergeCell ref="I475:I476"/>
    <mergeCell ref="J475:J476"/>
    <mergeCell ref="U473:U474"/>
    <mergeCell ref="V473:V474"/>
    <mergeCell ref="W473:W474"/>
    <mergeCell ref="X473:X474"/>
    <mergeCell ref="Y473:Y474"/>
    <mergeCell ref="Z473:Z474"/>
    <mergeCell ref="O473:O474"/>
    <mergeCell ref="P473:P474"/>
    <mergeCell ref="Q473:Q474"/>
    <mergeCell ref="R473:R474"/>
    <mergeCell ref="S473:S474"/>
    <mergeCell ref="T473:T474"/>
    <mergeCell ref="I473:I474"/>
    <mergeCell ref="J473:J474"/>
    <mergeCell ref="K473:K474"/>
    <mergeCell ref="L473:L474"/>
    <mergeCell ref="M473:M474"/>
    <mergeCell ref="N473:N474"/>
    <mergeCell ref="Z471:Z472"/>
    <mergeCell ref="AA471:AB472"/>
    <mergeCell ref="AC471:AC472"/>
    <mergeCell ref="B473:B474"/>
    <mergeCell ref="C473:C474"/>
    <mergeCell ref="D473:D474"/>
    <mergeCell ref="E473:E474"/>
    <mergeCell ref="F473:F474"/>
    <mergeCell ref="G473:G474"/>
    <mergeCell ref="H473:H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AB468:AB469"/>
    <mergeCell ref="AC468:AC469"/>
    <mergeCell ref="C470:E470"/>
    <mergeCell ref="G470:I470"/>
    <mergeCell ref="K470:M470"/>
    <mergeCell ref="O470:Q470"/>
    <mergeCell ref="S470:U470"/>
    <mergeCell ref="W470:Y470"/>
    <mergeCell ref="AA470:AC470"/>
    <mergeCell ref="V468:V469"/>
    <mergeCell ref="W468:W469"/>
    <mergeCell ref="X468:X469"/>
    <mergeCell ref="Y468:Y469"/>
    <mergeCell ref="Z468:Z469"/>
    <mergeCell ref="AA468:AA469"/>
    <mergeCell ref="P468:P469"/>
    <mergeCell ref="Q468:Q469"/>
    <mergeCell ref="R468:R469"/>
    <mergeCell ref="S468:S469"/>
    <mergeCell ref="T468:T469"/>
    <mergeCell ref="U468:U469"/>
    <mergeCell ref="J468:J469"/>
    <mergeCell ref="K468:K469"/>
    <mergeCell ref="L468:L469"/>
    <mergeCell ref="M468:M469"/>
    <mergeCell ref="N468:N469"/>
    <mergeCell ref="O468:O469"/>
    <mergeCell ref="AA466:AB467"/>
    <mergeCell ref="AC466:AC467"/>
    <mergeCell ref="B468:B469"/>
    <mergeCell ref="C468:C469"/>
    <mergeCell ref="D468:D469"/>
    <mergeCell ref="E468:E469"/>
    <mergeCell ref="F468:F469"/>
    <mergeCell ref="G468:G469"/>
    <mergeCell ref="H468:H469"/>
    <mergeCell ref="I468:I469"/>
    <mergeCell ref="S466:T467"/>
    <mergeCell ref="U466:U467"/>
    <mergeCell ref="V466:V467"/>
    <mergeCell ref="W466:X467"/>
    <mergeCell ref="Y466:Y467"/>
    <mergeCell ref="Z466:Z467"/>
    <mergeCell ref="K466:L467"/>
    <mergeCell ref="M466:M467"/>
    <mergeCell ref="N466:N467"/>
    <mergeCell ref="O466:P467"/>
    <mergeCell ref="Q466:Q467"/>
    <mergeCell ref="R466:R467"/>
    <mergeCell ref="Z464:Z465"/>
    <mergeCell ref="AA464:AB465"/>
    <mergeCell ref="AC464:AC465"/>
    <mergeCell ref="B466:B467"/>
    <mergeCell ref="C466:D467"/>
    <mergeCell ref="E466:E467"/>
    <mergeCell ref="F466:F467"/>
    <mergeCell ref="G466:H467"/>
    <mergeCell ref="I466:I467"/>
    <mergeCell ref="J466:J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Z462:Z463"/>
    <mergeCell ref="AA462:AA463"/>
    <mergeCell ref="AB462:AB463"/>
    <mergeCell ref="AC462:AC463"/>
    <mergeCell ref="B464:B465"/>
    <mergeCell ref="C464:D465"/>
    <mergeCell ref="E464:E465"/>
    <mergeCell ref="F464:F465"/>
    <mergeCell ref="G464:H465"/>
    <mergeCell ref="I464:I465"/>
    <mergeCell ref="T462:T463"/>
    <mergeCell ref="U462:U463"/>
    <mergeCell ref="V462:V463"/>
    <mergeCell ref="W462:W463"/>
    <mergeCell ref="X462:X463"/>
    <mergeCell ref="Y462:Y463"/>
    <mergeCell ref="N462:N463"/>
    <mergeCell ref="O462:O463"/>
    <mergeCell ref="P462:P463"/>
    <mergeCell ref="Q462:Q463"/>
    <mergeCell ref="R462:R463"/>
    <mergeCell ref="S462:S463"/>
    <mergeCell ref="H462:H463"/>
    <mergeCell ref="I462:I463"/>
    <mergeCell ref="J462:J463"/>
    <mergeCell ref="K462:K463"/>
    <mergeCell ref="L462:L463"/>
    <mergeCell ref="M462:M463"/>
    <mergeCell ref="B462:B463"/>
    <mergeCell ref="C462:C463"/>
    <mergeCell ref="D462:D463"/>
    <mergeCell ref="E462:E463"/>
    <mergeCell ref="F462:F463"/>
    <mergeCell ref="G462:G463"/>
    <mergeCell ref="AB459:AB460"/>
    <mergeCell ref="AC459:AC460"/>
    <mergeCell ref="C461:E461"/>
    <mergeCell ref="G461:I461"/>
    <mergeCell ref="K461:M461"/>
    <mergeCell ref="O461:Q461"/>
    <mergeCell ref="S461:U461"/>
    <mergeCell ref="W461:Y461"/>
    <mergeCell ref="AA461:AC461"/>
    <mergeCell ref="V459:V460"/>
    <mergeCell ref="W459:W460"/>
    <mergeCell ref="X459:X460"/>
    <mergeCell ref="Y459:Y460"/>
    <mergeCell ref="Z459:Z460"/>
    <mergeCell ref="AA459:AA460"/>
    <mergeCell ref="P459:P460"/>
    <mergeCell ref="Q459:Q460"/>
    <mergeCell ref="R459:R460"/>
    <mergeCell ref="S459:S460"/>
    <mergeCell ref="T459:T460"/>
    <mergeCell ref="U459:U460"/>
    <mergeCell ref="J459:J460"/>
    <mergeCell ref="K459:K460"/>
    <mergeCell ref="L459:L460"/>
    <mergeCell ref="M459:M460"/>
    <mergeCell ref="N459:N460"/>
    <mergeCell ref="O459:O460"/>
    <mergeCell ref="AA457:AB458"/>
    <mergeCell ref="AC457:AC458"/>
    <mergeCell ref="B459:B460"/>
    <mergeCell ref="C459:C460"/>
    <mergeCell ref="D459:D460"/>
    <mergeCell ref="E459:E460"/>
    <mergeCell ref="F459:F460"/>
    <mergeCell ref="G459:G460"/>
    <mergeCell ref="H459:H460"/>
    <mergeCell ref="I459:I460"/>
    <mergeCell ref="S457:T458"/>
    <mergeCell ref="U457:U458"/>
    <mergeCell ref="V457:V458"/>
    <mergeCell ref="W457:X458"/>
    <mergeCell ref="Y457:Y458"/>
    <mergeCell ref="Z457:Z458"/>
    <mergeCell ref="K457:L458"/>
    <mergeCell ref="M457:M458"/>
    <mergeCell ref="N457:N458"/>
    <mergeCell ref="O457:P458"/>
    <mergeCell ref="Q457:Q458"/>
    <mergeCell ref="R457:R458"/>
    <mergeCell ref="Z455:Z456"/>
    <mergeCell ref="AA455:AB456"/>
    <mergeCell ref="AC455:AC456"/>
    <mergeCell ref="B457:B458"/>
    <mergeCell ref="C457:D458"/>
    <mergeCell ref="E457:E458"/>
    <mergeCell ref="F457:F458"/>
    <mergeCell ref="G457:H458"/>
    <mergeCell ref="I457:I458"/>
    <mergeCell ref="J457:J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Z453:Z454"/>
    <mergeCell ref="AA453:AA454"/>
    <mergeCell ref="AB453:AB454"/>
    <mergeCell ref="AC453:AC454"/>
    <mergeCell ref="B455:B456"/>
    <mergeCell ref="C455:D456"/>
    <mergeCell ref="E455:E456"/>
    <mergeCell ref="F455:F456"/>
    <mergeCell ref="G455:H456"/>
    <mergeCell ref="I455:I456"/>
    <mergeCell ref="T453:T454"/>
    <mergeCell ref="U453:U454"/>
    <mergeCell ref="V453:V454"/>
    <mergeCell ref="W453:W454"/>
    <mergeCell ref="X453:X454"/>
    <mergeCell ref="Y453:Y454"/>
    <mergeCell ref="N453:N454"/>
    <mergeCell ref="O453:O454"/>
    <mergeCell ref="P453:P454"/>
    <mergeCell ref="Q453:Q454"/>
    <mergeCell ref="R453:R454"/>
    <mergeCell ref="S453:S454"/>
    <mergeCell ref="H453:H454"/>
    <mergeCell ref="I453:I454"/>
    <mergeCell ref="J453:J454"/>
    <mergeCell ref="K453:K454"/>
    <mergeCell ref="L453:L454"/>
    <mergeCell ref="M453:M454"/>
    <mergeCell ref="B453:B454"/>
    <mergeCell ref="C453:C454"/>
    <mergeCell ref="D453:D454"/>
    <mergeCell ref="E453:E454"/>
    <mergeCell ref="F453:F454"/>
    <mergeCell ref="G453:G454"/>
    <mergeCell ref="AB450:AB451"/>
    <mergeCell ref="AC450:AC451"/>
    <mergeCell ref="C452:E452"/>
    <mergeCell ref="G452:I452"/>
    <mergeCell ref="K452:M452"/>
    <mergeCell ref="O452:Q452"/>
    <mergeCell ref="S452:U452"/>
    <mergeCell ref="W452:Y452"/>
    <mergeCell ref="AA452:AC452"/>
    <mergeCell ref="V450:V451"/>
    <mergeCell ref="W450:W451"/>
    <mergeCell ref="X450:X451"/>
    <mergeCell ref="Y450:Y451"/>
    <mergeCell ref="Z450:Z451"/>
    <mergeCell ref="AA450:AA451"/>
    <mergeCell ref="P450:P451"/>
    <mergeCell ref="Q450:Q451"/>
    <mergeCell ref="R450:R451"/>
    <mergeCell ref="S450:S451"/>
    <mergeCell ref="T450:T451"/>
    <mergeCell ref="U450:U451"/>
    <mergeCell ref="J450:J451"/>
    <mergeCell ref="K450:K451"/>
    <mergeCell ref="L450:L451"/>
    <mergeCell ref="M450:M451"/>
    <mergeCell ref="N450:N451"/>
    <mergeCell ref="O450:O451"/>
    <mergeCell ref="AA448:AB449"/>
    <mergeCell ref="AC448:AC449"/>
    <mergeCell ref="B450:B451"/>
    <mergeCell ref="C450:C451"/>
    <mergeCell ref="D450:D451"/>
    <mergeCell ref="E450:E451"/>
    <mergeCell ref="F450:F451"/>
    <mergeCell ref="G450:G451"/>
    <mergeCell ref="H450:H451"/>
    <mergeCell ref="I450:I451"/>
    <mergeCell ref="S448:T449"/>
    <mergeCell ref="U448:U449"/>
    <mergeCell ref="V448:V449"/>
    <mergeCell ref="W448:X449"/>
    <mergeCell ref="Y448:Y449"/>
    <mergeCell ref="Z448:Z449"/>
    <mergeCell ref="K448:L449"/>
    <mergeCell ref="M448:M449"/>
    <mergeCell ref="N448:N449"/>
    <mergeCell ref="O448:P449"/>
    <mergeCell ref="Q448:Q449"/>
    <mergeCell ref="R448:R449"/>
    <mergeCell ref="Z446:Z447"/>
    <mergeCell ref="AA446:AB447"/>
    <mergeCell ref="AC446:AC447"/>
    <mergeCell ref="B448:B449"/>
    <mergeCell ref="C448:D449"/>
    <mergeCell ref="E448:E449"/>
    <mergeCell ref="F448:F449"/>
    <mergeCell ref="G448:H449"/>
    <mergeCell ref="I448:I449"/>
    <mergeCell ref="J448:J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Z444:Z445"/>
    <mergeCell ref="AA444:AA445"/>
    <mergeCell ref="AB444:AB445"/>
    <mergeCell ref="AC444:AC445"/>
    <mergeCell ref="B446:B447"/>
    <mergeCell ref="C446:D447"/>
    <mergeCell ref="E446:E447"/>
    <mergeCell ref="F446:F447"/>
    <mergeCell ref="G446:H447"/>
    <mergeCell ref="I446:I447"/>
    <mergeCell ref="T444:T445"/>
    <mergeCell ref="U444:U445"/>
    <mergeCell ref="V444:V445"/>
    <mergeCell ref="W444:W445"/>
    <mergeCell ref="X444:X445"/>
    <mergeCell ref="Y444:Y445"/>
    <mergeCell ref="N444:N445"/>
    <mergeCell ref="O444:O445"/>
    <mergeCell ref="P444:P445"/>
    <mergeCell ref="Q444:Q445"/>
    <mergeCell ref="R444:R445"/>
    <mergeCell ref="S444:S445"/>
    <mergeCell ref="H444:H445"/>
    <mergeCell ref="I444:I445"/>
    <mergeCell ref="J444:J445"/>
    <mergeCell ref="K444:K445"/>
    <mergeCell ref="L444:L445"/>
    <mergeCell ref="M444:M445"/>
    <mergeCell ref="B444:B445"/>
    <mergeCell ref="C444:C445"/>
    <mergeCell ref="D444:D445"/>
    <mergeCell ref="E444:E445"/>
    <mergeCell ref="F444:F445"/>
    <mergeCell ref="G444:G445"/>
    <mergeCell ref="W442:Y442"/>
    <mergeCell ref="AA442:AC442"/>
    <mergeCell ref="C443:E443"/>
    <mergeCell ref="G443:I443"/>
    <mergeCell ref="K443:M443"/>
    <mergeCell ref="O443:Q443"/>
    <mergeCell ref="S443:U443"/>
    <mergeCell ref="W443:Y443"/>
    <mergeCell ref="AA443:AC443"/>
    <mergeCell ref="V439:V440"/>
    <mergeCell ref="W439:Y440"/>
    <mergeCell ref="Z439:Z440"/>
    <mergeCell ref="AA439:AC440"/>
    <mergeCell ref="C441:AC441"/>
    <mergeCell ref="C442:E442"/>
    <mergeCell ref="G442:I442"/>
    <mergeCell ref="K442:M442"/>
    <mergeCell ref="O442:Q442"/>
    <mergeCell ref="S442:U442"/>
    <mergeCell ref="K439:M440"/>
    <mergeCell ref="N439:N440"/>
    <mergeCell ref="O439:Q439"/>
    <mergeCell ref="O440:Q440"/>
    <mergeCell ref="R439:R440"/>
    <mergeCell ref="S439:U439"/>
    <mergeCell ref="S440:U440"/>
    <mergeCell ref="AB427:AB428"/>
    <mergeCell ref="AC427:AC428"/>
    <mergeCell ref="B436:AC436"/>
    <mergeCell ref="C438:AC438"/>
    <mergeCell ref="B439:B440"/>
    <mergeCell ref="C439:E440"/>
    <mergeCell ref="F439:F440"/>
    <mergeCell ref="G439:I439"/>
    <mergeCell ref="G440:I440"/>
    <mergeCell ref="J439:J440"/>
    <mergeCell ref="V427:V428"/>
    <mergeCell ref="W427:W428"/>
    <mergeCell ref="X427:X428"/>
    <mergeCell ref="Y427:Y428"/>
    <mergeCell ref="Z427:Z428"/>
    <mergeCell ref="AA427:AA428"/>
    <mergeCell ref="P427:P428"/>
    <mergeCell ref="Q427:Q428"/>
    <mergeCell ref="R427:R428"/>
    <mergeCell ref="S427:S428"/>
    <mergeCell ref="T427:T428"/>
    <mergeCell ref="U427:U428"/>
    <mergeCell ref="J427:J428"/>
    <mergeCell ref="K427:K428"/>
    <mergeCell ref="L427:L428"/>
    <mergeCell ref="M427:M428"/>
    <mergeCell ref="N427:N428"/>
    <mergeCell ref="O427:O428"/>
    <mergeCell ref="AA425:AB426"/>
    <mergeCell ref="AC425:AC426"/>
    <mergeCell ref="B427:B428"/>
    <mergeCell ref="C427:C428"/>
    <mergeCell ref="D427:D428"/>
    <mergeCell ref="E427:E428"/>
    <mergeCell ref="F427:F428"/>
    <mergeCell ref="G427:G428"/>
    <mergeCell ref="H427:H428"/>
    <mergeCell ref="I427:I428"/>
    <mergeCell ref="S425:T426"/>
    <mergeCell ref="U425:U426"/>
    <mergeCell ref="V425:V426"/>
    <mergeCell ref="W425:X426"/>
    <mergeCell ref="Y425:Y426"/>
    <mergeCell ref="Z425:Z426"/>
    <mergeCell ref="K425:L426"/>
    <mergeCell ref="M425:M426"/>
    <mergeCell ref="N425:N426"/>
    <mergeCell ref="O425:P426"/>
    <mergeCell ref="Q425:Q426"/>
    <mergeCell ref="R425:R426"/>
    <mergeCell ref="AA423:AA424"/>
    <mergeCell ref="AB423:AB424"/>
    <mergeCell ref="AC423:AC424"/>
    <mergeCell ref="B425:B426"/>
    <mergeCell ref="C425:D426"/>
    <mergeCell ref="E425:E426"/>
    <mergeCell ref="F425:F426"/>
    <mergeCell ref="G425:H426"/>
    <mergeCell ref="I425:I426"/>
    <mergeCell ref="J425:J426"/>
    <mergeCell ref="U423:U424"/>
    <mergeCell ref="V423:V424"/>
    <mergeCell ref="W423:W424"/>
    <mergeCell ref="X423:X424"/>
    <mergeCell ref="Y423:Y424"/>
    <mergeCell ref="Z423:Z424"/>
    <mergeCell ref="O423:O424"/>
    <mergeCell ref="P423:P424"/>
    <mergeCell ref="Q423:Q424"/>
    <mergeCell ref="R423:R424"/>
    <mergeCell ref="S423:S424"/>
    <mergeCell ref="T423:T424"/>
    <mergeCell ref="I423:I424"/>
    <mergeCell ref="J423:J424"/>
    <mergeCell ref="K423:K424"/>
    <mergeCell ref="L423:L424"/>
    <mergeCell ref="M423:M424"/>
    <mergeCell ref="N423:N424"/>
    <mergeCell ref="Z421:Z422"/>
    <mergeCell ref="AA421:AB422"/>
    <mergeCell ref="AC421:AC422"/>
    <mergeCell ref="B423:B424"/>
    <mergeCell ref="C423:C424"/>
    <mergeCell ref="D423:D424"/>
    <mergeCell ref="E423:E424"/>
    <mergeCell ref="F423:F424"/>
    <mergeCell ref="G423:G424"/>
    <mergeCell ref="H423:H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AB418:AB419"/>
    <mergeCell ref="AC418:AC419"/>
    <mergeCell ref="C420:E420"/>
    <mergeCell ref="G420:I420"/>
    <mergeCell ref="K420:M420"/>
    <mergeCell ref="O420:Q420"/>
    <mergeCell ref="S420:U420"/>
    <mergeCell ref="W420:Y420"/>
    <mergeCell ref="AA420:AC420"/>
    <mergeCell ref="V418:V419"/>
    <mergeCell ref="W418:W419"/>
    <mergeCell ref="X418:X419"/>
    <mergeCell ref="Y418:Y419"/>
    <mergeCell ref="Z418:Z419"/>
    <mergeCell ref="AA418:AA419"/>
    <mergeCell ref="P418:P419"/>
    <mergeCell ref="Q418:Q419"/>
    <mergeCell ref="R418:R419"/>
    <mergeCell ref="S418:S419"/>
    <mergeCell ref="T418:T419"/>
    <mergeCell ref="U418:U419"/>
    <mergeCell ref="J418:J419"/>
    <mergeCell ref="K418:K419"/>
    <mergeCell ref="L418:L419"/>
    <mergeCell ref="M418:M419"/>
    <mergeCell ref="N418:N419"/>
    <mergeCell ref="O418:O419"/>
    <mergeCell ref="AA416:AB417"/>
    <mergeCell ref="AC416:AC417"/>
    <mergeCell ref="B418:B419"/>
    <mergeCell ref="C418:C419"/>
    <mergeCell ref="D418:D419"/>
    <mergeCell ref="E418:E419"/>
    <mergeCell ref="F418:F419"/>
    <mergeCell ref="G418:G419"/>
    <mergeCell ref="H418:H419"/>
    <mergeCell ref="I418:I419"/>
    <mergeCell ref="S416:T417"/>
    <mergeCell ref="U416:U417"/>
    <mergeCell ref="V416:V417"/>
    <mergeCell ref="W416:X417"/>
    <mergeCell ref="Y416:Y417"/>
    <mergeCell ref="Z416:Z417"/>
    <mergeCell ref="K416:L417"/>
    <mergeCell ref="M416:M417"/>
    <mergeCell ref="N416:N417"/>
    <mergeCell ref="O416:P417"/>
    <mergeCell ref="Q416:Q417"/>
    <mergeCell ref="R416:R417"/>
    <mergeCell ref="Z414:Z415"/>
    <mergeCell ref="AA414:AB415"/>
    <mergeCell ref="AC414:AC415"/>
    <mergeCell ref="B416:B417"/>
    <mergeCell ref="C416:D417"/>
    <mergeCell ref="E416:E417"/>
    <mergeCell ref="F416:F417"/>
    <mergeCell ref="G416:H417"/>
    <mergeCell ref="I416:I417"/>
    <mergeCell ref="J416:J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Z412:Z413"/>
    <mergeCell ref="AA412:AA413"/>
    <mergeCell ref="AB412:AB413"/>
    <mergeCell ref="AC412:AC413"/>
    <mergeCell ref="B414:B415"/>
    <mergeCell ref="C414:D415"/>
    <mergeCell ref="E414:E415"/>
    <mergeCell ref="F414:F415"/>
    <mergeCell ref="G414:H415"/>
    <mergeCell ref="I414:I415"/>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B412:B413"/>
    <mergeCell ref="C412:C413"/>
    <mergeCell ref="D412:D413"/>
    <mergeCell ref="E412:E413"/>
    <mergeCell ref="F412:F413"/>
    <mergeCell ref="G412:G413"/>
    <mergeCell ref="AB409:AB410"/>
    <mergeCell ref="AC409:AC410"/>
    <mergeCell ref="C411:E411"/>
    <mergeCell ref="G411:I411"/>
    <mergeCell ref="K411:M411"/>
    <mergeCell ref="O411:Q411"/>
    <mergeCell ref="S411:U411"/>
    <mergeCell ref="W411:Y411"/>
    <mergeCell ref="AA411:AC411"/>
    <mergeCell ref="V409:V410"/>
    <mergeCell ref="W409:W410"/>
    <mergeCell ref="X409:X410"/>
    <mergeCell ref="Y409:Y410"/>
    <mergeCell ref="Z409:Z410"/>
    <mergeCell ref="AA409:AA410"/>
    <mergeCell ref="P409:P410"/>
    <mergeCell ref="Q409:Q410"/>
    <mergeCell ref="R409:R410"/>
    <mergeCell ref="S409:S410"/>
    <mergeCell ref="T409:T410"/>
    <mergeCell ref="U409:U410"/>
    <mergeCell ref="J409:J410"/>
    <mergeCell ref="K409:K410"/>
    <mergeCell ref="L409:L410"/>
    <mergeCell ref="M409:M410"/>
    <mergeCell ref="N409:N410"/>
    <mergeCell ref="O409:O410"/>
    <mergeCell ref="AA407:AB408"/>
    <mergeCell ref="AC407:AC408"/>
    <mergeCell ref="B409:B410"/>
    <mergeCell ref="C409:C410"/>
    <mergeCell ref="D409:D410"/>
    <mergeCell ref="E409:E410"/>
    <mergeCell ref="F409:F410"/>
    <mergeCell ref="G409:G410"/>
    <mergeCell ref="H409:H410"/>
    <mergeCell ref="I409:I410"/>
    <mergeCell ref="S407:T408"/>
    <mergeCell ref="U407:U408"/>
    <mergeCell ref="V407:V408"/>
    <mergeCell ref="W407:X408"/>
    <mergeCell ref="Y407:Y408"/>
    <mergeCell ref="Z407:Z408"/>
    <mergeCell ref="K407:L408"/>
    <mergeCell ref="M407:M408"/>
    <mergeCell ref="N407:N408"/>
    <mergeCell ref="O407:P408"/>
    <mergeCell ref="Q407:Q408"/>
    <mergeCell ref="R407:R408"/>
    <mergeCell ref="Z405:Z406"/>
    <mergeCell ref="AA405:AB406"/>
    <mergeCell ref="AC405:AC406"/>
    <mergeCell ref="B407:B408"/>
    <mergeCell ref="C407:D408"/>
    <mergeCell ref="E407:E408"/>
    <mergeCell ref="F407:F408"/>
    <mergeCell ref="G407:H408"/>
    <mergeCell ref="I407:I408"/>
    <mergeCell ref="J407:J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Z403:Z404"/>
    <mergeCell ref="AA403:AA404"/>
    <mergeCell ref="AB403:AB404"/>
    <mergeCell ref="AC403:AC404"/>
    <mergeCell ref="B405:B406"/>
    <mergeCell ref="C405:D406"/>
    <mergeCell ref="E405:E406"/>
    <mergeCell ref="F405:F406"/>
    <mergeCell ref="G405:H406"/>
    <mergeCell ref="I405:I406"/>
    <mergeCell ref="T403:T404"/>
    <mergeCell ref="U403:U404"/>
    <mergeCell ref="V403:V404"/>
    <mergeCell ref="W403:W404"/>
    <mergeCell ref="X403:X404"/>
    <mergeCell ref="Y403:Y404"/>
    <mergeCell ref="N403:N404"/>
    <mergeCell ref="O403:O404"/>
    <mergeCell ref="P403:P404"/>
    <mergeCell ref="Q403:Q404"/>
    <mergeCell ref="R403:R404"/>
    <mergeCell ref="S403:S404"/>
    <mergeCell ref="H403:H404"/>
    <mergeCell ref="I403:I404"/>
    <mergeCell ref="J403:J404"/>
    <mergeCell ref="K403:K404"/>
    <mergeCell ref="L403:L404"/>
    <mergeCell ref="M403:M404"/>
    <mergeCell ref="B403:B404"/>
    <mergeCell ref="C403:C404"/>
    <mergeCell ref="D403:D404"/>
    <mergeCell ref="E403:E404"/>
    <mergeCell ref="F403:F404"/>
    <mergeCell ref="G403:G404"/>
    <mergeCell ref="AB400:AB401"/>
    <mergeCell ref="AC400:AC401"/>
    <mergeCell ref="C402:E402"/>
    <mergeCell ref="G402:I402"/>
    <mergeCell ref="K402:M402"/>
    <mergeCell ref="O402:Q402"/>
    <mergeCell ref="S402:U402"/>
    <mergeCell ref="W402:Y402"/>
    <mergeCell ref="AA402:AC402"/>
    <mergeCell ref="V400:V401"/>
    <mergeCell ref="W400:W401"/>
    <mergeCell ref="X400:X401"/>
    <mergeCell ref="Y400:Y401"/>
    <mergeCell ref="Z400:Z401"/>
    <mergeCell ref="AA400:AA401"/>
    <mergeCell ref="P400:P401"/>
    <mergeCell ref="Q400:Q401"/>
    <mergeCell ref="R400:R401"/>
    <mergeCell ref="S400:S401"/>
    <mergeCell ref="T400:T401"/>
    <mergeCell ref="U400:U401"/>
    <mergeCell ref="J400:J401"/>
    <mergeCell ref="K400:K401"/>
    <mergeCell ref="L400:L401"/>
    <mergeCell ref="M400:M401"/>
    <mergeCell ref="N400:N401"/>
    <mergeCell ref="O400:O401"/>
    <mergeCell ref="AA398:AB399"/>
    <mergeCell ref="AC398:AC399"/>
    <mergeCell ref="B400:B401"/>
    <mergeCell ref="C400:C401"/>
    <mergeCell ref="D400:D401"/>
    <mergeCell ref="E400:E401"/>
    <mergeCell ref="F400:F401"/>
    <mergeCell ref="G400:G401"/>
    <mergeCell ref="H400:H401"/>
    <mergeCell ref="I400:I401"/>
    <mergeCell ref="S398:T399"/>
    <mergeCell ref="U398:U399"/>
    <mergeCell ref="V398:V399"/>
    <mergeCell ref="W398:X399"/>
    <mergeCell ref="Y398:Y399"/>
    <mergeCell ref="Z398:Z399"/>
    <mergeCell ref="K398:L399"/>
    <mergeCell ref="M398:M399"/>
    <mergeCell ref="N398:N399"/>
    <mergeCell ref="O398:P399"/>
    <mergeCell ref="Q398:Q399"/>
    <mergeCell ref="R398:R399"/>
    <mergeCell ref="Z396:Z397"/>
    <mergeCell ref="AA396:AB397"/>
    <mergeCell ref="AC396:AC397"/>
    <mergeCell ref="B398:B399"/>
    <mergeCell ref="C398:D399"/>
    <mergeCell ref="E398:E399"/>
    <mergeCell ref="F398:F399"/>
    <mergeCell ref="G398:H399"/>
    <mergeCell ref="I398:I399"/>
    <mergeCell ref="J398:J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Z394:Z395"/>
    <mergeCell ref="AA394:AA395"/>
    <mergeCell ref="AB394:AB395"/>
    <mergeCell ref="AC394:AC395"/>
    <mergeCell ref="B396:B397"/>
    <mergeCell ref="C396:D397"/>
    <mergeCell ref="E396:E397"/>
    <mergeCell ref="F396:F397"/>
    <mergeCell ref="G396:H397"/>
    <mergeCell ref="I396:I397"/>
    <mergeCell ref="T394:T395"/>
    <mergeCell ref="U394:U395"/>
    <mergeCell ref="V394:V395"/>
    <mergeCell ref="W394:W395"/>
    <mergeCell ref="X394:X395"/>
    <mergeCell ref="Y394:Y395"/>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W392:Y392"/>
    <mergeCell ref="AA392:AC392"/>
    <mergeCell ref="C393:E393"/>
    <mergeCell ref="G393:I393"/>
    <mergeCell ref="K393:M393"/>
    <mergeCell ref="O393:Q393"/>
    <mergeCell ref="S393:U393"/>
    <mergeCell ref="W393:Y393"/>
    <mergeCell ref="AA393:AC393"/>
    <mergeCell ref="V389:V390"/>
    <mergeCell ref="W389:Y390"/>
    <mergeCell ref="Z389:Z390"/>
    <mergeCell ref="AA389:AC390"/>
    <mergeCell ref="C391:AC391"/>
    <mergeCell ref="C392:E392"/>
    <mergeCell ref="G392:I392"/>
    <mergeCell ref="K392:M392"/>
    <mergeCell ref="O392:Q392"/>
    <mergeCell ref="S392:U392"/>
    <mergeCell ref="K389:M390"/>
    <mergeCell ref="N389:N390"/>
    <mergeCell ref="O389:Q389"/>
    <mergeCell ref="O390:Q390"/>
    <mergeCell ref="R389:R390"/>
    <mergeCell ref="S389:U389"/>
    <mergeCell ref="S390:U390"/>
    <mergeCell ref="B389:B390"/>
    <mergeCell ref="C389:E390"/>
    <mergeCell ref="F389:F390"/>
    <mergeCell ref="G389:I389"/>
    <mergeCell ref="G390:I390"/>
    <mergeCell ref="J389:J390"/>
    <mergeCell ref="N373:N374"/>
    <mergeCell ref="O373:O374"/>
    <mergeCell ref="P373:P374"/>
    <mergeCell ref="Q373:Q374"/>
    <mergeCell ref="B386:AC386"/>
    <mergeCell ref="C388:AC388"/>
    <mergeCell ref="B379:AC379"/>
    <mergeCell ref="B380:AC380"/>
    <mergeCell ref="B381:AC381"/>
    <mergeCell ref="B382:AC382"/>
    <mergeCell ref="H373:H374"/>
    <mergeCell ref="I373:I374"/>
    <mergeCell ref="J373:J374"/>
    <mergeCell ref="K373:K374"/>
    <mergeCell ref="L373:L374"/>
    <mergeCell ref="M373:M374"/>
    <mergeCell ref="N371:N372"/>
    <mergeCell ref="O371:O372"/>
    <mergeCell ref="P371:P372"/>
    <mergeCell ref="Q371:Q372"/>
    <mergeCell ref="B373:B374"/>
    <mergeCell ref="C373:C374"/>
    <mergeCell ref="D373:D374"/>
    <mergeCell ref="E373:E374"/>
    <mergeCell ref="F373:F374"/>
    <mergeCell ref="G373:G374"/>
    <mergeCell ref="H371:H372"/>
    <mergeCell ref="I371:I372"/>
    <mergeCell ref="J371:J372"/>
    <mergeCell ref="K371:K372"/>
    <mergeCell ref="L371:L372"/>
    <mergeCell ref="M371:M372"/>
    <mergeCell ref="N369:N370"/>
    <mergeCell ref="O369:O370"/>
    <mergeCell ref="P369:P370"/>
    <mergeCell ref="Q369:Q370"/>
    <mergeCell ref="B371:B372"/>
    <mergeCell ref="C371:C372"/>
    <mergeCell ref="D371:D372"/>
    <mergeCell ref="E371:E372"/>
    <mergeCell ref="F371:F372"/>
    <mergeCell ref="G371:G372"/>
    <mergeCell ref="H369:H370"/>
    <mergeCell ref="I369:I370"/>
    <mergeCell ref="J369:J370"/>
    <mergeCell ref="K369:K370"/>
    <mergeCell ref="L369:L370"/>
    <mergeCell ref="M369:M370"/>
    <mergeCell ref="B369:B370"/>
    <mergeCell ref="C369:C370"/>
    <mergeCell ref="D369:D370"/>
    <mergeCell ref="E369:E370"/>
    <mergeCell ref="F369:F370"/>
    <mergeCell ref="G369:G370"/>
    <mergeCell ref="J367:J368"/>
    <mergeCell ref="K367:L368"/>
    <mergeCell ref="M367:M368"/>
    <mergeCell ref="N367:N368"/>
    <mergeCell ref="O367:P368"/>
    <mergeCell ref="Q367:Q368"/>
    <mergeCell ref="K365:L366"/>
    <mergeCell ref="M365:M366"/>
    <mergeCell ref="N365:N366"/>
    <mergeCell ref="O365:P366"/>
    <mergeCell ref="Q365:Q366"/>
    <mergeCell ref="B367:B368"/>
    <mergeCell ref="C367:D368"/>
    <mergeCell ref="E367:E368"/>
    <mergeCell ref="F367:F368"/>
    <mergeCell ref="G367:I368"/>
    <mergeCell ref="N363:N364"/>
    <mergeCell ref="O363:O364"/>
    <mergeCell ref="P363:P364"/>
    <mergeCell ref="Q363:Q364"/>
    <mergeCell ref="B365:B366"/>
    <mergeCell ref="C365:D366"/>
    <mergeCell ref="E365:E366"/>
    <mergeCell ref="F365:F366"/>
    <mergeCell ref="G365:I366"/>
    <mergeCell ref="J365:J366"/>
    <mergeCell ref="H363:H364"/>
    <mergeCell ref="I363:I364"/>
    <mergeCell ref="J363:J364"/>
    <mergeCell ref="K363:K364"/>
    <mergeCell ref="L363:L364"/>
    <mergeCell ref="M363:M364"/>
    <mergeCell ref="N361:N362"/>
    <mergeCell ref="O361:O362"/>
    <mergeCell ref="P361:P362"/>
    <mergeCell ref="Q361:Q362"/>
    <mergeCell ref="B363:B364"/>
    <mergeCell ref="C363:C364"/>
    <mergeCell ref="D363:D364"/>
    <mergeCell ref="E363:E364"/>
    <mergeCell ref="F363:F364"/>
    <mergeCell ref="G363:G364"/>
    <mergeCell ref="H361:H362"/>
    <mergeCell ref="I361:I362"/>
    <mergeCell ref="J361:J362"/>
    <mergeCell ref="K361:K362"/>
    <mergeCell ref="L361:L362"/>
    <mergeCell ref="M361:M362"/>
    <mergeCell ref="B361:B362"/>
    <mergeCell ref="C361:C362"/>
    <mergeCell ref="D361:D362"/>
    <mergeCell ref="E361:E362"/>
    <mergeCell ref="F361:F362"/>
    <mergeCell ref="G361:G362"/>
    <mergeCell ref="C358:Q358"/>
    <mergeCell ref="C359:E359"/>
    <mergeCell ref="G359:I359"/>
    <mergeCell ref="K359:M359"/>
    <mergeCell ref="O359:Q359"/>
    <mergeCell ref="C360:E360"/>
    <mergeCell ref="G360:I360"/>
    <mergeCell ref="K360:M360"/>
    <mergeCell ref="O360:Q360"/>
    <mergeCell ref="B353:Q353"/>
    <mergeCell ref="C355:I355"/>
    <mergeCell ref="K355:Q355"/>
    <mergeCell ref="C356:I356"/>
    <mergeCell ref="K356:Q356"/>
    <mergeCell ref="C357:E357"/>
    <mergeCell ref="G357:I357"/>
    <mergeCell ref="K357:M357"/>
    <mergeCell ref="O357:Q357"/>
    <mergeCell ref="G342:G343"/>
    <mergeCell ref="H342:H343"/>
    <mergeCell ref="I342:I343"/>
    <mergeCell ref="B344:B345"/>
    <mergeCell ref="C344:D345"/>
    <mergeCell ref="E344:E345"/>
    <mergeCell ref="F344:F345"/>
    <mergeCell ref="G344:H345"/>
    <mergeCell ref="I344:I345"/>
    <mergeCell ref="B337:I337"/>
    <mergeCell ref="C339:I339"/>
    <mergeCell ref="C340:E340"/>
    <mergeCell ref="G340:I340"/>
    <mergeCell ref="C341:I341"/>
    <mergeCell ref="B342:B343"/>
    <mergeCell ref="C342:C343"/>
    <mergeCell ref="D342:D343"/>
    <mergeCell ref="E342:E343"/>
    <mergeCell ref="F342:F343"/>
    <mergeCell ref="B334:B335"/>
    <mergeCell ref="C334:D335"/>
    <mergeCell ref="E334:E335"/>
    <mergeCell ref="F334:F335"/>
    <mergeCell ref="G334:H335"/>
    <mergeCell ref="I334:I335"/>
    <mergeCell ref="B332:B333"/>
    <mergeCell ref="C332:D333"/>
    <mergeCell ref="E332:E333"/>
    <mergeCell ref="F332:F333"/>
    <mergeCell ref="G332:H333"/>
    <mergeCell ref="I332:I333"/>
    <mergeCell ref="B330:B331"/>
    <mergeCell ref="C330:D331"/>
    <mergeCell ref="E330:E331"/>
    <mergeCell ref="F330:F331"/>
    <mergeCell ref="G330:H331"/>
    <mergeCell ref="I330:I331"/>
    <mergeCell ref="B328:B329"/>
    <mergeCell ref="C328:D329"/>
    <mergeCell ref="E328:E329"/>
    <mergeCell ref="F328:F329"/>
    <mergeCell ref="G328:H329"/>
    <mergeCell ref="I328:I329"/>
    <mergeCell ref="B326:B327"/>
    <mergeCell ref="C326:D327"/>
    <mergeCell ref="E326:E327"/>
    <mergeCell ref="F326:F327"/>
    <mergeCell ref="G326:H327"/>
    <mergeCell ref="I326:I327"/>
    <mergeCell ref="C323:E323"/>
    <mergeCell ref="G323:I323"/>
    <mergeCell ref="B324:B325"/>
    <mergeCell ref="C324:C325"/>
    <mergeCell ref="D324:D325"/>
    <mergeCell ref="E324:E325"/>
    <mergeCell ref="F324:F325"/>
    <mergeCell ref="G324:G325"/>
    <mergeCell ref="H324:H325"/>
    <mergeCell ref="I324:I325"/>
    <mergeCell ref="AC305:AC306"/>
    <mergeCell ref="B318:I318"/>
    <mergeCell ref="C320:I320"/>
    <mergeCell ref="C321:E321"/>
    <mergeCell ref="G321:I321"/>
    <mergeCell ref="C322:I322"/>
    <mergeCell ref="B312:AC312"/>
    <mergeCell ref="B313:AC313"/>
    <mergeCell ref="B314:AC314"/>
    <mergeCell ref="B315:AC315"/>
    <mergeCell ref="U305:U306"/>
    <mergeCell ref="V305:V306"/>
    <mergeCell ref="W305:X306"/>
    <mergeCell ref="Y305:Y306"/>
    <mergeCell ref="Z305:Z306"/>
    <mergeCell ref="AA305:AB306"/>
    <mergeCell ref="M305:M306"/>
    <mergeCell ref="N305:N306"/>
    <mergeCell ref="O305:P306"/>
    <mergeCell ref="Q305:Q306"/>
    <mergeCell ref="R305:R306"/>
    <mergeCell ref="S305:T306"/>
    <mergeCell ref="AB303:AB304"/>
    <mergeCell ref="AC303:AC304"/>
    <mergeCell ref="B305:B306"/>
    <mergeCell ref="C305:D306"/>
    <mergeCell ref="E305:E306"/>
    <mergeCell ref="F305:F306"/>
    <mergeCell ref="G305:H306"/>
    <mergeCell ref="I305:I306"/>
    <mergeCell ref="J305:J306"/>
    <mergeCell ref="K305:L306"/>
    <mergeCell ref="V303:V304"/>
    <mergeCell ref="W303:W304"/>
    <mergeCell ref="X303:X304"/>
    <mergeCell ref="Y303:Y304"/>
    <mergeCell ref="Z303:Z304"/>
    <mergeCell ref="AA303:AA304"/>
    <mergeCell ref="P303:P304"/>
    <mergeCell ref="Q303:Q304"/>
    <mergeCell ref="R303:R304"/>
    <mergeCell ref="S303:S304"/>
    <mergeCell ref="T303:T304"/>
    <mergeCell ref="U303:U304"/>
    <mergeCell ref="J303:J304"/>
    <mergeCell ref="K303:K304"/>
    <mergeCell ref="L303:L304"/>
    <mergeCell ref="M303:M304"/>
    <mergeCell ref="N303:N304"/>
    <mergeCell ref="O303:O304"/>
    <mergeCell ref="W302:Y302"/>
    <mergeCell ref="AA302:AC302"/>
    <mergeCell ref="B303:B304"/>
    <mergeCell ref="C303:C304"/>
    <mergeCell ref="D303:D304"/>
    <mergeCell ref="E303:E304"/>
    <mergeCell ref="F303:F304"/>
    <mergeCell ref="G303:G304"/>
    <mergeCell ref="H303:H304"/>
    <mergeCell ref="I303:I304"/>
    <mergeCell ref="V299:V300"/>
    <mergeCell ref="W299:Y300"/>
    <mergeCell ref="Z299:Z300"/>
    <mergeCell ref="AA299:AC300"/>
    <mergeCell ref="C301:AC301"/>
    <mergeCell ref="C302:E302"/>
    <mergeCell ref="G302:I302"/>
    <mergeCell ref="K302:M302"/>
    <mergeCell ref="O302:Q302"/>
    <mergeCell ref="S302:U302"/>
    <mergeCell ref="N299:N300"/>
    <mergeCell ref="O299:Q299"/>
    <mergeCell ref="O300:Q300"/>
    <mergeCell ref="R299:R300"/>
    <mergeCell ref="S299:U299"/>
    <mergeCell ref="S300:U300"/>
    <mergeCell ref="AC293:AC294"/>
    <mergeCell ref="B296:AC296"/>
    <mergeCell ref="C298:AC298"/>
    <mergeCell ref="B299:B300"/>
    <mergeCell ref="C299:E300"/>
    <mergeCell ref="F299:F300"/>
    <mergeCell ref="G299:I299"/>
    <mergeCell ref="G300:I300"/>
    <mergeCell ref="J299:J300"/>
    <mergeCell ref="K299:M300"/>
    <mergeCell ref="U293:U294"/>
    <mergeCell ref="V293:V294"/>
    <mergeCell ref="W293:X294"/>
    <mergeCell ref="Y293:Y294"/>
    <mergeCell ref="Z293:Z294"/>
    <mergeCell ref="AA293:AB294"/>
    <mergeCell ref="M293:M294"/>
    <mergeCell ref="N293:N294"/>
    <mergeCell ref="O293:P294"/>
    <mergeCell ref="Q293:Q294"/>
    <mergeCell ref="R293:R294"/>
    <mergeCell ref="S293:T294"/>
    <mergeCell ref="AB291:AB292"/>
    <mergeCell ref="AC291:AC292"/>
    <mergeCell ref="B293:B294"/>
    <mergeCell ref="C293:D294"/>
    <mergeCell ref="E293:E294"/>
    <mergeCell ref="F293:F294"/>
    <mergeCell ref="G293:H294"/>
    <mergeCell ref="I293:I294"/>
    <mergeCell ref="J293:J294"/>
    <mergeCell ref="K293:L294"/>
    <mergeCell ref="V291:V292"/>
    <mergeCell ref="W291:W292"/>
    <mergeCell ref="X291:X292"/>
    <mergeCell ref="Y291:Y292"/>
    <mergeCell ref="Z291:Z292"/>
    <mergeCell ref="AA291:AA292"/>
    <mergeCell ref="P291:P292"/>
    <mergeCell ref="Q291:Q292"/>
    <mergeCell ref="R291:R292"/>
    <mergeCell ref="S291:S292"/>
    <mergeCell ref="T291:T292"/>
    <mergeCell ref="U291:U292"/>
    <mergeCell ref="J291:J292"/>
    <mergeCell ref="K291:K292"/>
    <mergeCell ref="L291:L292"/>
    <mergeCell ref="M291:M292"/>
    <mergeCell ref="N291:N292"/>
    <mergeCell ref="O291:O292"/>
    <mergeCell ref="W290:Y290"/>
    <mergeCell ref="AA290:AC290"/>
    <mergeCell ref="B291:B292"/>
    <mergeCell ref="C291:C292"/>
    <mergeCell ref="D291:D292"/>
    <mergeCell ref="E291:E292"/>
    <mergeCell ref="F291:F292"/>
    <mergeCell ref="G291:G292"/>
    <mergeCell ref="H291:H292"/>
    <mergeCell ref="I291:I292"/>
    <mergeCell ref="V287:V288"/>
    <mergeCell ref="W287:Y288"/>
    <mergeCell ref="Z287:Z288"/>
    <mergeCell ref="AA287:AC288"/>
    <mergeCell ref="C289:AC289"/>
    <mergeCell ref="C290:E290"/>
    <mergeCell ref="G290:I290"/>
    <mergeCell ref="K290:M290"/>
    <mergeCell ref="O290:Q290"/>
    <mergeCell ref="S290:U290"/>
    <mergeCell ref="K287:M288"/>
    <mergeCell ref="N287:N288"/>
    <mergeCell ref="O287:Q287"/>
    <mergeCell ref="O288:Q288"/>
    <mergeCell ref="R287:R288"/>
    <mergeCell ref="S287:U287"/>
    <mergeCell ref="S288:U288"/>
    <mergeCell ref="B287:B288"/>
    <mergeCell ref="C287:E288"/>
    <mergeCell ref="F287:F288"/>
    <mergeCell ref="G287:I287"/>
    <mergeCell ref="G288:I288"/>
    <mergeCell ref="J287:J288"/>
    <mergeCell ref="Z272:Z273"/>
    <mergeCell ref="AA272:AA273"/>
    <mergeCell ref="AB272:AB273"/>
    <mergeCell ref="AC272:AC273"/>
    <mergeCell ref="B284:AC284"/>
    <mergeCell ref="C286:AC286"/>
    <mergeCell ref="B282:AC282"/>
    <mergeCell ref="B283:AC283"/>
    <mergeCell ref="T272:T273"/>
    <mergeCell ref="U272:U273"/>
    <mergeCell ref="V272:V273"/>
    <mergeCell ref="W272:W273"/>
    <mergeCell ref="X272:X273"/>
    <mergeCell ref="Y272:Y273"/>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Z269:Z270"/>
    <mergeCell ref="AA269:AB270"/>
    <mergeCell ref="AC269:AC270"/>
    <mergeCell ref="C271:E271"/>
    <mergeCell ref="G271:I271"/>
    <mergeCell ref="K271:M271"/>
    <mergeCell ref="O271:Q271"/>
    <mergeCell ref="S271:U271"/>
    <mergeCell ref="W271:Y271"/>
    <mergeCell ref="AA271:AC271"/>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V267:V268"/>
    <mergeCell ref="W267:X268"/>
    <mergeCell ref="Y267:Y268"/>
    <mergeCell ref="Z267:Z268"/>
    <mergeCell ref="AA267:AB268"/>
    <mergeCell ref="AC267:AC268"/>
    <mergeCell ref="N267:N268"/>
    <mergeCell ref="O267:P268"/>
    <mergeCell ref="Q267:Q268"/>
    <mergeCell ref="R267:R268"/>
    <mergeCell ref="S267:T268"/>
    <mergeCell ref="U267:U268"/>
    <mergeCell ref="AC265:AC266"/>
    <mergeCell ref="B267:B268"/>
    <mergeCell ref="C267:D268"/>
    <mergeCell ref="E267:E268"/>
    <mergeCell ref="F267:F268"/>
    <mergeCell ref="G267:H268"/>
    <mergeCell ref="I267:I268"/>
    <mergeCell ref="J267:J268"/>
    <mergeCell ref="K267:L268"/>
    <mergeCell ref="M267:M268"/>
    <mergeCell ref="U265:U266"/>
    <mergeCell ref="V265:V266"/>
    <mergeCell ref="W265:X266"/>
    <mergeCell ref="Y265:Y266"/>
    <mergeCell ref="Z265:Z266"/>
    <mergeCell ref="AA265:AB266"/>
    <mergeCell ref="M265:M266"/>
    <mergeCell ref="N265:N266"/>
    <mergeCell ref="O265:P266"/>
    <mergeCell ref="Q265:Q266"/>
    <mergeCell ref="R265:R266"/>
    <mergeCell ref="S265:T266"/>
    <mergeCell ref="AA263:AB264"/>
    <mergeCell ref="AC263:AC264"/>
    <mergeCell ref="B265:B266"/>
    <mergeCell ref="C265:D266"/>
    <mergeCell ref="E265:E266"/>
    <mergeCell ref="F265:F266"/>
    <mergeCell ref="G265:H266"/>
    <mergeCell ref="I265:I266"/>
    <mergeCell ref="J265:J266"/>
    <mergeCell ref="K265:L266"/>
    <mergeCell ref="S263:T264"/>
    <mergeCell ref="U263:U264"/>
    <mergeCell ref="V263:V264"/>
    <mergeCell ref="W263:X264"/>
    <mergeCell ref="Y263:Y264"/>
    <mergeCell ref="Z263:Z264"/>
    <mergeCell ref="K263:L264"/>
    <mergeCell ref="M263:M264"/>
    <mergeCell ref="N263:N264"/>
    <mergeCell ref="O263:P264"/>
    <mergeCell ref="Q263:Q264"/>
    <mergeCell ref="R263:R264"/>
    <mergeCell ref="Z261:Z262"/>
    <mergeCell ref="AA261:AB262"/>
    <mergeCell ref="AC261:AC262"/>
    <mergeCell ref="B263:B264"/>
    <mergeCell ref="C263:D264"/>
    <mergeCell ref="E263:E264"/>
    <mergeCell ref="F263:F264"/>
    <mergeCell ref="G263:H264"/>
    <mergeCell ref="I263:I264"/>
    <mergeCell ref="J263:J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V259:V260"/>
    <mergeCell ref="W259:X260"/>
    <mergeCell ref="Y259:Y260"/>
    <mergeCell ref="Z259:Z260"/>
    <mergeCell ref="AA259:AB260"/>
    <mergeCell ref="AC259:AC260"/>
    <mergeCell ref="N259:N260"/>
    <mergeCell ref="O259:P260"/>
    <mergeCell ref="Q259:Q260"/>
    <mergeCell ref="R259:R260"/>
    <mergeCell ref="S259:T260"/>
    <mergeCell ref="U259:U260"/>
    <mergeCell ref="AC257:AC258"/>
    <mergeCell ref="B259:B260"/>
    <mergeCell ref="C259:D260"/>
    <mergeCell ref="E259:E260"/>
    <mergeCell ref="F259:F260"/>
    <mergeCell ref="G259:H260"/>
    <mergeCell ref="I259:I260"/>
    <mergeCell ref="J259:J260"/>
    <mergeCell ref="K259:L260"/>
    <mergeCell ref="M259:M260"/>
    <mergeCell ref="U257:U258"/>
    <mergeCell ref="V257:V258"/>
    <mergeCell ref="W257:X258"/>
    <mergeCell ref="Y257:Y258"/>
    <mergeCell ref="Z257:Z258"/>
    <mergeCell ref="AA257:AB258"/>
    <mergeCell ref="M257:M258"/>
    <mergeCell ref="N257:N258"/>
    <mergeCell ref="O257:P258"/>
    <mergeCell ref="Q257:Q258"/>
    <mergeCell ref="R257:R258"/>
    <mergeCell ref="S257:T258"/>
    <mergeCell ref="AA255:AB256"/>
    <mergeCell ref="AC255:AC256"/>
    <mergeCell ref="B257:B258"/>
    <mergeCell ref="C257:D258"/>
    <mergeCell ref="E257:E258"/>
    <mergeCell ref="F257:F258"/>
    <mergeCell ref="G257:H258"/>
    <mergeCell ref="I257:I258"/>
    <mergeCell ref="J257:J258"/>
    <mergeCell ref="K257:L258"/>
    <mergeCell ref="S255:T256"/>
    <mergeCell ref="U255:U256"/>
    <mergeCell ref="V255:V256"/>
    <mergeCell ref="W255:X256"/>
    <mergeCell ref="Y255:Y256"/>
    <mergeCell ref="Z255:Z256"/>
    <mergeCell ref="K255:L256"/>
    <mergeCell ref="M255:M256"/>
    <mergeCell ref="N255:N256"/>
    <mergeCell ref="O255:P256"/>
    <mergeCell ref="Q255:Q256"/>
    <mergeCell ref="R255:R256"/>
    <mergeCell ref="Z253:Z254"/>
    <mergeCell ref="AA253:AB254"/>
    <mergeCell ref="AC253:AC254"/>
    <mergeCell ref="B255:B256"/>
    <mergeCell ref="C255:D256"/>
    <mergeCell ref="E255:E256"/>
    <mergeCell ref="F255:F256"/>
    <mergeCell ref="G255:H256"/>
    <mergeCell ref="I255:I256"/>
    <mergeCell ref="J255:J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Z251:Z252"/>
    <mergeCell ref="AA251:AA252"/>
    <mergeCell ref="AB251:AB252"/>
    <mergeCell ref="AC251:AC252"/>
    <mergeCell ref="B253:B254"/>
    <mergeCell ref="C253:D254"/>
    <mergeCell ref="E253:E254"/>
    <mergeCell ref="F253:F254"/>
    <mergeCell ref="G253:H254"/>
    <mergeCell ref="I253:I254"/>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W249:Y249"/>
    <mergeCell ref="AA249:AC249"/>
    <mergeCell ref="C250:E250"/>
    <mergeCell ref="G250:I250"/>
    <mergeCell ref="K250:M250"/>
    <mergeCell ref="O250:Q250"/>
    <mergeCell ref="S250:U250"/>
    <mergeCell ref="W250:Y250"/>
    <mergeCell ref="AA250:AC250"/>
    <mergeCell ref="V246:V247"/>
    <mergeCell ref="W246:Y247"/>
    <mergeCell ref="Z246:Z247"/>
    <mergeCell ref="AA246:AC247"/>
    <mergeCell ref="C248:AC248"/>
    <mergeCell ref="C249:E249"/>
    <mergeCell ref="G249:I249"/>
    <mergeCell ref="K249:M249"/>
    <mergeCell ref="O249:Q249"/>
    <mergeCell ref="S249:U249"/>
    <mergeCell ref="N246:N247"/>
    <mergeCell ref="O246:Q246"/>
    <mergeCell ref="O247:Q247"/>
    <mergeCell ref="R246:R247"/>
    <mergeCell ref="S246:U246"/>
    <mergeCell ref="S247:U247"/>
    <mergeCell ref="AC237:AC238"/>
    <mergeCell ref="B243:AC243"/>
    <mergeCell ref="C245:AC245"/>
    <mergeCell ref="B246:B247"/>
    <mergeCell ref="C246:E247"/>
    <mergeCell ref="F246:F247"/>
    <mergeCell ref="G246:I246"/>
    <mergeCell ref="G247:I247"/>
    <mergeCell ref="J246:J247"/>
    <mergeCell ref="K246:M247"/>
    <mergeCell ref="W237:W238"/>
    <mergeCell ref="X237:X238"/>
    <mergeCell ref="Y237:Y238"/>
    <mergeCell ref="Z237:Z238"/>
    <mergeCell ref="AA237:AA238"/>
    <mergeCell ref="AB237:AB238"/>
    <mergeCell ref="Q237:Q238"/>
    <mergeCell ref="R237:R238"/>
    <mergeCell ref="S237:S238"/>
    <mergeCell ref="T237:T238"/>
    <mergeCell ref="U237:U238"/>
    <mergeCell ref="V237:V238"/>
    <mergeCell ref="K237:K238"/>
    <mergeCell ref="L237:L238"/>
    <mergeCell ref="M237:M238"/>
    <mergeCell ref="N237:N238"/>
    <mergeCell ref="O237:O238"/>
    <mergeCell ref="P237:P238"/>
    <mergeCell ref="AA236:AC236"/>
    <mergeCell ref="B237:B238"/>
    <mergeCell ref="C237:C238"/>
    <mergeCell ref="D237:D238"/>
    <mergeCell ref="E237:E238"/>
    <mergeCell ref="F237:F238"/>
    <mergeCell ref="G237:G238"/>
    <mergeCell ref="H237:H238"/>
    <mergeCell ref="I237:I238"/>
    <mergeCell ref="J237:J238"/>
    <mergeCell ref="C236:E236"/>
    <mergeCell ref="G236:I236"/>
    <mergeCell ref="K236:M236"/>
    <mergeCell ref="O236:Q236"/>
    <mergeCell ref="S236:U236"/>
    <mergeCell ref="W236:Y236"/>
    <mergeCell ref="V234:V235"/>
    <mergeCell ref="W234:X235"/>
    <mergeCell ref="Y234:Y235"/>
    <mergeCell ref="Z234:Z235"/>
    <mergeCell ref="AA234:AB235"/>
    <mergeCell ref="AC234:AC235"/>
    <mergeCell ref="N234:N235"/>
    <mergeCell ref="O234:P235"/>
    <mergeCell ref="Q234:Q235"/>
    <mergeCell ref="R234:R235"/>
    <mergeCell ref="S234:T235"/>
    <mergeCell ref="U234:U235"/>
    <mergeCell ref="AC232:AC233"/>
    <mergeCell ref="B234:B235"/>
    <mergeCell ref="C234:D235"/>
    <mergeCell ref="E234:E235"/>
    <mergeCell ref="F234:F235"/>
    <mergeCell ref="G234:H235"/>
    <mergeCell ref="I234:I235"/>
    <mergeCell ref="J234:J235"/>
    <mergeCell ref="K234:L235"/>
    <mergeCell ref="M234:M235"/>
    <mergeCell ref="U232:U233"/>
    <mergeCell ref="V232:V233"/>
    <mergeCell ref="W232:X233"/>
    <mergeCell ref="Y232:Y233"/>
    <mergeCell ref="Z232:Z233"/>
    <mergeCell ref="AA232:AB233"/>
    <mergeCell ref="M232:M233"/>
    <mergeCell ref="N232:N233"/>
    <mergeCell ref="O232:P233"/>
    <mergeCell ref="Q232:Q233"/>
    <mergeCell ref="R232:R233"/>
    <mergeCell ref="S232:T233"/>
    <mergeCell ref="AA230:AB231"/>
    <mergeCell ref="AC230:AC231"/>
    <mergeCell ref="B232:B233"/>
    <mergeCell ref="C232:D233"/>
    <mergeCell ref="E232:E233"/>
    <mergeCell ref="F232:F233"/>
    <mergeCell ref="G232:H233"/>
    <mergeCell ref="I232:I233"/>
    <mergeCell ref="J232:J233"/>
    <mergeCell ref="K232:L233"/>
    <mergeCell ref="S230:T231"/>
    <mergeCell ref="U230:U231"/>
    <mergeCell ref="V230:V231"/>
    <mergeCell ref="W230:X231"/>
    <mergeCell ref="Y230:Y231"/>
    <mergeCell ref="Z230:Z231"/>
    <mergeCell ref="K230:L231"/>
    <mergeCell ref="M230:M231"/>
    <mergeCell ref="N230:N231"/>
    <mergeCell ref="O230:P231"/>
    <mergeCell ref="Q230:Q231"/>
    <mergeCell ref="R230:R231"/>
    <mergeCell ref="Z228:Z229"/>
    <mergeCell ref="AA228:AB229"/>
    <mergeCell ref="AC228:AC229"/>
    <mergeCell ref="B230:B231"/>
    <mergeCell ref="C230:D231"/>
    <mergeCell ref="E230:E231"/>
    <mergeCell ref="F230:F231"/>
    <mergeCell ref="G230:H231"/>
    <mergeCell ref="I230:I231"/>
    <mergeCell ref="J230:J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V226:V227"/>
    <mergeCell ref="W226:X227"/>
    <mergeCell ref="Y226:Y227"/>
    <mergeCell ref="Z226:Z227"/>
    <mergeCell ref="AA226:AB227"/>
    <mergeCell ref="AC226:AC227"/>
    <mergeCell ref="N226:N227"/>
    <mergeCell ref="O226:P227"/>
    <mergeCell ref="Q226:Q227"/>
    <mergeCell ref="R226:R227"/>
    <mergeCell ref="S226:T227"/>
    <mergeCell ref="U226:U227"/>
    <mergeCell ref="AC224:AC225"/>
    <mergeCell ref="B226:B227"/>
    <mergeCell ref="C226:D227"/>
    <mergeCell ref="E226:E227"/>
    <mergeCell ref="F226:F227"/>
    <mergeCell ref="G226:H227"/>
    <mergeCell ref="I226:I227"/>
    <mergeCell ref="J226:J227"/>
    <mergeCell ref="K226:L227"/>
    <mergeCell ref="M226:M227"/>
    <mergeCell ref="U224:U225"/>
    <mergeCell ref="V224:V225"/>
    <mergeCell ref="W224:X225"/>
    <mergeCell ref="Y224:Y225"/>
    <mergeCell ref="Z224:Z225"/>
    <mergeCell ref="AA224:AB225"/>
    <mergeCell ref="M224:M225"/>
    <mergeCell ref="N224:N225"/>
    <mergeCell ref="O224:P225"/>
    <mergeCell ref="Q224:Q225"/>
    <mergeCell ref="R224:R225"/>
    <mergeCell ref="S224:T225"/>
    <mergeCell ref="AA222:AB223"/>
    <mergeCell ref="AC222:AC223"/>
    <mergeCell ref="B224:B225"/>
    <mergeCell ref="C224:D225"/>
    <mergeCell ref="E224:E225"/>
    <mergeCell ref="F224:F225"/>
    <mergeCell ref="G224:H225"/>
    <mergeCell ref="I224:I225"/>
    <mergeCell ref="J224:J225"/>
    <mergeCell ref="K224:L225"/>
    <mergeCell ref="S222:T223"/>
    <mergeCell ref="U222:U223"/>
    <mergeCell ref="V222:V223"/>
    <mergeCell ref="W222:X223"/>
    <mergeCell ref="Y222:Y223"/>
    <mergeCell ref="Z222:Z223"/>
    <mergeCell ref="K222:L223"/>
    <mergeCell ref="M222:M223"/>
    <mergeCell ref="N222:N223"/>
    <mergeCell ref="O222:P223"/>
    <mergeCell ref="Q222:Q223"/>
    <mergeCell ref="R222:R223"/>
    <mergeCell ref="Z220:Z221"/>
    <mergeCell ref="AA220:AB221"/>
    <mergeCell ref="AC220:AC221"/>
    <mergeCell ref="B222:B223"/>
    <mergeCell ref="C222:D223"/>
    <mergeCell ref="E222:E223"/>
    <mergeCell ref="F222:F223"/>
    <mergeCell ref="G222:H223"/>
    <mergeCell ref="I222:I223"/>
    <mergeCell ref="J222:J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V218:V219"/>
    <mergeCell ref="W218:X219"/>
    <mergeCell ref="Y218:Y219"/>
    <mergeCell ref="Z218:Z219"/>
    <mergeCell ref="AA218:AB219"/>
    <mergeCell ref="AC218:AC219"/>
    <mergeCell ref="N218:N219"/>
    <mergeCell ref="O218:P219"/>
    <mergeCell ref="Q218:Q219"/>
    <mergeCell ref="R218:R219"/>
    <mergeCell ref="S218:T219"/>
    <mergeCell ref="U218:U219"/>
    <mergeCell ref="AC216:AC217"/>
    <mergeCell ref="B218:B219"/>
    <mergeCell ref="C218:D219"/>
    <mergeCell ref="E218:E219"/>
    <mergeCell ref="F218:F219"/>
    <mergeCell ref="G218:H219"/>
    <mergeCell ref="I218:I219"/>
    <mergeCell ref="J218:J219"/>
    <mergeCell ref="K218:L219"/>
    <mergeCell ref="M218:M219"/>
    <mergeCell ref="W216:W217"/>
    <mergeCell ref="X216:X217"/>
    <mergeCell ref="Y216:Y217"/>
    <mergeCell ref="Z216:Z217"/>
    <mergeCell ref="AA216:AA217"/>
    <mergeCell ref="AB216:AB217"/>
    <mergeCell ref="Q216:Q217"/>
    <mergeCell ref="R216:R217"/>
    <mergeCell ref="S216:S217"/>
    <mergeCell ref="T216:T217"/>
    <mergeCell ref="U216:U217"/>
    <mergeCell ref="V216:V217"/>
    <mergeCell ref="K216:K217"/>
    <mergeCell ref="L216:L217"/>
    <mergeCell ref="M216:M217"/>
    <mergeCell ref="N216:N217"/>
    <mergeCell ref="O216:O217"/>
    <mergeCell ref="P216:P217"/>
    <mergeCell ref="AA215:AC215"/>
    <mergeCell ref="B216:B217"/>
    <mergeCell ref="C216:C217"/>
    <mergeCell ref="D216:D217"/>
    <mergeCell ref="E216:E217"/>
    <mergeCell ref="F216:F217"/>
    <mergeCell ref="G216:G217"/>
    <mergeCell ref="H216:H217"/>
    <mergeCell ref="I216:I217"/>
    <mergeCell ref="J216:J217"/>
    <mergeCell ref="C215:E215"/>
    <mergeCell ref="G215:I215"/>
    <mergeCell ref="K215:M215"/>
    <mergeCell ref="O215:Q215"/>
    <mergeCell ref="S215:U215"/>
    <mergeCell ref="W215:Y215"/>
    <mergeCell ref="C213:AC213"/>
    <mergeCell ref="C214:E214"/>
    <mergeCell ref="G214:I214"/>
    <mergeCell ref="K214:M214"/>
    <mergeCell ref="O214:Q214"/>
    <mergeCell ref="S214:U214"/>
    <mergeCell ref="W214:Y214"/>
    <mergeCell ref="AA214:AC214"/>
    <mergeCell ref="S211:U211"/>
    <mergeCell ref="S212:U212"/>
    <mergeCell ref="V211:V212"/>
    <mergeCell ref="W211:Y212"/>
    <mergeCell ref="Z211:Z212"/>
    <mergeCell ref="AA211:AC212"/>
    <mergeCell ref="J211:J212"/>
    <mergeCell ref="K211:M212"/>
    <mergeCell ref="N211:N212"/>
    <mergeCell ref="O211:Q211"/>
    <mergeCell ref="O212:Q212"/>
    <mergeCell ref="R211:R212"/>
    <mergeCell ref="AA201:AA202"/>
    <mergeCell ref="AB201:AB202"/>
    <mergeCell ref="AC201:AC202"/>
    <mergeCell ref="B208:AC208"/>
    <mergeCell ref="C210:AC210"/>
    <mergeCell ref="B211:B212"/>
    <mergeCell ref="C211:E212"/>
    <mergeCell ref="F211:F212"/>
    <mergeCell ref="G211:I211"/>
    <mergeCell ref="G212:I212"/>
    <mergeCell ref="U201:U202"/>
    <mergeCell ref="V201:V202"/>
    <mergeCell ref="W201:W202"/>
    <mergeCell ref="X201:X202"/>
    <mergeCell ref="Y201:Y202"/>
    <mergeCell ref="Z201:Z202"/>
    <mergeCell ref="O201:O202"/>
    <mergeCell ref="P201:P202"/>
    <mergeCell ref="Q201:Q202"/>
    <mergeCell ref="R201:R202"/>
    <mergeCell ref="S201:S202"/>
    <mergeCell ref="T201:T202"/>
    <mergeCell ref="I201:I202"/>
    <mergeCell ref="J201:J202"/>
    <mergeCell ref="K201:K202"/>
    <mergeCell ref="L201:L202"/>
    <mergeCell ref="M201:M202"/>
    <mergeCell ref="N201:N202"/>
    <mergeCell ref="Z199:Z200"/>
    <mergeCell ref="AA199:AB200"/>
    <mergeCell ref="AC199:AC200"/>
    <mergeCell ref="B201:B202"/>
    <mergeCell ref="C201:C202"/>
    <mergeCell ref="D201:D202"/>
    <mergeCell ref="E201:E202"/>
    <mergeCell ref="F201:F202"/>
    <mergeCell ref="G201:G202"/>
    <mergeCell ref="H201:H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Z197:Z198"/>
    <mergeCell ref="AA197:AA198"/>
    <mergeCell ref="AB197:AB198"/>
    <mergeCell ref="AC197:AC198"/>
    <mergeCell ref="B199:B200"/>
    <mergeCell ref="C199:D200"/>
    <mergeCell ref="E199:E200"/>
    <mergeCell ref="F199:F200"/>
    <mergeCell ref="G199:H200"/>
    <mergeCell ref="I199:I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AA194:AA195"/>
    <mergeCell ref="AB194:AB195"/>
    <mergeCell ref="AC194:AC195"/>
    <mergeCell ref="C196:E196"/>
    <mergeCell ref="G196:I196"/>
    <mergeCell ref="K196:M196"/>
    <mergeCell ref="O196:Q196"/>
    <mergeCell ref="S196:U196"/>
    <mergeCell ref="W196:Y196"/>
    <mergeCell ref="AA196:AC196"/>
    <mergeCell ref="U194:U195"/>
    <mergeCell ref="V194:V195"/>
    <mergeCell ref="W194:W195"/>
    <mergeCell ref="X194:X195"/>
    <mergeCell ref="Y194:Y195"/>
    <mergeCell ref="Z194:Z195"/>
    <mergeCell ref="O194:O195"/>
    <mergeCell ref="P194:P195"/>
    <mergeCell ref="Q194:Q195"/>
    <mergeCell ref="R194:R195"/>
    <mergeCell ref="S194:S195"/>
    <mergeCell ref="T194:T195"/>
    <mergeCell ref="I194:I195"/>
    <mergeCell ref="J194:J195"/>
    <mergeCell ref="K194:K195"/>
    <mergeCell ref="L194:L195"/>
    <mergeCell ref="M194:M195"/>
    <mergeCell ref="N194:N195"/>
    <mergeCell ref="Z192:Z193"/>
    <mergeCell ref="AA192:AB193"/>
    <mergeCell ref="AC192:AC193"/>
    <mergeCell ref="B194:B195"/>
    <mergeCell ref="C194:C195"/>
    <mergeCell ref="D194:D195"/>
    <mergeCell ref="E194:E195"/>
    <mergeCell ref="F194:F195"/>
    <mergeCell ref="G194:G195"/>
    <mergeCell ref="H194:H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Z190:Z191"/>
    <mergeCell ref="AA190:AA191"/>
    <mergeCell ref="AB190:AB191"/>
    <mergeCell ref="AC190:AC191"/>
    <mergeCell ref="B192:B193"/>
    <mergeCell ref="C192:D193"/>
    <mergeCell ref="E192:E193"/>
    <mergeCell ref="F192:F193"/>
    <mergeCell ref="G192:H193"/>
    <mergeCell ref="I192:I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AA187:AA188"/>
    <mergeCell ref="AB187:AB188"/>
    <mergeCell ref="AC187:AC188"/>
    <mergeCell ref="C189:E189"/>
    <mergeCell ref="G189:I189"/>
    <mergeCell ref="K189:M189"/>
    <mergeCell ref="O189:Q189"/>
    <mergeCell ref="S189:U189"/>
    <mergeCell ref="W189:Y189"/>
    <mergeCell ref="AA189:AC189"/>
    <mergeCell ref="U187:U188"/>
    <mergeCell ref="V187:V188"/>
    <mergeCell ref="W187:W188"/>
    <mergeCell ref="X187:X188"/>
    <mergeCell ref="Y187:Y188"/>
    <mergeCell ref="Z187:Z188"/>
    <mergeCell ref="O187:O188"/>
    <mergeCell ref="P187:P188"/>
    <mergeCell ref="Q187:Q188"/>
    <mergeCell ref="R187:R188"/>
    <mergeCell ref="S187:S188"/>
    <mergeCell ref="T187:T188"/>
    <mergeCell ref="I187:I188"/>
    <mergeCell ref="J187:J188"/>
    <mergeCell ref="K187:K188"/>
    <mergeCell ref="L187:L188"/>
    <mergeCell ref="M187:M188"/>
    <mergeCell ref="N187:N188"/>
    <mergeCell ref="Z185:Z186"/>
    <mergeCell ref="AA185:AB186"/>
    <mergeCell ref="AC185:AC186"/>
    <mergeCell ref="B187:B188"/>
    <mergeCell ref="C187:C188"/>
    <mergeCell ref="D187:D188"/>
    <mergeCell ref="E187:E188"/>
    <mergeCell ref="F187:F188"/>
    <mergeCell ref="G187:G188"/>
    <mergeCell ref="H187:H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Z183:Z184"/>
    <mergeCell ref="AA183:AA184"/>
    <mergeCell ref="AB183:AB184"/>
    <mergeCell ref="AC183:AC184"/>
    <mergeCell ref="B185:B186"/>
    <mergeCell ref="C185:D186"/>
    <mergeCell ref="E185:E186"/>
    <mergeCell ref="F185:F186"/>
    <mergeCell ref="G185:H186"/>
    <mergeCell ref="I185:I186"/>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Z180:Z181"/>
    <mergeCell ref="AA180:AB181"/>
    <mergeCell ref="AC180:AC181"/>
    <mergeCell ref="C182:E182"/>
    <mergeCell ref="G182:I182"/>
    <mergeCell ref="K182:M182"/>
    <mergeCell ref="O182:Q182"/>
    <mergeCell ref="S182:U182"/>
    <mergeCell ref="W182:Y182"/>
    <mergeCell ref="AA182:AC182"/>
    <mergeCell ref="R180:R181"/>
    <mergeCell ref="S180:T181"/>
    <mergeCell ref="U180:U181"/>
    <mergeCell ref="V180:V181"/>
    <mergeCell ref="W180:X181"/>
    <mergeCell ref="Y180:Y181"/>
    <mergeCell ref="J180:J181"/>
    <mergeCell ref="K180:L181"/>
    <mergeCell ref="M180:M181"/>
    <mergeCell ref="N180:N181"/>
    <mergeCell ref="O180:P181"/>
    <mergeCell ref="Q180:Q181"/>
    <mergeCell ref="Z178:Z179"/>
    <mergeCell ref="AA178:AA179"/>
    <mergeCell ref="AB178:AB179"/>
    <mergeCell ref="AC178:AC179"/>
    <mergeCell ref="B180:B181"/>
    <mergeCell ref="C180:D181"/>
    <mergeCell ref="E180:E181"/>
    <mergeCell ref="F180:F181"/>
    <mergeCell ref="G180:H181"/>
    <mergeCell ref="I180:I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V176:V177"/>
    <mergeCell ref="W176:X177"/>
    <mergeCell ref="Y176:Y177"/>
    <mergeCell ref="Z176:Z177"/>
    <mergeCell ref="AA176:AB177"/>
    <mergeCell ref="AC176:AC177"/>
    <mergeCell ref="N176:N177"/>
    <mergeCell ref="O176:P177"/>
    <mergeCell ref="Q176:Q177"/>
    <mergeCell ref="R176:R177"/>
    <mergeCell ref="S176:T177"/>
    <mergeCell ref="U176:U177"/>
    <mergeCell ref="AC174:AC175"/>
    <mergeCell ref="B176:B177"/>
    <mergeCell ref="C176:D177"/>
    <mergeCell ref="E176:E177"/>
    <mergeCell ref="F176:F177"/>
    <mergeCell ref="G176:H177"/>
    <mergeCell ref="I176:I177"/>
    <mergeCell ref="J176:J177"/>
    <mergeCell ref="K176:L177"/>
    <mergeCell ref="M176:M177"/>
    <mergeCell ref="W174:W175"/>
    <mergeCell ref="X174:X175"/>
    <mergeCell ref="Y174:Y175"/>
    <mergeCell ref="Z174:Z175"/>
    <mergeCell ref="AA174:AA175"/>
    <mergeCell ref="AB174:AB175"/>
    <mergeCell ref="Q174:Q175"/>
    <mergeCell ref="R174:R175"/>
    <mergeCell ref="S174:S175"/>
    <mergeCell ref="T174:T175"/>
    <mergeCell ref="U174:U175"/>
    <mergeCell ref="V174:V175"/>
    <mergeCell ref="K174:K175"/>
    <mergeCell ref="L174:L175"/>
    <mergeCell ref="M174:M175"/>
    <mergeCell ref="N174:N175"/>
    <mergeCell ref="O174:O175"/>
    <mergeCell ref="P174:P175"/>
    <mergeCell ref="AA173:AC173"/>
    <mergeCell ref="B174:B175"/>
    <mergeCell ref="C174:C175"/>
    <mergeCell ref="D174:D175"/>
    <mergeCell ref="E174:E175"/>
    <mergeCell ref="F174:F175"/>
    <mergeCell ref="G174:G175"/>
    <mergeCell ref="H174:H175"/>
    <mergeCell ref="I174:I175"/>
    <mergeCell ref="J174:J175"/>
    <mergeCell ref="Z171:Z172"/>
    <mergeCell ref="AA171:AA172"/>
    <mergeCell ref="AB171:AB172"/>
    <mergeCell ref="AC171:AC172"/>
    <mergeCell ref="C173:E173"/>
    <mergeCell ref="G173:I173"/>
    <mergeCell ref="K173:M173"/>
    <mergeCell ref="O173:Q173"/>
    <mergeCell ref="S173:U173"/>
    <mergeCell ref="W173:Y173"/>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V169:V170"/>
    <mergeCell ref="W169:X170"/>
    <mergeCell ref="Y169:Y170"/>
    <mergeCell ref="Z169:Z170"/>
    <mergeCell ref="AA169:AB170"/>
    <mergeCell ref="AC169:AC170"/>
    <mergeCell ref="N169:N170"/>
    <mergeCell ref="O169:P170"/>
    <mergeCell ref="Q169:Q170"/>
    <mergeCell ref="R169:R170"/>
    <mergeCell ref="S169:T170"/>
    <mergeCell ref="U169:U170"/>
    <mergeCell ref="AC167:AC168"/>
    <mergeCell ref="B169:B170"/>
    <mergeCell ref="C169:D170"/>
    <mergeCell ref="E169:E170"/>
    <mergeCell ref="F169:F170"/>
    <mergeCell ref="G169:H170"/>
    <mergeCell ref="I169:I170"/>
    <mergeCell ref="J169:J170"/>
    <mergeCell ref="K169:L170"/>
    <mergeCell ref="M169:M170"/>
    <mergeCell ref="W167:W168"/>
    <mergeCell ref="X167:X168"/>
    <mergeCell ref="Y167:Y168"/>
    <mergeCell ref="Z167:Z168"/>
    <mergeCell ref="AA167:AA168"/>
    <mergeCell ref="AB167:AB168"/>
    <mergeCell ref="Q167:Q168"/>
    <mergeCell ref="R167:R168"/>
    <mergeCell ref="S167:S168"/>
    <mergeCell ref="T167:T168"/>
    <mergeCell ref="U167:U168"/>
    <mergeCell ref="V167:V168"/>
    <mergeCell ref="K167:K168"/>
    <mergeCell ref="L167:L168"/>
    <mergeCell ref="M167:M168"/>
    <mergeCell ref="N167:N168"/>
    <mergeCell ref="O167:O168"/>
    <mergeCell ref="P167:P168"/>
    <mergeCell ref="AA166:AC166"/>
    <mergeCell ref="B167:B168"/>
    <mergeCell ref="C167:C168"/>
    <mergeCell ref="D167:D168"/>
    <mergeCell ref="E167:E168"/>
    <mergeCell ref="F167:F168"/>
    <mergeCell ref="G167:G168"/>
    <mergeCell ref="H167:H168"/>
    <mergeCell ref="I167:I168"/>
    <mergeCell ref="J167:J168"/>
    <mergeCell ref="Z164:Z165"/>
    <mergeCell ref="AA164:AA165"/>
    <mergeCell ref="AB164:AB165"/>
    <mergeCell ref="AC164:AC165"/>
    <mergeCell ref="C166:E166"/>
    <mergeCell ref="G166:I166"/>
    <mergeCell ref="K166:M166"/>
    <mergeCell ref="O166:Q166"/>
    <mergeCell ref="S166:U166"/>
    <mergeCell ref="W166:Y166"/>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V162:V163"/>
    <mergeCell ref="W162:X163"/>
    <mergeCell ref="Y162:Y163"/>
    <mergeCell ref="Z162:Z163"/>
    <mergeCell ref="AA162:AB163"/>
    <mergeCell ref="AC162:AC163"/>
    <mergeCell ref="N162:N163"/>
    <mergeCell ref="O162:P163"/>
    <mergeCell ref="Q162:Q163"/>
    <mergeCell ref="R162:R163"/>
    <mergeCell ref="S162:T163"/>
    <mergeCell ref="U162:U163"/>
    <mergeCell ref="AC160:AC161"/>
    <mergeCell ref="B162:B163"/>
    <mergeCell ref="C162:D163"/>
    <mergeCell ref="E162:E163"/>
    <mergeCell ref="F162:F163"/>
    <mergeCell ref="G162:H163"/>
    <mergeCell ref="I162:I163"/>
    <mergeCell ref="J162:J163"/>
    <mergeCell ref="K162:L163"/>
    <mergeCell ref="M162:M163"/>
    <mergeCell ref="W160:W161"/>
    <mergeCell ref="X160:X161"/>
    <mergeCell ref="Y160:Y161"/>
    <mergeCell ref="Z160:Z161"/>
    <mergeCell ref="AA160:AA161"/>
    <mergeCell ref="AB160:AB161"/>
    <mergeCell ref="Q160:Q161"/>
    <mergeCell ref="R160:R161"/>
    <mergeCell ref="S160:S161"/>
    <mergeCell ref="T160:T161"/>
    <mergeCell ref="U160:U161"/>
    <mergeCell ref="V160:V161"/>
    <mergeCell ref="K160:K161"/>
    <mergeCell ref="L160:L161"/>
    <mergeCell ref="M160:M161"/>
    <mergeCell ref="N160:N161"/>
    <mergeCell ref="O160:O161"/>
    <mergeCell ref="P160:P161"/>
    <mergeCell ref="AA159:AC159"/>
    <mergeCell ref="B160:B161"/>
    <mergeCell ref="C160:C161"/>
    <mergeCell ref="D160:D161"/>
    <mergeCell ref="E160:E161"/>
    <mergeCell ref="F160:F161"/>
    <mergeCell ref="G160:G161"/>
    <mergeCell ref="H160:H161"/>
    <mergeCell ref="I160:I161"/>
    <mergeCell ref="J160:J161"/>
    <mergeCell ref="C159:E159"/>
    <mergeCell ref="G159:I159"/>
    <mergeCell ref="K159:M159"/>
    <mergeCell ref="O159:Q159"/>
    <mergeCell ref="S159:U159"/>
    <mergeCell ref="W159:Y159"/>
    <mergeCell ref="C157:AC157"/>
    <mergeCell ref="C158:E158"/>
    <mergeCell ref="G158:I158"/>
    <mergeCell ref="K158:M158"/>
    <mergeCell ref="O158:Q158"/>
    <mergeCell ref="S158:U158"/>
    <mergeCell ref="W158:Y158"/>
    <mergeCell ref="AA158:AC158"/>
    <mergeCell ref="S155:U155"/>
    <mergeCell ref="S156:U156"/>
    <mergeCell ref="V155:V156"/>
    <mergeCell ref="W155:Y156"/>
    <mergeCell ref="Z155:Z156"/>
    <mergeCell ref="AA155:AC156"/>
    <mergeCell ref="J155:J156"/>
    <mergeCell ref="K155:M156"/>
    <mergeCell ref="N155:N156"/>
    <mergeCell ref="O155:Q155"/>
    <mergeCell ref="O156:Q156"/>
    <mergeCell ref="R155:R156"/>
    <mergeCell ref="AA149:AA150"/>
    <mergeCell ref="AB149:AB150"/>
    <mergeCell ref="AC149:AC150"/>
    <mergeCell ref="B152:AC152"/>
    <mergeCell ref="C154:AC154"/>
    <mergeCell ref="B155:B156"/>
    <mergeCell ref="C155:E156"/>
    <mergeCell ref="F155:F156"/>
    <mergeCell ref="G155:I155"/>
    <mergeCell ref="G156:I156"/>
    <mergeCell ref="U149:U150"/>
    <mergeCell ref="V149:V150"/>
    <mergeCell ref="W149:W150"/>
    <mergeCell ref="X149:X150"/>
    <mergeCell ref="Y149:Y150"/>
    <mergeCell ref="Z149:Z150"/>
    <mergeCell ref="O149:O150"/>
    <mergeCell ref="P149:P150"/>
    <mergeCell ref="Q149:Q150"/>
    <mergeCell ref="R149:R150"/>
    <mergeCell ref="S149:S150"/>
    <mergeCell ref="T149:T150"/>
    <mergeCell ref="I149:I150"/>
    <mergeCell ref="J149:J150"/>
    <mergeCell ref="K149:K150"/>
    <mergeCell ref="L149:L150"/>
    <mergeCell ref="M149:M150"/>
    <mergeCell ref="N149:N150"/>
    <mergeCell ref="Z147:Z148"/>
    <mergeCell ref="AA147:AB148"/>
    <mergeCell ref="AC147:AC148"/>
    <mergeCell ref="B149:B150"/>
    <mergeCell ref="C149:C150"/>
    <mergeCell ref="D149:D150"/>
    <mergeCell ref="E149:E150"/>
    <mergeCell ref="F149:F150"/>
    <mergeCell ref="G149:G150"/>
    <mergeCell ref="H149:H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Z145:Z146"/>
    <mergeCell ref="AA145:AA146"/>
    <mergeCell ref="AB145:AB146"/>
    <mergeCell ref="AC145:AC146"/>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AA142:AA143"/>
    <mergeCell ref="AB142:AB143"/>
    <mergeCell ref="AC142:AC143"/>
    <mergeCell ref="C144:E144"/>
    <mergeCell ref="G144:I144"/>
    <mergeCell ref="K144:M144"/>
    <mergeCell ref="O144:Q144"/>
    <mergeCell ref="S144:U144"/>
    <mergeCell ref="W144:Y144"/>
    <mergeCell ref="AA144:AC144"/>
    <mergeCell ref="U142:U143"/>
    <mergeCell ref="V142:V143"/>
    <mergeCell ref="W142:W143"/>
    <mergeCell ref="X142:X143"/>
    <mergeCell ref="Y142:Y143"/>
    <mergeCell ref="Z142:Z143"/>
    <mergeCell ref="O142:O143"/>
    <mergeCell ref="P142:P143"/>
    <mergeCell ref="Q142:Q143"/>
    <mergeCell ref="R142:R143"/>
    <mergeCell ref="S142:S143"/>
    <mergeCell ref="T142:T143"/>
    <mergeCell ref="I142:I143"/>
    <mergeCell ref="J142:J143"/>
    <mergeCell ref="K142:K143"/>
    <mergeCell ref="L142:L143"/>
    <mergeCell ref="M142:M143"/>
    <mergeCell ref="N142:N143"/>
    <mergeCell ref="Z140:Z141"/>
    <mergeCell ref="AA140:AB141"/>
    <mergeCell ref="AC140:AC141"/>
    <mergeCell ref="B142:B143"/>
    <mergeCell ref="C142:C143"/>
    <mergeCell ref="D142:D143"/>
    <mergeCell ref="E142:E143"/>
    <mergeCell ref="F142:F143"/>
    <mergeCell ref="G142:G143"/>
    <mergeCell ref="H142:H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Z138:Z139"/>
    <mergeCell ref="AA138:AA139"/>
    <mergeCell ref="AB138:AB139"/>
    <mergeCell ref="AC138:AC139"/>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AA135:AA136"/>
    <mergeCell ref="AB135:AB136"/>
    <mergeCell ref="AC135:AC136"/>
    <mergeCell ref="C137:E137"/>
    <mergeCell ref="G137:I137"/>
    <mergeCell ref="K137:M137"/>
    <mergeCell ref="O137:Q137"/>
    <mergeCell ref="S137:U137"/>
    <mergeCell ref="W137:Y137"/>
    <mergeCell ref="AA137:AC137"/>
    <mergeCell ref="U135:U136"/>
    <mergeCell ref="V135:V136"/>
    <mergeCell ref="W135:W136"/>
    <mergeCell ref="X135:X136"/>
    <mergeCell ref="Y135:Y136"/>
    <mergeCell ref="Z135:Z136"/>
    <mergeCell ref="O135:O136"/>
    <mergeCell ref="P135:P136"/>
    <mergeCell ref="Q135:Q136"/>
    <mergeCell ref="R135:R136"/>
    <mergeCell ref="S135:S136"/>
    <mergeCell ref="T135:T136"/>
    <mergeCell ref="I135:I136"/>
    <mergeCell ref="J135:J136"/>
    <mergeCell ref="K135:K136"/>
    <mergeCell ref="L135:L136"/>
    <mergeCell ref="M135:M136"/>
    <mergeCell ref="N135:N136"/>
    <mergeCell ref="Z133:Z134"/>
    <mergeCell ref="AA133:AB134"/>
    <mergeCell ref="AC133:AC134"/>
    <mergeCell ref="B135:B136"/>
    <mergeCell ref="C135:C136"/>
    <mergeCell ref="D135:D136"/>
    <mergeCell ref="E135:E136"/>
    <mergeCell ref="F135:F136"/>
    <mergeCell ref="G135:G136"/>
    <mergeCell ref="H135:H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Z131:Z132"/>
    <mergeCell ref="AA131:AA132"/>
    <mergeCell ref="AB131:AB132"/>
    <mergeCell ref="AC131:AC132"/>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AA128:AB129"/>
    <mergeCell ref="AC128:AC129"/>
    <mergeCell ref="C130:E130"/>
    <mergeCell ref="G130:I130"/>
    <mergeCell ref="K130:M130"/>
    <mergeCell ref="O130:Q130"/>
    <mergeCell ref="S130:U130"/>
    <mergeCell ref="W130:Y130"/>
    <mergeCell ref="AA130:AC130"/>
    <mergeCell ref="S128:T129"/>
    <mergeCell ref="U128:U129"/>
    <mergeCell ref="V128:V129"/>
    <mergeCell ref="W128:X129"/>
    <mergeCell ref="Y128:Y129"/>
    <mergeCell ref="Z128:Z129"/>
    <mergeCell ref="K128:L129"/>
    <mergeCell ref="M128:M129"/>
    <mergeCell ref="N128:N129"/>
    <mergeCell ref="O128:P129"/>
    <mergeCell ref="Q128:Q129"/>
    <mergeCell ref="R128:R129"/>
    <mergeCell ref="AA126:AA127"/>
    <mergeCell ref="AB126:AB127"/>
    <mergeCell ref="AC126:AC127"/>
    <mergeCell ref="B128:B129"/>
    <mergeCell ref="C128:D129"/>
    <mergeCell ref="E128:E129"/>
    <mergeCell ref="F128:F129"/>
    <mergeCell ref="G128:H129"/>
    <mergeCell ref="I128:I129"/>
    <mergeCell ref="J128:J129"/>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Z124:Z125"/>
    <mergeCell ref="AA124:AB125"/>
    <mergeCell ref="AC124:AC125"/>
    <mergeCell ref="B126:B127"/>
    <mergeCell ref="C126:C127"/>
    <mergeCell ref="D126:D127"/>
    <mergeCell ref="E126:E127"/>
    <mergeCell ref="F126:F127"/>
    <mergeCell ref="G126:G127"/>
    <mergeCell ref="H126:H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Z122:Z123"/>
    <mergeCell ref="AA122:AA123"/>
    <mergeCell ref="AB122:AB123"/>
    <mergeCell ref="AC122:AC123"/>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AA119:AA120"/>
    <mergeCell ref="AB119:AB120"/>
    <mergeCell ref="AC119:AC120"/>
    <mergeCell ref="C121:E121"/>
    <mergeCell ref="G121:I121"/>
    <mergeCell ref="K121:M121"/>
    <mergeCell ref="O121:Q121"/>
    <mergeCell ref="S121:U121"/>
    <mergeCell ref="W121:Y121"/>
    <mergeCell ref="AA121:AC121"/>
    <mergeCell ref="U119:U120"/>
    <mergeCell ref="V119:V120"/>
    <mergeCell ref="W119:W120"/>
    <mergeCell ref="X119:X120"/>
    <mergeCell ref="Y119:Y120"/>
    <mergeCell ref="Z119:Z120"/>
    <mergeCell ref="O119:O120"/>
    <mergeCell ref="P119:P120"/>
    <mergeCell ref="Q119:Q120"/>
    <mergeCell ref="R119:R120"/>
    <mergeCell ref="S119:S120"/>
    <mergeCell ref="T119:T120"/>
    <mergeCell ref="I119:I120"/>
    <mergeCell ref="J119:J120"/>
    <mergeCell ref="K119:K120"/>
    <mergeCell ref="L119:L120"/>
    <mergeCell ref="M119:M120"/>
    <mergeCell ref="N119:N120"/>
    <mergeCell ref="Z117:Z118"/>
    <mergeCell ref="AA117:AB118"/>
    <mergeCell ref="AC117:AC118"/>
    <mergeCell ref="B119:B120"/>
    <mergeCell ref="C119:C120"/>
    <mergeCell ref="D119:D120"/>
    <mergeCell ref="E119:E120"/>
    <mergeCell ref="F119:F120"/>
    <mergeCell ref="G119:G120"/>
    <mergeCell ref="H119:H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Z115:Z116"/>
    <mergeCell ref="AA115:AA116"/>
    <mergeCell ref="AB115:AB116"/>
    <mergeCell ref="AC115:AC116"/>
    <mergeCell ref="B117:B118"/>
    <mergeCell ref="C117:D118"/>
    <mergeCell ref="E117:E118"/>
    <mergeCell ref="F117:F118"/>
    <mergeCell ref="G117:H118"/>
    <mergeCell ref="I117:I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AA112:AA113"/>
    <mergeCell ref="AB112:AB113"/>
    <mergeCell ref="AC112:AC113"/>
    <mergeCell ref="C114:E114"/>
    <mergeCell ref="G114:I114"/>
    <mergeCell ref="K114:M114"/>
    <mergeCell ref="O114:Q114"/>
    <mergeCell ref="S114:U114"/>
    <mergeCell ref="W114:Y114"/>
    <mergeCell ref="AA114:AC114"/>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Z110:Z111"/>
    <mergeCell ref="AA110:AB111"/>
    <mergeCell ref="AC110:AC111"/>
    <mergeCell ref="B112:B113"/>
    <mergeCell ref="C112:C113"/>
    <mergeCell ref="D112:D113"/>
    <mergeCell ref="E112:E113"/>
    <mergeCell ref="F112:F113"/>
    <mergeCell ref="G112:G113"/>
    <mergeCell ref="H112:H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Z108:Z109"/>
    <mergeCell ref="AA108:AA109"/>
    <mergeCell ref="AB108:AB109"/>
    <mergeCell ref="AC108:AC109"/>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W106:Y106"/>
    <mergeCell ref="AA106:AC106"/>
    <mergeCell ref="C107:E107"/>
    <mergeCell ref="G107:I107"/>
    <mergeCell ref="K107:M107"/>
    <mergeCell ref="O107:Q107"/>
    <mergeCell ref="S107:U107"/>
    <mergeCell ref="W107:Y107"/>
    <mergeCell ref="AA107:AC107"/>
    <mergeCell ref="V103:V104"/>
    <mergeCell ref="W103:Y104"/>
    <mergeCell ref="Z103:Z104"/>
    <mergeCell ref="AA103:AC104"/>
    <mergeCell ref="C105:AC105"/>
    <mergeCell ref="C106:E106"/>
    <mergeCell ref="G106:I106"/>
    <mergeCell ref="K106:M106"/>
    <mergeCell ref="O106:Q106"/>
    <mergeCell ref="S106:U106"/>
    <mergeCell ref="K103:M104"/>
    <mergeCell ref="N103:N104"/>
    <mergeCell ref="O103:Q103"/>
    <mergeCell ref="O104:Q104"/>
    <mergeCell ref="R103:R104"/>
    <mergeCell ref="S103:U103"/>
    <mergeCell ref="S104:U104"/>
    <mergeCell ref="AB93:AB94"/>
    <mergeCell ref="AC93:AC94"/>
    <mergeCell ref="B100:AC100"/>
    <mergeCell ref="C102:AC102"/>
    <mergeCell ref="B103:B104"/>
    <mergeCell ref="C103:E104"/>
    <mergeCell ref="F103:F104"/>
    <mergeCell ref="G103:I103"/>
    <mergeCell ref="G104:I104"/>
    <mergeCell ref="J103:J104"/>
    <mergeCell ref="V93:V94"/>
    <mergeCell ref="W93:W94"/>
    <mergeCell ref="X93:X94"/>
    <mergeCell ref="Y93:Y94"/>
    <mergeCell ref="Z93:Z94"/>
    <mergeCell ref="AA93:AA94"/>
    <mergeCell ref="P93:P94"/>
    <mergeCell ref="Q93:Q94"/>
    <mergeCell ref="R93:R94"/>
    <mergeCell ref="S93:S94"/>
    <mergeCell ref="T93:T94"/>
    <mergeCell ref="U93:U94"/>
    <mergeCell ref="J93:J94"/>
    <mergeCell ref="K93:K94"/>
    <mergeCell ref="L93:L94"/>
    <mergeCell ref="M93:M94"/>
    <mergeCell ref="N93:N94"/>
    <mergeCell ref="O93:O94"/>
    <mergeCell ref="AA91:AB92"/>
    <mergeCell ref="AC91:AC92"/>
    <mergeCell ref="B93:B94"/>
    <mergeCell ref="C93:C94"/>
    <mergeCell ref="D93:D94"/>
    <mergeCell ref="E93:E94"/>
    <mergeCell ref="F93:F94"/>
    <mergeCell ref="G93:G94"/>
    <mergeCell ref="H93:H94"/>
    <mergeCell ref="I93:I94"/>
    <mergeCell ref="S91:T92"/>
    <mergeCell ref="U91:U92"/>
    <mergeCell ref="V91:V92"/>
    <mergeCell ref="W91:X92"/>
    <mergeCell ref="Y91:Y92"/>
    <mergeCell ref="Z91:Z92"/>
    <mergeCell ref="K91:L92"/>
    <mergeCell ref="M91:M92"/>
    <mergeCell ref="N91:N92"/>
    <mergeCell ref="O91:P92"/>
    <mergeCell ref="Q91:Q92"/>
    <mergeCell ref="R91:R92"/>
    <mergeCell ref="Z89:Z90"/>
    <mergeCell ref="AA89:AB90"/>
    <mergeCell ref="AC89:AC90"/>
    <mergeCell ref="B91:B92"/>
    <mergeCell ref="C91:D92"/>
    <mergeCell ref="E91:E92"/>
    <mergeCell ref="F91:F92"/>
    <mergeCell ref="G91:H92"/>
    <mergeCell ref="I91:I92"/>
    <mergeCell ref="J91:J92"/>
    <mergeCell ref="R89:R90"/>
    <mergeCell ref="S89:T90"/>
    <mergeCell ref="U89:U90"/>
    <mergeCell ref="V89:V90"/>
    <mergeCell ref="W89:X90"/>
    <mergeCell ref="Y89:Y90"/>
    <mergeCell ref="J89:J90"/>
    <mergeCell ref="K89:L90"/>
    <mergeCell ref="M89:M90"/>
    <mergeCell ref="N89:N90"/>
    <mergeCell ref="O89:P90"/>
    <mergeCell ref="Q89:Q90"/>
    <mergeCell ref="Z87:Z88"/>
    <mergeCell ref="AA87:AA88"/>
    <mergeCell ref="AB87:AB88"/>
    <mergeCell ref="AC87:AC88"/>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5:AC85"/>
    <mergeCell ref="C86:E86"/>
    <mergeCell ref="G86:I86"/>
    <mergeCell ref="K86:M86"/>
    <mergeCell ref="O86:Q86"/>
    <mergeCell ref="S86:U86"/>
    <mergeCell ref="W86:Y86"/>
    <mergeCell ref="AA86:AC86"/>
    <mergeCell ref="S83:U83"/>
    <mergeCell ref="S84:U84"/>
    <mergeCell ref="V83:V84"/>
    <mergeCell ref="W83:Y84"/>
    <mergeCell ref="Z83:Z84"/>
    <mergeCell ref="AA83:AC84"/>
    <mergeCell ref="J83:J84"/>
    <mergeCell ref="K83:M84"/>
    <mergeCell ref="N83:N84"/>
    <mergeCell ref="O83:Q83"/>
    <mergeCell ref="O84:Q84"/>
    <mergeCell ref="R83:R84"/>
    <mergeCell ref="AA77:AA78"/>
    <mergeCell ref="AB77:AB78"/>
    <mergeCell ref="AC77:AC78"/>
    <mergeCell ref="B80:AC80"/>
    <mergeCell ref="C82:AC82"/>
    <mergeCell ref="B83:B84"/>
    <mergeCell ref="C83:E84"/>
    <mergeCell ref="F83:F84"/>
    <mergeCell ref="G83:I83"/>
    <mergeCell ref="G84:I84"/>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Z75:Z76"/>
    <mergeCell ref="AA75:AB76"/>
    <mergeCell ref="AC75:AC76"/>
    <mergeCell ref="B77:B78"/>
    <mergeCell ref="C77:C78"/>
    <mergeCell ref="D77:D78"/>
    <mergeCell ref="E77:E78"/>
    <mergeCell ref="F77:F78"/>
    <mergeCell ref="G77:G78"/>
    <mergeCell ref="H77:H78"/>
    <mergeCell ref="R75:R76"/>
    <mergeCell ref="S75:T76"/>
    <mergeCell ref="U75:U76"/>
    <mergeCell ref="V75:V76"/>
    <mergeCell ref="W75:X76"/>
    <mergeCell ref="Y75:Y76"/>
    <mergeCell ref="J75:J76"/>
    <mergeCell ref="K75:L76"/>
    <mergeCell ref="M75:M76"/>
    <mergeCell ref="N75:N76"/>
    <mergeCell ref="O75:P76"/>
    <mergeCell ref="Q75:Q76"/>
    <mergeCell ref="Z73:Z74"/>
    <mergeCell ref="AA73:AA74"/>
    <mergeCell ref="AB73:AB74"/>
    <mergeCell ref="AC73:AC74"/>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1:AC71"/>
    <mergeCell ref="C72:E72"/>
    <mergeCell ref="G72:I72"/>
    <mergeCell ref="K72:M72"/>
    <mergeCell ref="O72:Q72"/>
    <mergeCell ref="S72:U72"/>
    <mergeCell ref="W72:Y72"/>
    <mergeCell ref="AA72:AC72"/>
    <mergeCell ref="S69:U69"/>
    <mergeCell ref="S70:U70"/>
    <mergeCell ref="V69:V70"/>
    <mergeCell ref="W69:Y70"/>
    <mergeCell ref="Z69:Z70"/>
    <mergeCell ref="AA69:AC70"/>
    <mergeCell ref="J69:J70"/>
    <mergeCell ref="K69:M70"/>
    <mergeCell ref="N69:N70"/>
    <mergeCell ref="O69:Q69"/>
    <mergeCell ref="O70:Q70"/>
    <mergeCell ref="R69:R70"/>
    <mergeCell ref="V55:V56"/>
    <mergeCell ref="W55:X56"/>
    <mergeCell ref="Y55:Y56"/>
    <mergeCell ref="B66:AC66"/>
    <mergeCell ref="C68:AC68"/>
    <mergeCell ref="B69:B70"/>
    <mergeCell ref="C69:E70"/>
    <mergeCell ref="F69:F70"/>
    <mergeCell ref="G69:I69"/>
    <mergeCell ref="G70:I70"/>
    <mergeCell ref="N55:N56"/>
    <mergeCell ref="O55:P56"/>
    <mergeCell ref="Q55:Q56"/>
    <mergeCell ref="R55:R56"/>
    <mergeCell ref="S55:T56"/>
    <mergeCell ref="U55:U56"/>
    <mergeCell ref="Y53:Y54"/>
    <mergeCell ref="B55:B56"/>
    <mergeCell ref="C55:D56"/>
    <mergeCell ref="E55:E56"/>
    <mergeCell ref="F55:F56"/>
    <mergeCell ref="G55:H56"/>
    <mergeCell ref="I55:I56"/>
    <mergeCell ref="J55:J56"/>
    <mergeCell ref="K55:L56"/>
    <mergeCell ref="M55:M56"/>
    <mergeCell ref="Q53:Q54"/>
    <mergeCell ref="R53:R54"/>
    <mergeCell ref="S53:T54"/>
    <mergeCell ref="U53:U54"/>
    <mergeCell ref="V53:V54"/>
    <mergeCell ref="W53:X54"/>
    <mergeCell ref="I53:I54"/>
    <mergeCell ref="J53:J54"/>
    <mergeCell ref="K53:L54"/>
    <mergeCell ref="M53:M54"/>
    <mergeCell ref="N53:N54"/>
    <mergeCell ref="O53:P54"/>
    <mergeCell ref="S51:T52"/>
    <mergeCell ref="U51:U52"/>
    <mergeCell ref="V51:V52"/>
    <mergeCell ref="W51:X52"/>
    <mergeCell ref="Y51:Y52"/>
    <mergeCell ref="B53:B54"/>
    <mergeCell ref="C53:D54"/>
    <mergeCell ref="E53:E54"/>
    <mergeCell ref="F53:F54"/>
    <mergeCell ref="G53:H54"/>
    <mergeCell ref="K51:L52"/>
    <mergeCell ref="M51:M52"/>
    <mergeCell ref="N51:N52"/>
    <mergeCell ref="O51:P52"/>
    <mergeCell ref="Q51:Q52"/>
    <mergeCell ref="R51:R52"/>
    <mergeCell ref="W49:W50"/>
    <mergeCell ref="X49:X50"/>
    <mergeCell ref="Y49:Y50"/>
    <mergeCell ref="B51:B52"/>
    <mergeCell ref="C51:D52"/>
    <mergeCell ref="E51:E52"/>
    <mergeCell ref="F51:F52"/>
    <mergeCell ref="G51:H52"/>
    <mergeCell ref="I51:I52"/>
    <mergeCell ref="J51:J52"/>
    <mergeCell ref="Q49:Q50"/>
    <mergeCell ref="R49:R50"/>
    <mergeCell ref="S49:S50"/>
    <mergeCell ref="T49:T50"/>
    <mergeCell ref="U49:U50"/>
    <mergeCell ref="V49:V50"/>
    <mergeCell ref="K49:K50"/>
    <mergeCell ref="L49:L50"/>
    <mergeCell ref="M49:M50"/>
    <mergeCell ref="N49:N50"/>
    <mergeCell ref="O49:O50"/>
    <mergeCell ref="P49:P50"/>
    <mergeCell ref="C48:Y48"/>
    <mergeCell ref="B49:B50"/>
    <mergeCell ref="C49:C50"/>
    <mergeCell ref="D49:D50"/>
    <mergeCell ref="E49:E50"/>
    <mergeCell ref="F49:F50"/>
    <mergeCell ref="G49:G50"/>
    <mergeCell ref="H49:H50"/>
    <mergeCell ref="I49:I50"/>
    <mergeCell ref="J49:J50"/>
    <mergeCell ref="R45:R47"/>
    <mergeCell ref="S45:U45"/>
    <mergeCell ref="S46:U46"/>
    <mergeCell ref="S47:U47"/>
    <mergeCell ref="V45:V47"/>
    <mergeCell ref="W45:Y45"/>
    <mergeCell ref="W46:Y46"/>
    <mergeCell ref="W47:Y47"/>
    <mergeCell ref="J45:J47"/>
    <mergeCell ref="K45:M45"/>
    <mergeCell ref="K46:M46"/>
    <mergeCell ref="K47:M47"/>
    <mergeCell ref="N45:N47"/>
    <mergeCell ref="O45:Q45"/>
    <mergeCell ref="O46:Q46"/>
    <mergeCell ref="O47:Q47"/>
    <mergeCell ref="B45:B47"/>
    <mergeCell ref="C45:E45"/>
    <mergeCell ref="C46:E46"/>
    <mergeCell ref="C47:E47"/>
    <mergeCell ref="F45:F47"/>
    <mergeCell ref="G45:I45"/>
    <mergeCell ref="G46:I46"/>
    <mergeCell ref="G47:I47"/>
    <mergeCell ref="W29:W30"/>
    <mergeCell ref="X29:X30"/>
    <mergeCell ref="Y29:Y30"/>
    <mergeCell ref="B42:Y42"/>
    <mergeCell ref="C44:M44"/>
    <mergeCell ref="O44:Y44"/>
    <mergeCell ref="B33:AC33"/>
    <mergeCell ref="B34:AC34"/>
    <mergeCell ref="B35:AC35"/>
    <mergeCell ref="B36:AC36"/>
    <mergeCell ref="Q29:Q30"/>
    <mergeCell ref="R29:R30"/>
    <mergeCell ref="S29:S30"/>
    <mergeCell ref="T29:T30"/>
    <mergeCell ref="U29:U30"/>
    <mergeCell ref="V29:V30"/>
    <mergeCell ref="K29:K30"/>
    <mergeCell ref="L29:L30"/>
    <mergeCell ref="M29:M30"/>
    <mergeCell ref="N29:N30"/>
    <mergeCell ref="O29:O30"/>
    <mergeCell ref="P29:P30"/>
    <mergeCell ref="W28:X28"/>
    <mergeCell ref="B29:B30"/>
    <mergeCell ref="C29:C30"/>
    <mergeCell ref="D29:D30"/>
    <mergeCell ref="E29:E30"/>
    <mergeCell ref="F29:F30"/>
    <mergeCell ref="G29:G30"/>
    <mergeCell ref="H29:H30"/>
    <mergeCell ref="I29:I30"/>
    <mergeCell ref="J29:J30"/>
    <mergeCell ref="S26:T27"/>
    <mergeCell ref="U26:U27"/>
    <mergeCell ref="V26:V27"/>
    <mergeCell ref="W26:X27"/>
    <mergeCell ref="Y26:Y27"/>
    <mergeCell ref="C28:D28"/>
    <mergeCell ref="G28:H28"/>
    <mergeCell ref="K28:L28"/>
    <mergeCell ref="O28:P28"/>
    <mergeCell ref="S28:T28"/>
    <mergeCell ref="K26:L27"/>
    <mergeCell ref="M26:M27"/>
    <mergeCell ref="N26:N27"/>
    <mergeCell ref="O26:P27"/>
    <mergeCell ref="Q26:Q27"/>
    <mergeCell ref="R26:R27"/>
    <mergeCell ref="V24:V25"/>
    <mergeCell ref="W24:X25"/>
    <mergeCell ref="Y24:Y25"/>
    <mergeCell ref="B26:B27"/>
    <mergeCell ref="C26:D27"/>
    <mergeCell ref="E26:E27"/>
    <mergeCell ref="F26:F27"/>
    <mergeCell ref="G26:H27"/>
    <mergeCell ref="I26:I27"/>
    <mergeCell ref="J26:J27"/>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W18:W19"/>
    <mergeCell ref="X18:X19"/>
    <mergeCell ref="Y18:Y19"/>
    <mergeCell ref="B20:B21"/>
    <mergeCell ref="C20:D21"/>
    <mergeCell ref="E20:E21"/>
    <mergeCell ref="F20:F21"/>
    <mergeCell ref="G20:H21"/>
    <mergeCell ref="I20:I21"/>
    <mergeCell ref="J20:J21"/>
    <mergeCell ref="Q18:Q19"/>
    <mergeCell ref="R18:R19"/>
    <mergeCell ref="S18:S19"/>
    <mergeCell ref="T18:T19"/>
    <mergeCell ref="U18:U19"/>
    <mergeCell ref="V18:V19"/>
    <mergeCell ref="K18:K19"/>
    <mergeCell ref="L18:L19"/>
    <mergeCell ref="M18:M19"/>
    <mergeCell ref="N18:N19"/>
    <mergeCell ref="O18:O19"/>
    <mergeCell ref="P18:P19"/>
    <mergeCell ref="C17:Y17"/>
    <mergeCell ref="B18:B19"/>
    <mergeCell ref="C18:C19"/>
    <mergeCell ref="D18:D19"/>
    <mergeCell ref="E18:E19"/>
    <mergeCell ref="F18:F19"/>
    <mergeCell ref="G18:G19"/>
    <mergeCell ref="H18:H19"/>
    <mergeCell ref="I18:I19"/>
    <mergeCell ref="J18:J19"/>
    <mergeCell ref="B13:Y13"/>
    <mergeCell ref="C15:M15"/>
    <mergeCell ref="O15:Y15"/>
    <mergeCell ref="C16:E16"/>
    <mergeCell ref="G16:I16"/>
    <mergeCell ref="K16:M16"/>
    <mergeCell ref="O16:Q16"/>
    <mergeCell ref="S16:U16"/>
    <mergeCell ref="W16:Y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4.85546875" customWidth="1"/>
    <col min="4" max="4" width="21.85546875" customWidth="1"/>
    <col min="5" max="6" width="22.7109375" customWidth="1"/>
    <col min="7" max="7" width="4.85546875" customWidth="1"/>
    <col min="8" max="8" width="21.85546875" customWidth="1"/>
    <col min="9" max="9" width="22.7109375" customWidth="1"/>
  </cols>
  <sheetData>
    <row r="1" spans="1:9" ht="15" customHeight="1">
      <c r="A1" s="8" t="s">
        <v>667</v>
      </c>
      <c r="B1" s="8" t="s">
        <v>1</v>
      </c>
      <c r="C1" s="8"/>
      <c r="D1" s="8"/>
      <c r="E1" s="8"/>
      <c r="F1" s="8"/>
      <c r="G1" s="8"/>
      <c r="H1" s="8"/>
      <c r="I1" s="8"/>
    </row>
    <row r="2" spans="1:9" ht="15" customHeight="1">
      <c r="A2" s="8"/>
      <c r="B2" s="8" t="s">
        <v>2</v>
      </c>
      <c r="C2" s="8"/>
      <c r="D2" s="8"/>
      <c r="E2" s="8"/>
      <c r="F2" s="8"/>
      <c r="G2" s="8"/>
      <c r="H2" s="8"/>
      <c r="I2" s="8"/>
    </row>
    <row r="3" spans="1:9" ht="30">
      <c r="A3" s="4" t="s">
        <v>668</v>
      </c>
      <c r="B3" s="12"/>
      <c r="C3" s="12"/>
      <c r="D3" s="12"/>
      <c r="E3" s="12"/>
      <c r="F3" s="12"/>
      <c r="G3" s="12"/>
      <c r="H3" s="12"/>
      <c r="I3" s="12"/>
    </row>
    <row r="4" spans="1:9" ht="15.75">
      <c r="A4" s="13" t="s">
        <v>669</v>
      </c>
      <c r="B4" s="65" t="s">
        <v>670</v>
      </c>
      <c r="C4" s="65"/>
      <c r="D4" s="65"/>
      <c r="E4" s="65"/>
      <c r="F4" s="65"/>
      <c r="G4" s="65"/>
      <c r="H4" s="65"/>
      <c r="I4" s="65"/>
    </row>
    <row r="5" spans="1:9">
      <c r="A5" s="13"/>
      <c r="B5" s="12"/>
      <c r="C5" s="12"/>
      <c r="D5" s="12"/>
      <c r="E5" s="12"/>
      <c r="F5" s="12"/>
      <c r="G5" s="12"/>
      <c r="H5" s="12"/>
      <c r="I5" s="12"/>
    </row>
    <row r="6" spans="1:9" ht="60" customHeight="1">
      <c r="A6" s="13"/>
      <c r="B6" s="67" t="s">
        <v>671</v>
      </c>
      <c r="C6" s="67"/>
      <c r="D6" s="67"/>
      <c r="E6" s="67"/>
      <c r="F6" s="67"/>
      <c r="G6" s="67"/>
      <c r="H6" s="67"/>
      <c r="I6" s="67"/>
    </row>
    <row r="7" spans="1:9">
      <c r="A7" s="13"/>
      <c r="B7" s="12"/>
      <c r="C7" s="12"/>
      <c r="D7" s="12"/>
      <c r="E7" s="12"/>
      <c r="F7" s="12"/>
      <c r="G7" s="12"/>
      <c r="H7" s="12"/>
      <c r="I7" s="12"/>
    </row>
    <row r="8" spans="1:9" ht="45" customHeight="1">
      <c r="A8" s="13"/>
      <c r="B8" s="67" t="s">
        <v>672</v>
      </c>
      <c r="C8" s="67"/>
      <c r="D8" s="67"/>
      <c r="E8" s="67"/>
      <c r="F8" s="67"/>
      <c r="G8" s="67"/>
      <c r="H8" s="67"/>
      <c r="I8" s="67"/>
    </row>
    <row r="9" spans="1:9">
      <c r="A9" s="13"/>
      <c r="B9" s="12"/>
      <c r="C9" s="12"/>
      <c r="D9" s="12"/>
      <c r="E9" s="12"/>
      <c r="F9" s="12"/>
      <c r="G9" s="12"/>
      <c r="H9" s="12"/>
      <c r="I9" s="12"/>
    </row>
    <row r="10" spans="1:9" ht="15.75" customHeight="1">
      <c r="A10" s="13"/>
      <c r="B10" s="68" t="s">
        <v>673</v>
      </c>
      <c r="C10" s="68"/>
      <c r="D10" s="68"/>
      <c r="E10" s="68"/>
      <c r="F10" s="68"/>
      <c r="G10" s="68"/>
      <c r="H10" s="68"/>
      <c r="I10" s="68"/>
    </row>
    <row r="11" spans="1:9">
      <c r="A11" s="13"/>
      <c r="B11" s="27"/>
      <c r="C11" s="27"/>
      <c r="D11" s="27"/>
      <c r="E11" s="27"/>
      <c r="F11" s="27"/>
      <c r="G11" s="27"/>
      <c r="H11" s="27"/>
      <c r="I11" s="27"/>
    </row>
    <row r="12" spans="1:9">
      <c r="A12" s="13"/>
      <c r="B12" s="17"/>
      <c r="C12" s="17"/>
      <c r="D12" s="17"/>
      <c r="E12" s="17"/>
      <c r="F12" s="17"/>
      <c r="G12" s="17"/>
      <c r="H12" s="17"/>
      <c r="I12" s="17"/>
    </row>
    <row r="13" spans="1:9" ht="15.75" thickBot="1">
      <c r="A13" s="13"/>
      <c r="B13" s="28" t="s">
        <v>674</v>
      </c>
      <c r="C13" s="28"/>
      <c r="D13" s="28"/>
      <c r="E13" s="28"/>
      <c r="F13" s="28"/>
      <c r="G13" s="28"/>
      <c r="H13" s="28"/>
      <c r="I13" s="28"/>
    </row>
    <row r="14" spans="1:9" ht="15.75" thickBot="1">
      <c r="A14" s="13"/>
      <c r="B14" s="26" t="s">
        <v>51</v>
      </c>
      <c r="C14" s="29" t="s">
        <v>238</v>
      </c>
      <c r="D14" s="29"/>
      <c r="E14" s="29"/>
      <c r="F14" s="18"/>
      <c r="G14" s="29" t="s">
        <v>272</v>
      </c>
      <c r="H14" s="29"/>
      <c r="I14" s="29"/>
    </row>
    <row r="15" spans="1:9">
      <c r="A15" s="13"/>
      <c r="B15" s="26" t="s">
        <v>51</v>
      </c>
      <c r="C15" s="30" t="s">
        <v>289</v>
      </c>
      <c r="D15" s="30"/>
      <c r="E15" s="30"/>
      <c r="F15" s="30"/>
      <c r="G15" s="30"/>
      <c r="H15" s="30"/>
      <c r="I15" s="30"/>
    </row>
    <row r="16" spans="1:9">
      <c r="A16" s="13"/>
      <c r="B16" s="21" t="s">
        <v>618</v>
      </c>
      <c r="C16" s="34"/>
      <c r="D16" s="34"/>
      <c r="E16" s="34"/>
      <c r="F16" s="22"/>
      <c r="G16" s="34"/>
      <c r="H16" s="34"/>
      <c r="I16" s="34"/>
    </row>
    <row r="17" spans="1:9">
      <c r="A17" s="13"/>
      <c r="B17" s="41" t="s">
        <v>675</v>
      </c>
      <c r="C17" s="49" t="s">
        <v>249</v>
      </c>
      <c r="D17" s="38">
        <v>598236</v>
      </c>
      <c r="E17" s="32"/>
      <c r="F17" s="32"/>
      <c r="G17" s="49" t="s">
        <v>249</v>
      </c>
      <c r="H17" s="38">
        <v>636086</v>
      </c>
      <c r="I17" s="32"/>
    </row>
    <row r="18" spans="1:9">
      <c r="A18" s="13"/>
      <c r="B18" s="41"/>
      <c r="C18" s="49"/>
      <c r="D18" s="38"/>
      <c r="E18" s="32"/>
      <c r="F18" s="32"/>
      <c r="G18" s="49"/>
      <c r="H18" s="38"/>
      <c r="I18" s="32"/>
    </row>
    <row r="19" spans="1:9">
      <c r="A19" s="13"/>
      <c r="B19" s="34" t="s">
        <v>676</v>
      </c>
      <c r="C19" s="36"/>
      <c r="D19" s="36"/>
      <c r="E19" s="31"/>
      <c r="F19" s="31"/>
      <c r="G19" s="36"/>
      <c r="H19" s="36"/>
      <c r="I19" s="31"/>
    </row>
    <row r="20" spans="1:9">
      <c r="A20" s="13"/>
      <c r="B20" s="34"/>
      <c r="C20" s="36"/>
      <c r="D20" s="36"/>
      <c r="E20" s="31"/>
      <c r="F20" s="31"/>
      <c r="G20" s="36"/>
      <c r="H20" s="36"/>
      <c r="I20" s="31"/>
    </row>
    <row r="21" spans="1:9">
      <c r="A21" s="13"/>
      <c r="B21" s="41" t="s">
        <v>408</v>
      </c>
      <c r="C21" s="38">
        <v>12847</v>
      </c>
      <c r="D21" s="38"/>
      <c r="E21" s="32"/>
      <c r="F21" s="32"/>
      <c r="G21" s="38">
        <v>13978</v>
      </c>
      <c r="H21" s="38"/>
      <c r="I21" s="32"/>
    </row>
    <row r="22" spans="1:9">
      <c r="A22" s="13"/>
      <c r="B22" s="41"/>
      <c r="C22" s="38"/>
      <c r="D22" s="38"/>
      <c r="E22" s="32"/>
      <c r="F22" s="32"/>
      <c r="G22" s="38"/>
      <c r="H22" s="38"/>
      <c r="I22" s="32"/>
    </row>
    <row r="23" spans="1:9">
      <c r="A23" s="13"/>
      <c r="B23" s="34" t="s">
        <v>677</v>
      </c>
      <c r="C23" s="36"/>
      <c r="D23" s="36"/>
      <c r="E23" s="31"/>
      <c r="F23" s="31"/>
      <c r="G23" s="36"/>
      <c r="H23" s="36"/>
      <c r="I23" s="31"/>
    </row>
    <row r="24" spans="1:9">
      <c r="A24" s="13"/>
      <c r="B24" s="34"/>
      <c r="C24" s="36"/>
      <c r="D24" s="36"/>
      <c r="E24" s="31"/>
      <c r="F24" s="31"/>
      <c r="G24" s="36"/>
      <c r="H24" s="36"/>
      <c r="I24" s="31"/>
    </row>
    <row r="25" spans="1:9">
      <c r="A25" s="13"/>
      <c r="B25" s="41" t="s">
        <v>678</v>
      </c>
      <c r="C25" s="38">
        <v>986529</v>
      </c>
      <c r="D25" s="38"/>
      <c r="E25" s="32"/>
      <c r="F25" s="32"/>
      <c r="G25" s="38">
        <v>986528</v>
      </c>
      <c r="H25" s="38"/>
      <c r="I25" s="32"/>
    </row>
    <row r="26" spans="1:9" ht="15.75" thickBot="1">
      <c r="A26" s="13"/>
      <c r="B26" s="41"/>
      <c r="C26" s="111"/>
      <c r="D26" s="111"/>
      <c r="E26" s="54"/>
      <c r="F26" s="32"/>
      <c r="G26" s="111"/>
      <c r="H26" s="111"/>
      <c r="I26" s="54"/>
    </row>
    <row r="27" spans="1:9">
      <c r="A27" s="13"/>
      <c r="B27" s="40" t="s">
        <v>679</v>
      </c>
      <c r="C27" s="56" t="s">
        <v>249</v>
      </c>
      <c r="D27" s="58">
        <v>1597612</v>
      </c>
      <c r="E27" s="60"/>
      <c r="F27" s="31"/>
      <c r="G27" s="56" t="s">
        <v>249</v>
      </c>
      <c r="H27" s="58">
        <v>1636592</v>
      </c>
      <c r="I27" s="60"/>
    </row>
    <row r="28" spans="1:9" ht="15.75" thickBot="1">
      <c r="A28" s="13"/>
      <c r="B28" s="40"/>
      <c r="C28" s="57"/>
      <c r="D28" s="59"/>
      <c r="E28" s="61"/>
      <c r="F28" s="31"/>
      <c r="G28" s="57"/>
      <c r="H28" s="59"/>
      <c r="I28" s="61"/>
    </row>
    <row r="29" spans="1:9" ht="15.75" thickTop="1">
      <c r="A29" s="13"/>
      <c r="B29" s="12"/>
      <c r="C29" s="12"/>
      <c r="D29" s="12"/>
      <c r="E29" s="12"/>
      <c r="F29" s="12"/>
      <c r="G29" s="12"/>
      <c r="H29" s="12"/>
      <c r="I29" s="12"/>
    </row>
    <row r="30" spans="1:9" ht="45" customHeight="1">
      <c r="A30" s="13"/>
      <c r="B30" s="67" t="s">
        <v>680</v>
      </c>
      <c r="C30" s="67"/>
      <c r="D30" s="67"/>
      <c r="E30" s="67"/>
      <c r="F30" s="67"/>
      <c r="G30" s="67"/>
      <c r="H30" s="67"/>
      <c r="I30" s="67"/>
    </row>
    <row r="31" spans="1:9">
      <c r="A31" s="13"/>
      <c r="B31" s="12"/>
      <c r="C31" s="12"/>
      <c r="D31" s="12"/>
      <c r="E31" s="12"/>
      <c r="F31" s="12"/>
      <c r="G31" s="12"/>
      <c r="H31" s="12"/>
      <c r="I31" s="12"/>
    </row>
    <row r="32" spans="1:9" ht="15.75" customHeight="1">
      <c r="A32" s="13"/>
      <c r="B32" s="68" t="s">
        <v>681</v>
      </c>
      <c r="C32" s="68"/>
      <c r="D32" s="68"/>
      <c r="E32" s="68"/>
      <c r="F32" s="68"/>
      <c r="G32" s="68"/>
      <c r="H32" s="68"/>
      <c r="I32" s="68"/>
    </row>
    <row r="33" spans="1:9">
      <c r="A33" s="13"/>
      <c r="B33" s="27"/>
      <c r="C33" s="27"/>
      <c r="D33" s="27"/>
      <c r="E33" s="27"/>
      <c r="F33" s="27"/>
      <c r="G33" s="27"/>
      <c r="H33" s="27"/>
      <c r="I33" s="27"/>
    </row>
    <row r="34" spans="1:9">
      <c r="A34" s="13"/>
      <c r="B34" s="17"/>
      <c r="C34" s="17"/>
      <c r="D34" s="17"/>
      <c r="E34" s="17"/>
      <c r="F34" s="17"/>
      <c r="G34" s="17"/>
      <c r="H34" s="17"/>
      <c r="I34" s="17"/>
    </row>
    <row r="35" spans="1:9" ht="15.75" thickBot="1">
      <c r="A35" s="13"/>
      <c r="B35" s="26"/>
      <c r="C35" s="28" t="s">
        <v>288</v>
      </c>
      <c r="D35" s="28"/>
      <c r="E35" s="28"/>
      <c r="F35" s="28"/>
      <c r="G35" s="28"/>
      <c r="H35" s="28"/>
      <c r="I35" s="28"/>
    </row>
    <row r="36" spans="1:9" ht="15.75" thickBot="1">
      <c r="A36" s="13"/>
      <c r="B36" s="26" t="s">
        <v>51</v>
      </c>
      <c r="C36" s="48">
        <v>42094</v>
      </c>
      <c r="D36" s="48"/>
      <c r="E36" s="48"/>
      <c r="F36" s="46"/>
      <c r="G36" s="48">
        <v>41729</v>
      </c>
      <c r="H36" s="48"/>
      <c r="I36" s="48"/>
    </row>
    <row r="37" spans="1:9">
      <c r="A37" s="13"/>
      <c r="B37" s="26" t="s">
        <v>51</v>
      </c>
      <c r="C37" s="30" t="s">
        <v>245</v>
      </c>
      <c r="D37" s="30"/>
      <c r="E37" s="30"/>
      <c r="F37" s="30"/>
      <c r="G37" s="30"/>
      <c r="H37" s="30"/>
      <c r="I37" s="30"/>
    </row>
    <row r="38" spans="1:9">
      <c r="A38" s="13"/>
      <c r="B38" s="34" t="s">
        <v>682</v>
      </c>
      <c r="C38" s="34" t="s">
        <v>249</v>
      </c>
      <c r="D38" s="35">
        <v>49487</v>
      </c>
      <c r="E38" s="31"/>
      <c r="F38" s="31"/>
      <c r="G38" s="34" t="s">
        <v>249</v>
      </c>
      <c r="H38" s="35">
        <v>62751</v>
      </c>
      <c r="I38" s="31"/>
    </row>
    <row r="39" spans="1:9">
      <c r="A39" s="13"/>
      <c r="B39" s="34"/>
      <c r="C39" s="34"/>
      <c r="D39" s="35"/>
      <c r="E39" s="31"/>
      <c r="F39" s="31"/>
      <c r="G39" s="34"/>
      <c r="H39" s="35"/>
      <c r="I39" s="31"/>
    </row>
    <row r="40" spans="1:9">
      <c r="A40" s="13"/>
      <c r="B40" s="49" t="s">
        <v>683</v>
      </c>
      <c r="C40" s="39">
        <v>692</v>
      </c>
      <c r="D40" s="39"/>
      <c r="E40" s="32"/>
      <c r="F40" s="32"/>
      <c r="G40" s="39">
        <v>827</v>
      </c>
      <c r="H40" s="39"/>
      <c r="I40" s="32"/>
    </row>
    <row r="41" spans="1:9">
      <c r="A41" s="13"/>
      <c r="B41" s="49"/>
      <c r="C41" s="39"/>
      <c r="D41" s="39"/>
      <c r="E41" s="32"/>
      <c r="F41" s="32"/>
      <c r="G41" s="39"/>
      <c r="H41" s="39"/>
      <c r="I41" s="32"/>
    </row>
    <row r="42" spans="1:9">
      <c r="A42" s="13"/>
      <c r="B42" s="34" t="s">
        <v>684</v>
      </c>
      <c r="C42" s="36">
        <v>657</v>
      </c>
      <c r="D42" s="36"/>
      <c r="E42" s="31"/>
      <c r="F42" s="31"/>
      <c r="G42" s="36" t="s">
        <v>250</v>
      </c>
      <c r="H42" s="36"/>
      <c r="I42" s="31"/>
    </row>
    <row r="43" spans="1:9">
      <c r="A43" s="13"/>
      <c r="B43" s="34"/>
      <c r="C43" s="36"/>
      <c r="D43" s="36"/>
      <c r="E43" s="31"/>
      <c r="F43" s="31"/>
      <c r="G43" s="36"/>
      <c r="H43" s="36"/>
      <c r="I43" s="31"/>
    </row>
    <row r="44" spans="1:9">
      <c r="A44" s="13"/>
      <c r="B44" s="12"/>
      <c r="C44" s="12"/>
      <c r="D44" s="12"/>
      <c r="E44" s="12"/>
      <c r="F44" s="12"/>
      <c r="G44" s="12"/>
      <c r="H44" s="12"/>
      <c r="I44" s="12"/>
    </row>
    <row r="45" spans="1:9" ht="75.75" customHeight="1">
      <c r="A45" s="13"/>
      <c r="B45" s="67" t="s">
        <v>685</v>
      </c>
      <c r="C45" s="67"/>
      <c r="D45" s="67"/>
      <c r="E45" s="67"/>
      <c r="F45" s="67"/>
      <c r="G45" s="67"/>
      <c r="H45" s="67"/>
      <c r="I45" s="67"/>
    </row>
    <row r="46" spans="1:9">
      <c r="A46" s="13"/>
      <c r="B46" s="12"/>
      <c r="C46" s="12"/>
      <c r="D46" s="12"/>
      <c r="E46" s="12"/>
      <c r="F46" s="12"/>
      <c r="G46" s="12"/>
      <c r="H46" s="12"/>
      <c r="I46" s="12"/>
    </row>
    <row r="47" spans="1:9" ht="15.75">
      <c r="A47" s="13"/>
      <c r="B47" s="66" t="s">
        <v>686</v>
      </c>
      <c r="C47" s="66"/>
      <c r="D47" s="66"/>
      <c r="E47" s="66"/>
      <c r="F47" s="66"/>
      <c r="G47" s="66"/>
      <c r="H47" s="66"/>
      <c r="I47" s="66"/>
    </row>
    <row r="48" spans="1:9">
      <c r="A48" s="13"/>
      <c r="B48" s="12"/>
      <c r="C48" s="12"/>
      <c r="D48" s="12"/>
      <c r="E48" s="12"/>
      <c r="F48" s="12"/>
      <c r="G48" s="12"/>
      <c r="H48" s="12"/>
      <c r="I48" s="12"/>
    </row>
    <row r="49" spans="1:9" ht="60" customHeight="1">
      <c r="A49" s="13"/>
      <c r="B49" s="67" t="s">
        <v>687</v>
      </c>
      <c r="C49" s="67"/>
      <c r="D49" s="67"/>
      <c r="E49" s="67"/>
      <c r="F49" s="67"/>
      <c r="G49" s="67"/>
      <c r="H49" s="67"/>
      <c r="I49" s="67"/>
    </row>
    <row r="50" spans="1:9">
      <c r="A50" s="13"/>
      <c r="B50" s="12"/>
      <c r="C50" s="12"/>
      <c r="D50" s="12"/>
      <c r="E50" s="12"/>
      <c r="F50" s="12"/>
      <c r="G50" s="12"/>
      <c r="H50" s="12"/>
      <c r="I50" s="12"/>
    </row>
    <row r="51" spans="1:9" ht="45" customHeight="1">
      <c r="A51" s="13"/>
      <c r="B51" s="67" t="s">
        <v>688</v>
      </c>
      <c r="C51" s="67"/>
      <c r="D51" s="67"/>
      <c r="E51" s="67"/>
      <c r="F51" s="67"/>
      <c r="G51" s="67"/>
      <c r="H51" s="67"/>
      <c r="I51" s="67"/>
    </row>
    <row r="52" spans="1:9">
      <c r="A52" s="13"/>
      <c r="B52" s="12"/>
      <c r="C52" s="12"/>
      <c r="D52" s="12"/>
      <c r="E52" s="12"/>
      <c r="F52" s="12"/>
      <c r="G52" s="12"/>
      <c r="H52" s="12"/>
      <c r="I52" s="12"/>
    </row>
    <row r="53" spans="1:9" ht="60" customHeight="1">
      <c r="A53" s="13"/>
      <c r="B53" s="67" t="s">
        <v>689</v>
      </c>
      <c r="C53" s="67"/>
      <c r="D53" s="67"/>
      <c r="E53" s="67"/>
      <c r="F53" s="67"/>
      <c r="G53" s="67"/>
      <c r="H53" s="67"/>
      <c r="I53" s="67"/>
    </row>
  </sheetData>
  <mergeCells count="98">
    <mergeCell ref="B50:I50"/>
    <mergeCell ref="B51:I51"/>
    <mergeCell ref="B52:I52"/>
    <mergeCell ref="B53:I53"/>
    <mergeCell ref="B44:I44"/>
    <mergeCell ref="B45:I45"/>
    <mergeCell ref="B46:I46"/>
    <mergeCell ref="B47:I47"/>
    <mergeCell ref="B48:I48"/>
    <mergeCell ref="B49:I49"/>
    <mergeCell ref="B9:I9"/>
    <mergeCell ref="B10:I10"/>
    <mergeCell ref="B29:I29"/>
    <mergeCell ref="B30:I30"/>
    <mergeCell ref="B31:I31"/>
    <mergeCell ref="B32:I32"/>
    <mergeCell ref="A1:A2"/>
    <mergeCell ref="B1:I1"/>
    <mergeCell ref="B2:I2"/>
    <mergeCell ref="B3:I3"/>
    <mergeCell ref="A4:A53"/>
    <mergeCell ref="B4:I4"/>
    <mergeCell ref="B5:I5"/>
    <mergeCell ref="B6:I6"/>
    <mergeCell ref="B7:I7"/>
    <mergeCell ref="B8:I8"/>
    <mergeCell ref="B42:B43"/>
    <mergeCell ref="C42:D43"/>
    <mergeCell ref="E42:E43"/>
    <mergeCell ref="F42:F43"/>
    <mergeCell ref="G42:H43"/>
    <mergeCell ref="I42:I43"/>
    <mergeCell ref="B40:B41"/>
    <mergeCell ref="C40:D41"/>
    <mergeCell ref="E40:E41"/>
    <mergeCell ref="F40:F41"/>
    <mergeCell ref="G40:H41"/>
    <mergeCell ref="I40:I41"/>
    <mergeCell ref="C37:I37"/>
    <mergeCell ref="B38:B39"/>
    <mergeCell ref="C38:C39"/>
    <mergeCell ref="D38:D39"/>
    <mergeCell ref="E38:E39"/>
    <mergeCell ref="F38:F39"/>
    <mergeCell ref="G38:G39"/>
    <mergeCell ref="H38:H39"/>
    <mergeCell ref="I38:I39"/>
    <mergeCell ref="H27:H28"/>
    <mergeCell ref="I27:I28"/>
    <mergeCell ref="B33:I33"/>
    <mergeCell ref="C35:I35"/>
    <mergeCell ref="C36:E36"/>
    <mergeCell ref="G36:I3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1:I11"/>
    <mergeCell ref="B13:I13"/>
    <mergeCell ref="C14:E14"/>
    <mergeCell ref="G14:I14"/>
    <mergeCell ref="C15:I15"/>
    <mergeCell ref="C16:E16"/>
    <mergeCell ref="G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16.28515625" bestFit="1" customWidth="1"/>
    <col min="2" max="2" width="12.42578125" customWidth="1"/>
    <col min="3" max="3" width="36.5703125" bestFit="1" customWidth="1"/>
  </cols>
  <sheetData>
    <row r="1" spans="1:3" ht="15" customHeight="1">
      <c r="A1" s="8" t="s">
        <v>690</v>
      </c>
      <c r="B1" s="8" t="s">
        <v>1</v>
      </c>
      <c r="C1" s="8"/>
    </row>
    <row r="2" spans="1:3" ht="15" customHeight="1">
      <c r="A2" s="8"/>
      <c r="B2" s="8" t="s">
        <v>2</v>
      </c>
      <c r="C2" s="8"/>
    </row>
    <row r="3" spans="1:3">
      <c r="A3" s="4" t="s">
        <v>691</v>
      </c>
      <c r="B3" s="12"/>
      <c r="C3" s="12"/>
    </row>
    <row r="4" spans="1:3" ht="15.75">
      <c r="A4" s="13" t="s">
        <v>692</v>
      </c>
      <c r="B4" s="65" t="s">
        <v>693</v>
      </c>
      <c r="C4" s="65"/>
    </row>
    <row r="5" spans="1:3">
      <c r="A5" s="13"/>
      <c r="B5" s="12"/>
      <c r="C5" s="12"/>
    </row>
    <row r="6" spans="1:3" ht="15.75">
      <c r="A6" s="13"/>
      <c r="B6" s="66" t="s">
        <v>694</v>
      </c>
      <c r="C6" s="66"/>
    </row>
    <row r="7" spans="1:3">
      <c r="A7" s="13"/>
      <c r="B7" s="12"/>
      <c r="C7" s="12"/>
    </row>
    <row r="8" spans="1:3" ht="330" customHeight="1">
      <c r="A8" s="13"/>
      <c r="B8" s="67" t="s">
        <v>695</v>
      </c>
      <c r="C8" s="67"/>
    </row>
    <row r="9" spans="1:3" ht="15.75">
      <c r="A9" s="13"/>
      <c r="B9" s="66" t="s">
        <v>696</v>
      </c>
      <c r="C9" s="66"/>
    </row>
    <row r="10" spans="1:3">
      <c r="A10" s="13"/>
      <c r="B10" s="12"/>
      <c r="C10" s="12"/>
    </row>
    <row r="11" spans="1:3" ht="30" customHeight="1">
      <c r="A11" s="13"/>
      <c r="B11" s="67" t="s">
        <v>697</v>
      </c>
      <c r="C11" s="67"/>
    </row>
    <row r="12" spans="1:3" ht="15.75">
      <c r="A12" s="13"/>
      <c r="B12" s="163"/>
      <c r="C12" s="163"/>
    </row>
    <row r="13" spans="1:3">
      <c r="A13" s="13"/>
      <c r="B13" s="17"/>
      <c r="C13" s="17"/>
    </row>
    <row r="14" spans="1:3" ht="240">
      <c r="A14" s="13"/>
      <c r="B14" s="159" t="s">
        <v>698</v>
      </c>
      <c r="C14" s="160" t="s">
        <v>699</v>
      </c>
    </row>
    <row r="15" spans="1:3">
      <c r="A15" s="13"/>
      <c r="B15" s="17"/>
      <c r="C15" s="17"/>
    </row>
    <row r="16" spans="1:3" ht="45">
      <c r="A16" s="13"/>
      <c r="B16" s="161" t="s">
        <v>700</v>
      </c>
      <c r="C16" s="162" t="s">
        <v>701</v>
      </c>
    </row>
    <row r="17" spans="1:3">
      <c r="A17" s="13"/>
      <c r="B17" s="17"/>
      <c r="C17" s="17"/>
    </row>
    <row r="18" spans="1:3" ht="75">
      <c r="A18" s="13"/>
      <c r="B18" s="161" t="s">
        <v>700</v>
      </c>
      <c r="C18" s="162" t="s">
        <v>702</v>
      </c>
    </row>
    <row r="19" spans="1:3">
      <c r="A19" s="13"/>
      <c r="B19" s="17"/>
      <c r="C19" s="17"/>
    </row>
    <row r="20" spans="1:3" ht="30">
      <c r="A20" s="13"/>
      <c r="B20" s="161" t="s">
        <v>700</v>
      </c>
      <c r="C20" s="162" t="s">
        <v>703</v>
      </c>
    </row>
    <row r="21" spans="1:3">
      <c r="A21" s="13"/>
      <c r="B21" s="17"/>
      <c r="C21" s="17"/>
    </row>
    <row r="22" spans="1:3" ht="90">
      <c r="A22" s="13"/>
      <c r="B22" s="159" t="s">
        <v>698</v>
      </c>
      <c r="C22" s="160" t="s">
        <v>704</v>
      </c>
    </row>
    <row r="23" spans="1:3">
      <c r="A23" s="13"/>
      <c r="B23" s="17"/>
      <c r="C23" s="17"/>
    </row>
    <row r="24" spans="1:3" ht="75">
      <c r="A24" s="13"/>
      <c r="B24" s="159" t="s">
        <v>698</v>
      </c>
      <c r="C24" s="160" t="s">
        <v>705</v>
      </c>
    </row>
    <row r="25" spans="1:3">
      <c r="A25" s="13"/>
      <c r="B25" s="12"/>
      <c r="C25" s="12"/>
    </row>
    <row r="26" spans="1:3" ht="135" customHeight="1">
      <c r="A26" s="13"/>
      <c r="B26" s="65" t="s">
        <v>706</v>
      </c>
      <c r="C26" s="65"/>
    </row>
    <row r="27" spans="1:3">
      <c r="A27" s="13"/>
      <c r="B27" s="12"/>
      <c r="C27" s="12"/>
    </row>
    <row r="28" spans="1:3" ht="150" customHeight="1">
      <c r="A28" s="13"/>
      <c r="B28" s="67" t="s">
        <v>707</v>
      </c>
      <c r="C28" s="67"/>
    </row>
    <row r="29" spans="1:3">
      <c r="A29" s="13"/>
      <c r="B29" s="12"/>
      <c r="C29" s="12"/>
    </row>
    <row r="30" spans="1:3" ht="195" customHeight="1">
      <c r="A30" s="13"/>
      <c r="B30" s="67" t="s">
        <v>708</v>
      </c>
      <c r="C30" s="67"/>
    </row>
  </sheetData>
  <mergeCells count="20">
    <mergeCell ref="B27:C27"/>
    <mergeCell ref="B28:C28"/>
    <mergeCell ref="B29:C29"/>
    <mergeCell ref="B30:C30"/>
    <mergeCell ref="B9:C9"/>
    <mergeCell ref="B10:C10"/>
    <mergeCell ref="B11:C11"/>
    <mergeCell ref="B12:C12"/>
    <mergeCell ref="B25:C25"/>
    <mergeCell ref="B26:C26"/>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6"/>
  <sheetViews>
    <sheetView showGridLines="0" workbookViewId="0"/>
  </sheetViews>
  <sheetFormatPr defaultRowHeight="15"/>
  <cols>
    <col min="1" max="1" width="30.140625" bestFit="1" customWidth="1"/>
    <col min="2" max="3" width="36.5703125" bestFit="1" customWidth="1"/>
    <col min="4" max="5" width="25.85546875" customWidth="1"/>
    <col min="6" max="6" width="26.7109375" customWidth="1"/>
    <col min="7" max="7" width="5.7109375" customWidth="1"/>
    <col min="8" max="8" width="36.5703125" customWidth="1"/>
    <col min="9" max="9" width="26.7109375" customWidth="1"/>
    <col min="10" max="10" width="36.5703125" customWidth="1"/>
    <col min="11" max="11" width="5.7109375" customWidth="1"/>
    <col min="12" max="12" width="36.5703125" customWidth="1"/>
    <col min="13" max="14" width="26.7109375" customWidth="1"/>
    <col min="15" max="15" width="5.7109375" customWidth="1"/>
    <col min="16" max="16" width="25.85546875" customWidth="1"/>
    <col min="17" max="17" width="4.5703125" customWidth="1"/>
    <col min="18" max="18" width="26.7109375" customWidth="1"/>
    <col min="19" max="19" width="5.42578125" customWidth="1"/>
    <col min="20" max="20" width="14.140625" customWidth="1"/>
    <col min="21" max="22" width="26.7109375" customWidth="1"/>
    <col min="23" max="23" width="5.42578125" customWidth="1"/>
    <col min="24" max="24" width="16.7109375" customWidth="1"/>
    <col min="25" max="25" width="4.5703125" customWidth="1"/>
    <col min="26" max="26" width="26.7109375" customWidth="1"/>
    <col min="27" max="27" width="5.42578125" customWidth="1"/>
    <col min="28" max="28" width="24.5703125" customWidth="1"/>
    <col min="29" max="29" width="4.5703125" customWidth="1"/>
    <col min="30" max="30" width="26.7109375" customWidth="1"/>
    <col min="31" max="31" width="5.42578125" customWidth="1"/>
    <col min="32" max="32" width="22.85546875" customWidth="1"/>
    <col min="33" max="33" width="4.5703125" customWidth="1"/>
  </cols>
  <sheetData>
    <row r="1" spans="1:33" ht="15" customHeight="1">
      <c r="A1" s="8" t="s">
        <v>709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710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ht="15.75">
      <c r="A4" s="13" t="s">
        <v>711</v>
      </c>
      <c r="B4" s="65" t="s">
        <v>712</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ht="30" customHeight="1">
      <c r="A6" s="13"/>
      <c r="B6" s="67" t="s">
        <v>713</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row>
    <row r="7" spans="1:33">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ht="30" customHeight="1">
      <c r="A8" s="13"/>
      <c r="B8" s="67" t="s">
        <v>714</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row>
    <row r="9" spans="1:33">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ht="15.75">
      <c r="A10" s="13"/>
      <c r="B10" s="67" t="s">
        <v>715</v>
      </c>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row>
    <row r="11" spans="1:33">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1:33" ht="15.75" customHeight="1">
      <c r="A12" s="13"/>
      <c r="B12" s="68" t="s">
        <v>716</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row>
    <row r="13" spans="1:33">
      <c r="A13" s="13"/>
      <c r="B13" s="27"/>
      <c r="C13" s="27"/>
      <c r="D13" s="27"/>
      <c r="E13" s="27"/>
      <c r="F13" s="27"/>
      <c r="G13" s="27"/>
      <c r="H13" s="27"/>
      <c r="I13" s="27"/>
      <c r="J13" s="27"/>
      <c r="K13" s="27"/>
      <c r="L13" s="27"/>
      <c r="M13" s="27"/>
      <c r="N13" s="27"/>
      <c r="O13" s="27"/>
      <c r="P13" s="27"/>
      <c r="Q13" s="27"/>
    </row>
    <row r="14" spans="1:33">
      <c r="A14" s="13"/>
      <c r="B14" s="17"/>
      <c r="C14" s="17"/>
      <c r="D14" s="17"/>
      <c r="E14" s="17"/>
      <c r="F14" s="17"/>
      <c r="G14" s="17"/>
      <c r="H14" s="17"/>
      <c r="I14" s="17"/>
      <c r="J14" s="17"/>
      <c r="K14" s="17"/>
      <c r="L14" s="17"/>
      <c r="M14" s="17"/>
      <c r="N14" s="17"/>
      <c r="O14" s="17"/>
      <c r="P14" s="17"/>
      <c r="Q14" s="17"/>
    </row>
    <row r="15" spans="1:33" ht="15.75" thickBot="1">
      <c r="A15" s="13"/>
      <c r="B15" s="73" t="s">
        <v>717</v>
      </c>
      <c r="C15" s="73"/>
      <c r="D15" s="73"/>
      <c r="E15" s="73"/>
      <c r="F15" s="73"/>
      <c r="G15" s="73"/>
      <c r="H15" s="73"/>
      <c r="I15" s="73"/>
      <c r="J15" s="73"/>
      <c r="K15" s="73"/>
      <c r="L15" s="73"/>
      <c r="M15" s="73"/>
      <c r="N15" s="73"/>
      <c r="O15" s="73"/>
      <c r="P15" s="73"/>
      <c r="Q15" s="73"/>
    </row>
    <row r="16" spans="1:33" ht="15.75" thickBot="1">
      <c r="A16" s="13"/>
      <c r="B16" s="70"/>
      <c r="C16" s="164" t="s">
        <v>718</v>
      </c>
      <c r="D16" s="164"/>
      <c r="E16" s="164"/>
      <c r="F16" s="18"/>
      <c r="G16" s="164" t="s">
        <v>719</v>
      </c>
      <c r="H16" s="164"/>
      <c r="I16" s="164"/>
      <c r="J16" s="18"/>
      <c r="K16" s="164" t="s">
        <v>720</v>
      </c>
      <c r="L16" s="164"/>
      <c r="M16" s="164"/>
      <c r="N16" s="18"/>
      <c r="O16" s="164" t="s">
        <v>244</v>
      </c>
      <c r="P16" s="164"/>
      <c r="Q16" s="164"/>
    </row>
    <row r="17" spans="1:17">
      <c r="A17" s="13"/>
      <c r="B17" s="70"/>
      <c r="C17" s="165" t="s">
        <v>245</v>
      </c>
      <c r="D17" s="165"/>
      <c r="E17" s="165"/>
      <c r="F17" s="165"/>
      <c r="G17" s="165"/>
      <c r="H17" s="165"/>
      <c r="I17" s="165"/>
      <c r="J17" s="165"/>
      <c r="K17" s="165"/>
      <c r="L17" s="165"/>
      <c r="M17" s="165"/>
      <c r="N17" s="165"/>
      <c r="O17" s="165"/>
      <c r="P17" s="165"/>
      <c r="Q17" s="165"/>
    </row>
    <row r="18" spans="1:17">
      <c r="A18" s="13"/>
      <c r="B18" s="71" t="s">
        <v>721</v>
      </c>
      <c r="C18" s="77"/>
      <c r="D18" s="77"/>
      <c r="E18" s="77"/>
      <c r="F18" s="77"/>
      <c r="G18" s="77"/>
      <c r="H18" s="77"/>
      <c r="I18" s="77"/>
      <c r="J18" s="77"/>
      <c r="K18" s="77"/>
      <c r="L18" s="77"/>
      <c r="M18" s="77"/>
      <c r="N18" s="77"/>
      <c r="O18" s="77"/>
      <c r="P18" s="77"/>
      <c r="Q18" s="77"/>
    </row>
    <row r="19" spans="1:17">
      <c r="A19" s="13"/>
      <c r="B19" s="72" t="s">
        <v>26</v>
      </c>
      <c r="C19" s="79"/>
      <c r="D19" s="79"/>
      <c r="E19" s="79"/>
      <c r="F19" s="18"/>
      <c r="G19" s="79"/>
      <c r="H19" s="79"/>
      <c r="I19" s="79"/>
      <c r="J19" s="18"/>
      <c r="K19" s="79"/>
      <c r="L19" s="79"/>
      <c r="M19" s="79"/>
      <c r="N19" s="18"/>
      <c r="O19" s="79"/>
      <c r="P19" s="79"/>
      <c r="Q19" s="79"/>
    </row>
    <row r="20" spans="1:17">
      <c r="A20" s="13"/>
      <c r="B20" s="105" t="s">
        <v>722</v>
      </c>
      <c r="C20" s="77"/>
      <c r="D20" s="77"/>
      <c r="E20" s="77"/>
      <c r="F20" s="22"/>
      <c r="G20" s="77"/>
      <c r="H20" s="77"/>
      <c r="I20" s="77"/>
      <c r="J20" s="22"/>
      <c r="K20" s="77"/>
      <c r="L20" s="77"/>
      <c r="M20" s="77"/>
      <c r="N20" s="22"/>
      <c r="O20" s="77"/>
      <c r="P20" s="77"/>
      <c r="Q20" s="77"/>
    </row>
    <row r="21" spans="1:17">
      <c r="A21" s="13"/>
      <c r="B21" s="104" t="s">
        <v>331</v>
      </c>
      <c r="C21" s="79"/>
      <c r="D21" s="79"/>
      <c r="E21" s="79"/>
      <c r="F21" s="18"/>
      <c r="G21" s="79"/>
      <c r="H21" s="79"/>
      <c r="I21" s="79"/>
      <c r="J21" s="18"/>
      <c r="K21" s="79"/>
      <c r="L21" s="79"/>
      <c r="M21" s="79"/>
      <c r="N21" s="18"/>
      <c r="O21" s="79"/>
      <c r="P21" s="79"/>
      <c r="Q21" s="79"/>
    </row>
    <row r="22" spans="1:17">
      <c r="A22" s="13"/>
      <c r="B22" s="166" t="s">
        <v>332</v>
      </c>
      <c r="C22" s="77" t="s">
        <v>249</v>
      </c>
      <c r="D22" s="84" t="s">
        <v>250</v>
      </c>
      <c r="E22" s="31"/>
      <c r="F22" s="31"/>
      <c r="G22" s="77" t="s">
        <v>249</v>
      </c>
      <c r="H22" s="84" t="s">
        <v>250</v>
      </c>
      <c r="I22" s="31"/>
      <c r="J22" s="31"/>
      <c r="K22" s="77" t="s">
        <v>249</v>
      </c>
      <c r="L22" s="83">
        <v>40379</v>
      </c>
      <c r="M22" s="31"/>
      <c r="N22" s="31"/>
      <c r="O22" s="77" t="s">
        <v>249</v>
      </c>
      <c r="P22" s="83">
        <v>40379</v>
      </c>
      <c r="Q22" s="31"/>
    </row>
    <row r="23" spans="1:17">
      <c r="A23" s="13"/>
      <c r="B23" s="166"/>
      <c r="C23" s="77"/>
      <c r="D23" s="84"/>
      <c r="E23" s="31"/>
      <c r="F23" s="31"/>
      <c r="G23" s="77"/>
      <c r="H23" s="84"/>
      <c r="I23" s="31"/>
      <c r="J23" s="31"/>
      <c r="K23" s="77"/>
      <c r="L23" s="83"/>
      <c r="M23" s="31"/>
      <c r="N23" s="31"/>
      <c r="O23" s="77"/>
      <c r="P23" s="83"/>
      <c r="Q23" s="31"/>
    </row>
    <row r="24" spans="1:17">
      <c r="A24" s="13"/>
      <c r="B24" s="167" t="s">
        <v>334</v>
      </c>
      <c r="C24" s="81" t="s">
        <v>250</v>
      </c>
      <c r="D24" s="81"/>
      <c r="E24" s="32"/>
      <c r="F24" s="32"/>
      <c r="G24" s="80">
        <v>100132</v>
      </c>
      <c r="H24" s="80"/>
      <c r="I24" s="32"/>
      <c r="J24" s="32"/>
      <c r="K24" s="81" t="s">
        <v>250</v>
      </c>
      <c r="L24" s="81"/>
      <c r="M24" s="32"/>
      <c r="N24" s="32"/>
      <c r="O24" s="80">
        <v>100132</v>
      </c>
      <c r="P24" s="80"/>
      <c r="Q24" s="32"/>
    </row>
    <row r="25" spans="1:17">
      <c r="A25" s="13"/>
      <c r="B25" s="167"/>
      <c r="C25" s="81"/>
      <c r="D25" s="81"/>
      <c r="E25" s="32"/>
      <c r="F25" s="32"/>
      <c r="G25" s="80"/>
      <c r="H25" s="80"/>
      <c r="I25" s="32"/>
      <c r="J25" s="32"/>
      <c r="K25" s="81"/>
      <c r="L25" s="81"/>
      <c r="M25" s="32"/>
      <c r="N25" s="32"/>
      <c r="O25" s="80"/>
      <c r="P25" s="80"/>
      <c r="Q25" s="32"/>
    </row>
    <row r="26" spans="1:17">
      <c r="A26" s="13"/>
      <c r="B26" s="166" t="s">
        <v>337</v>
      </c>
      <c r="C26" s="84" t="s">
        <v>250</v>
      </c>
      <c r="D26" s="84"/>
      <c r="E26" s="31"/>
      <c r="F26" s="31"/>
      <c r="G26" s="83">
        <v>10085</v>
      </c>
      <c r="H26" s="83"/>
      <c r="I26" s="31"/>
      <c r="J26" s="31"/>
      <c r="K26" s="84" t="s">
        <v>250</v>
      </c>
      <c r="L26" s="84"/>
      <c r="M26" s="31"/>
      <c r="N26" s="31"/>
      <c r="O26" s="83">
        <v>10085</v>
      </c>
      <c r="P26" s="83"/>
      <c r="Q26" s="31"/>
    </row>
    <row r="27" spans="1:17">
      <c r="A27" s="13"/>
      <c r="B27" s="166"/>
      <c r="C27" s="84"/>
      <c r="D27" s="84"/>
      <c r="E27" s="31"/>
      <c r="F27" s="31"/>
      <c r="G27" s="83"/>
      <c r="H27" s="83"/>
      <c r="I27" s="31"/>
      <c r="J27" s="31"/>
      <c r="K27" s="84"/>
      <c r="L27" s="84"/>
      <c r="M27" s="31"/>
      <c r="N27" s="31"/>
      <c r="O27" s="83"/>
      <c r="P27" s="83"/>
      <c r="Q27" s="31"/>
    </row>
    <row r="28" spans="1:17">
      <c r="A28" s="13"/>
      <c r="B28" s="167" t="s">
        <v>338</v>
      </c>
      <c r="C28" s="81" t="s">
        <v>250</v>
      </c>
      <c r="D28" s="81"/>
      <c r="E28" s="32"/>
      <c r="F28" s="32"/>
      <c r="G28" s="80">
        <v>20030</v>
      </c>
      <c r="H28" s="80"/>
      <c r="I28" s="32"/>
      <c r="J28" s="32"/>
      <c r="K28" s="81" t="s">
        <v>250</v>
      </c>
      <c r="L28" s="81"/>
      <c r="M28" s="32"/>
      <c r="N28" s="32"/>
      <c r="O28" s="80">
        <v>20030</v>
      </c>
      <c r="P28" s="80"/>
      <c r="Q28" s="32"/>
    </row>
    <row r="29" spans="1:17">
      <c r="A29" s="13"/>
      <c r="B29" s="167"/>
      <c r="C29" s="81"/>
      <c r="D29" s="81"/>
      <c r="E29" s="32"/>
      <c r="F29" s="32"/>
      <c r="G29" s="80"/>
      <c r="H29" s="80"/>
      <c r="I29" s="32"/>
      <c r="J29" s="32"/>
      <c r="K29" s="81"/>
      <c r="L29" s="81"/>
      <c r="M29" s="32"/>
      <c r="N29" s="32"/>
      <c r="O29" s="80"/>
      <c r="P29" s="80"/>
      <c r="Q29" s="32"/>
    </row>
    <row r="30" spans="1:17">
      <c r="A30" s="13"/>
      <c r="B30" s="166" t="s">
        <v>340</v>
      </c>
      <c r="C30" s="84" t="s">
        <v>250</v>
      </c>
      <c r="D30" s="84"/>
      <c r="E30" s="31"/>
      <c r="F30" s="31"/>
      <c r="G30" s="83">
        <v>734572</v>
      </c>
      <c r="H30" s="83"/>
      <c r="I30" s="31"/>
      <c r="J30" s="31"/>
      <c r="K30" s="84" t="s">
        <v>250</v>
      </c>
      <c r="L30" s="84"/>
      <c r="M30" s="31"/>
      <c r="N30" s="31"/>
      <c r="O30" s="83">
        <v>734572</v>
      </c>
      <c r="P30" s="83"/>
      <c r="Q30" s="31"/>
    </row>
    <row r="31" spans="1:17">
      <c r="A31" s="13"/>
      <c r="B31" s="166"/>
      <c r="C31" s="84"/>
      <c r="D31" s="84"/>
      <c r="E31" s="31"/>
      <c r="F31" s="31"/>
      <c r="G31" s="83"/>
      <c r="H31" s="83"/>
      <c r="I31" s="31"/>
      <c r="J31" s="31"/>
      <c r="K31" s="84"/>
      <c r="L31" s="84"/>
      <c r="M31" s="31"/>
      <c r="N31" s="31"/>
      <c r="O31" s="83"/>
      <c r="P31" s="83"/>
      <c r="Q31" s="31"/>
    </row>
    <row r="32" spans="1:17">
      <c r="A32" s="13"/>
      <c r="B32" s="167" t="s">
        <v>723</v>
      </c>
      <c r="C32" s="81" t="s">
        <v>250</v>
      </c>
      <c r="D32" s="81"/>
      <c r="E32" s="32"/>
      <c r="F32" s="32"/>
      <c r="G32" s="80">
        <v>8129</v>
      </c>
      <c r="H32" s="80"/>
      <c r="I32" s="32"/>
      <c r="J32" s="32"/>
      <c r="K32" s="81" t="s">
        <v>250</v>
      </c>
      <c r="L32" s="81"/>
      <c r="M32" s="32"/>
      <c r="N32" s="32"/>
      <c r="O32" s="80">
        <v>8129</v>
      </c>
      <c r="P32" s="80"/>
      <c r="Q32" s="32"/>
    </row>
    <row r="33" spans="1:17">
      <c r="A33" s="13"/>
      <c r="B33" s="167"/>
      <c r="C33" s="81"/>
      <c r="D33" s="81"/>
      <c r="E33" s="32"/>
      <c r="F33" s="32"/>
      <c r="G33" s="80"/>
      <c r="H33" s="80"/>
      <c r="I33" s="32"/>
      <c r="J33" s="32"/>
      <c r="K33" s="81"/>
      <c r="L33" s="81"/>
      <c r="M33" s="32"/>
      <c r="N33" s="32"/>
      <c r="O33" s="80"/>
      <c r="P33" s="80"/>
      <c r="Q33" s="32"/>
    </row>
    <row r="34" spans="1:17">
      <c r="A34" s="13"/>
      <c r="B34" s="166" t="s">
        <v>343</v>
      </c>
      <c r="C34" s="84" t="s">
        <v>250</v>
      </c>
      <c r="D34" s="84"/>
      <c r="E34" s="31"/>
      <c r="F34" s="31"/>
      <c r="G34" s="83">
        <v>65841</v>
      </c>
      <c r="H34" s="83"/>
      <c r="I34" s="31"/>
      <c r="J34" s="31"/>
      <c r="K34" s="84" t="s">
        <v>250</v>
      </c>
      <c r="L34" s="84"/>
      <c r="M34" s="31"/>
      <c r="N34" s="31"/>
      <c r="O34" s="83">
        <v>65841</v>
      </c>
      <c r="P34" s="83"/>
      <c r="Q34" s="31"/>
    </row>
    <row r="35" spans="1:17">
      <c r="A35" s="13"/>
      <c r="B35" s="166"/>
      <c r="C35" s="84"/>
      <c r="D35" s="84"/>
      <c r="E35" s="31"/>
      <c r="F35" s="31"/>
      <c r="G35" s="83"/>
      <c r="H35" s="83"/>
      <c r="I35" s="31"/>
      <c r="J35" s="31"/>
      <c r="K35" s="84"/>
      <c r="L35" s="84"/>
      <c r="M35" s="31"/>
      <c r="N35" s="31"/>
      <c r="O35" s="83"/>
      <c r="P35" s="83"/>
      <c r="Q35" s="31"/>
    </row>
    <row r="36" spans="1:17">
      <c r="A36" s="13"/>
      <c r="B36" s="167" t="s">
        <v>345</v>
      </c>
      <c r="C36" s="81" t="s">
        <v>250</v>
      </c>
      <c r="D36" s="81"/>
      <c r="E36" s="32"/>
      <c r="F36" s="32"/>
      <c r="G36" s="80">
        <v>297727</v>
      </c>
      <c r="H36" s="80"/>
      <c r="I36" s="32"/>
      <c r="J36" s="32"/>
      <c r="K36" s="81" t="s">
        <v>250</v>
      </c>
      <c r="L36" s="81"/>
      <c r="M36" s="32"/>
      <c r="N36" s="32"/>
      <c r="O36" s="80">
        <v>297727</v>
      </c>
      <c r="P36" s="80"/>
      <c r="Q36" s="32"/>
    </row>
    <row r="37" spans="1:17">
      <c r="A37" s="13"/>
      <c r="B37" s="167"/>
      <c r="C37" s="81"/>
      <c r="D37" s="81"/>
      <c r="E37" s="32"/>
      <c r="F37" s="32"/>
      <c r="G37" s="80"/>
      <c r="H37" s="80"/>
      <c r="I37" s="32"/>
      <c r="J37" s="32"/>
      <c r="K37" s="81"/>
      <c r="L37" s="81"/>
      <c r="M37" s="32"/>
      <c r="N37" s="32"/>
      <c r="O37" s="80"/>
      <c r="P37" s="80"/>
      <c r="Q37" s="32"/>
    </row>
    <row r="38" spans="1:17">
      <c r="A38" s="13"/>
      <c r="B38" s="166" t="s">
        <v>348</v>
      </c>
      <c r="C38" s="83">
        <v>862649</v>
      </c>
      <c r="D38" s="83"/>
      <c r="E38" s="31"/>
      <c r="F38" s="31"/>
      <c r="G38" s="84" t="s">
        <v>250</v>
      </c>
      <c r="H38" s="84"/>
      <c r="I38" s="31"/>
      <c r="J38" s="31"/>
      <c r="K38" s="84" t="s">
        <v>250</v>
      </c>
      <c r="L38" s="84"/>
      <c r="M38" s="31"/>
      <c r="N38" s="31"/>
      <c r="O38" s="83">
        <v>862649</v>
      </c>
      <c r="P38" s="83"/>
      <c r="Q38" s="31"/>
    </row>
    <row r="39" spans="1:17" ht="15.75" thickBot="1">
      <c r="A39" s="13"/>
      <c r="B39" s="166"/>
      <c r="C39" s="90"/>
      <c r="D39" s="90"/>
      <c r="E39" s="91"/>
      <c r="F39" s="31"/>
      <c r="G39" s="93"/>
      <c r="H39" s="93"/>
      <c r="I39" s="91"/>
      <c r="J39" s="31"/>
      <c r="K39" s="93"/>
      <c r="L39" s="93"/>
      <c r="M39" s="91"/>
      <c r="N39" s="31"/>
      <c r="O39" s="90"/>
      <c r="P39" s="90"/>
      <c r="Q39" s="91"/>
    </row>
    <row r="40" spans="1:17">
      <c r="A40" s="13"/>
      <c r="B40" s="167" t="s">
        <v>350</v>
      </c>
      <c r="C40" s="100">
        <v>862649</v>
      </c>
      <c r="D40" s="100"/>
      <c r="E40" s="52"/>
      <c r="F40" s="32"/>
      <c r="G40" s="100">
        <v>1236516</v>
      </c>
      <c r="H40" s="100"/>
      <c r="I40" s="52"/>
      <c r="J40" s="32"/>
      <c r="K40" s="100">
        <v>40379</v>
      </c>
      <c r="L40" s="100"/>
      <c r="M40" s="52"/>
      <c r="N40" s="32"/>
      <c r="O40" s="100">
        <v>2139544</v>
      </c>
      <c r="P40" s="100"/>
      <c r="Q40" s="52"/>
    </row>
    <row r="41" spans="1:17" ht="15.75" thickBot="1">
      <c r="A41" s="13"/>
      <c r="B41" s="167"/>
      <c r="C41" s="85"/>
      <c r="D41" s="85"/>
      <c r="E41" s="54"/>
      <c r="F41" s="32"/>
      <c r="G41" s="85"/>
      <c r="H41" s="85"/>
      <c r="I41" s="54"/>
      <c r="J41" s="32"/>
      <c r="K41" s="85"/>
      <c r="L41" s="85"/>
      <c r="M41" s="54"/>
      <c r="N41" s="32"/>
      <c r="O41" s="85"/>
      <c r="P41" s="85"/>
      <c r="Q41" s="54"/>
    </row>
    <row r="42" spans="1:17">
      <c r="A42" s="13"/>
      <c r="B42" s="88" t="s">
        <v>352</v>
      </c>
      <c r="C42" s="92"/>
      <c r="D42" s="92"/>
      <c r="E42" s="60"/>
      <c r="F42" s="31"/>
      <c r="G42" s="92"/>
      <c r="H42" s="92"/>
      <c r="I42" s="60"/>
      <c r="J42" s="31"/>
      <c r="K42" s="92"/>
      <c r="L42" s="92"/>
      <c r="M42" s="60"/>
      <c r="N42" s="31"/>
      <c r="O42" s="92"/>
      <c r="P42" s="92"/>
      <c r="Q42" s="60"/>
    </row>
    <row r="43" spans="1:17">
      <c r="A43" s="13"/>
      <c r="B43" s="88"/>
      <c r="C43" s="84"/>
      <c r="D43" s="84"/>
      <c r="E43" s="31"/>
      <c r="F43" s="31"/>
      <c r="G43" s="84"/>
      <c r="H43" s="84"/>
      <c r="I43" s="31"/>
      <c r="J43" s="31"/>
      <c r="K43" s="84"/>
      <c r="L43" s="84"/>
      <c r="M43" s="31"/>
      <c r="N43" s="31"/>
      <c r="O43" s="84"/>
      <c r="P43" s="84"/>
      <c r="Q43" s="31"/>
    </row>
    <row r="44" spans="1:17">
      <c r="A44" s="13"/>
      <c r="B44" s="167" t="s">
        <v>334</v>
      </c>
      <c r="C44" s="81" t="s">
        <v>250</v>
      </c>
      <c r="D44" s="81"/>
      <c r="E44" s="32"/>
      <c r="F44" s="32"/>
      <c r="G44" s="81" t="s">
        <v>250</v>
      </c>
      <c r="H44" s="81"/>
      <c r="I44" s="32"/>
      <c r="J44" s="32"/>
      <c r="K44" s="81">
        <v>638</v>
      </c>
      <c r="L44" s="81"/>
      <c r="M44" s="32"/>
      <c r="N44" s="32"/>
      <c r="O44" s="81">
        <v>638</v>
      </c>
      <c r="P44" s="81"/>
      <c r="Q44" s="32"/>
    </row>
    <row r="45" spans="1:17" ht="15.75" thickBot="1">
      <c r="A45" s="13"/>
      <c r="B45" s="167"/>
      <c r="C45" s="86"/>
      <c r="D45" s="86"/>
      <c r="E45" s="54"/>
      <c r="F45" s="32"/>
      <c r="G45" s="86"/>
      <c r="H45" s="86"/>
      <c r="I45" s="54"/>
      <c r="J45" s="32"/>
      <c r="K45" s="86"/>
      <c r="L45" s="86"/>
      <c r="M45" s="54"/>
      <c r="N45" s="32"/>
      <c r="O45" s="86"/>
      <c r="P45" s="86"/>
      <c r="Q45" s="54"/>
    </row>
    <row r="46" spans="1:17">
      <c r="A46" s="13"/>
      <c r="B46" s="166" t="s">
        <v>724</v>
      </c>
      <c r="C46" s="92" t="s">
        <v>250</v>
      </c>
      <c r="D46" s="92"/>
      <c r="E46" s="60"/>
      <c r="F46" s="31"/>
      <c r="G46" s="92" t="s">
        <v>250</v>
      </c>
      <c r="H46" s="92"/>
      <c r="I46" s="60"/>
      <c r="J46" s="31"/>
      <c r="K46" s="92">
        <v>638</v>
      </c>
      <c r="L46" s="92"/>
      <c r="M46" s="60"/>
      <c r="N46" s="31"/>
      <c r="O46" s="92">
        <v>638</v>
      </c>
      <c r="P46" s="92"/>
      <c r="Q46" s="60"/>
    </row>
    <row r="47" spans="1:17" ht="15.75" thickBot="1">
      <c r="A47" s="13"/>
      <c r="B47" s="166"/>
      <c r="C47" s="93"/>
      <c r="D47" s="93"/>
      <c r="E47" s="91"/>
      <c r="F47" s="31"/>
      <c r="G47" s="93"/>
      <c r="H47" s="93"/>
      <c r="I47" s="91"/>
      <c r="J47" s="31"/>
      <c r="K47" s="93"/>
      <c r="L47" s="93"/>
      <c r="M47" s="91"/>
      <c r="N47" s="31"/>
      <c r="O47" s="93"/>
      <c r="P47" s="93"/>
      <c r="Q47" s="91"/>
    </row>
    <row r="48" spans="1:17">
      <c r="A48" s="13"/>
      <c r="B48" s="168" t="s">
        <v>725</v>
      </c>
      <c r="C48" s="100">
        <v>862649</v>
      </c>
      <c r="D48" s="100"/>
      <c r="E48" s="52"/>
      <c r="F48" s="32"/>
      <c r="G48" s="100">
        <v>1236516</v>
      </c>
      <c r="H48" s="100"/>
      <c r="I48" s="52"/>
      <c r="J48" s="32"/>
      <c r="K48" s="100">
        <v>41017</v>
      </c>
      <c r="L48" s="100"/>
      <c r="M48" s="52"/>
      <c r="N48" s="32"/>
      <c r="O48" s="100">
        <v>2140182</v>
      </c>
      <c r="P48" s="100"/>
      <c r="Q48" s="52"/>
    </row>
    <row r="49" spans="1:17" ht="15.75" thickBot="1">
      <c r="A49" s="13"/>
      <c r="B49" s="168"/>
      <c r="C49" s="85"/>
      <c r="D49" s="85"/>
      <c r="E49" s="54"/>
      <c r="F49" s="32"/>
      <c r="G49" s="85"/>
      <c r="H49" s="85"/>
      <c r="I49" s="54"/>
      <c r="J49" s="32"/>
      <c r="K49" s="85"/>
      <c r="L49" s="85"/>
      <c r="M49" s="54"/>
      <c r="N49" s="32"/>
      <c r="O49" s="85"/>
      <c r="P49" s="85"/>
      <c r="Q49" s="54"/>
    </row>
    <row r="50" spans="1:17">
      <c r="A50" s="13"/>
      <c r="B50" s="107" t="s">
        <v>70</v>
      </c>
      <c r="C50" s="92"/>
      <c r="D50" s="92"/>
      <c r="E50" s="60"/>
      <c r="F50" s="31"/>
      <c r="G50" s="92"/>
      <c r="H50" s="92"/>
      <c r="I50" s="60"/>
      <c r="J50" s="31"/>
      <c r="K50" s="92"/>
      <c r="L50" s="92"/>
      <c r="M50" s="60"/>
      <c r="N50" s="31"/>
      <c r="O50" s="92"/>
      <c r="P50" s="92"/>
      <c r="Q50" s="60"/>
    </row>
    <row r="51" spans="1:17">
      <c r="A51" s="13"/>
      <c r="B51" s="107"/>
      <c r="C51" s="84"/>
      <c r="D51" s="84"/>
      <c r="E51" s="31"/>
      <c r="F51" s="31"/>
      <c r="G51" s="84"/>
      <c r="H51" s="84"/>
      <c r="I51" s="31"/>
      <c r="J51" s="31"/>
      <c r="K51" s="84"/>
      <c r="L51" s="84"/>
      <c r="M51" s="31"/>
      <c r="N51" s="31"/>
      <c r="O51" s="84"/>
      <c r="P51" s="84"/>
      <c r="Q51" s="31"/>
    </row>
    <row r="52" spans="1:17">
      <c r="A52" s="13"/>
      <c r="B52" s="106" t="s">
        <v>331</v>
      </c>
      <c r="C52" s="81"/>
      <c r="D52" s="81"/>
      <c r="E52" s="32"/>
      <c r="F52" s="32"/>
      <c r="G52" s="81"/>
      <c r="H52" s="81"/>
      <c r="I52" s="32"/>
      <c r="J52" s="32"/>
      <c r="K52" s="81"/>
      <c r="L52" s="81"/>
      <c r="M52" s="32"/>
      <c r="N52" s="32"/>
      <c r="O52" s="81"/>
      <c r="P52" s="81"/>
      <c r="Q52" s="32"/>
    </row>
    <row r="53" spans="1:17">
      <c r="A53" s="13"/>
      <c r="B53" s="106"/>
      <c r="C53" s="81"/>
      <c r="D53" s="81"/>
      <c r="E53" s="32"/>
      <c r="F53" s="32"/>
      <c r="G53" s="81"/>
      <c r="H53" s="81"/>
      <c r="I53" s="32"/>
      <c r="J53" s="32"/>
      <c r="K53" s="81"/>
      <c r="L53" s="81"/>
      <c r="M53" s="32"/>
      <c r="N53" s="32"/>
      <c r="O53" s="81"/>
      <c r="P53" s="81"/>
      <c r="Q53" s="32"/>
    </row>
    <row r="54" spans="1:17">
      <c r="A54" s="13"/>
      <c r="B54" s="166" t="s">
        <v>406</v>
      </c>
      <c r="C54" s="84" t="s">
        <v>250</v>
      </c>
      <c r="D54" s="84"/>
      <c r="E54" s="31"/>
      <c r="F54" s="31"/>
      <c r="G54" s="84" t="s">
        <v>250</v>
      </c>
      <c r="H54" s="84"/>
      <c r="I54" s="31"/>
      <c r="J54" s="31"/>
      <c r="K54" s="83">
        <v>3818704</v>
      </c>
      <c r="L54" s="83"/>
      <c r="M54" s="31"/>
      <c r="N54" s="31"/>
      <c r="O54" s="83">
        <v>3818704</v>
      </c>
      <c r="P54" s="83"/>
      <c r="Q54" s="31"/>
    </row>
    <row r="55" spans="1:17">
      <c r="A55" s="13"/>
      <c r="B55" s="166"/>
      <c r="C55" s="84"/>
      <c r="D55" s="84"/>
      <c r="E55" s="31"/>
      <c r="F55" s="31"/>
      <c r="G55" s="84"/>
      <c r="H55" s="84"/>
      <c r="I55" s="31"/>
      <c r="J55" s="31"/>
      <c r="K55" s="83"/>
      <c r="L55" s="83"/>
      <c r="M55" s="31"/>
      <c r="N55" s="31"/>
      <c r="O55" s="83"/>
      <c r="P55" s="83"/>
      <c r="Q55" s="31"/>
    </row>
    <row r="56" spans="1:17">
      <c r="A56" s="13"/>
      <c r="B56" s="167" t="s">
        <v>408</v>
      </c>
      <c r="C56" s="81" t="s">
        <v>250</v>
      </c>
      <c r="D56" s="81"/>
      <c r="E56" s="32"/>
      <c r="F56" s="32"/>
      <c r="G56" s="81" t="s">
        <v>250</v>
      </c>
      <c r="H56" s="81"/>
      <c r="I56" s="32"/>
      <c r="J56" s="32"/>
      <c r="K56" s="80">
        <v>23505</v>
      </c>
      <c r="L56" s="80"/>
      <c r="M56" s="32"/>
      <c r="N56" s="32"/>
      <c r="O56" s="80">
        <v>23505</v>
      </c>
      <c r="P56" s="80"/>
      <c r="Q56" s="32"/>
    </row>
    <row r="57" spans="1:17" ht="15.75" thickBot="1">
      <c r="A57" s="13"/>
      <c r="B57" s="167"/>
      <c r="C57" s="86"/>
      <c r="D57" s="86"/>
      <c r="E57" s="54"/>
      <c r="F57" s="32"/>
      <c r="G57" s="86"/>
      <c r="H57" s="86"/>
      <c r="I57" s="54"/>
      <c r="J57" s="32"/>
      <c r="K57" s="85"/>
      <c r="L57" s="85"/>
      <c r="M57" s="54"/>
      <c r="N57" s="32"/>
      <c r="O57" s="85"/>
      <c r="P57" s="85"/>
      <c r="Q57" s="54"/>
    </row>
    <row r="58" spans="1:17">
      <c r="A58" s="13"/>
      <c r="B58" s="169" t="s">
        <v>410</v>
      </c>
      <c r="C58" s="92" t="s">
        <v>250</v>
      </c>
      <c r="D58" s="92"/>
      <c r="E58" s="60"/>
      <c r="F58" s="31"/>
      <c r="G58" s="92" t="s">
        <v>250</v>
      </c>
      <c r="H58" s="92"/>
      <c r="I58" s="60"/>
      <c r="J58" s="31"/>
      <c r="K58" s="89">
        <v>3842209</v>
      </c>
      <c r="L58" s="89"/>
      <c r="M58" s="60"/>
      <c r="N58" s="31"/>
      <c r="O58" s="89">
        <v>3842209</v>
      </c>
      <c r="P58" s="89"/>
      <c r="Q58" s="60"/>
    </row>
    <row r="59" spans="1:17" ht="15.75" thickBot="1">
      <c r="A59" s="13"/>
      <c r="B59" s="169"/>
      <c r="C59" s="93"/>
      <c r="D59" s="93"/>
      <c r="E59" s="91"/>
      <c r="F59" s="31"/>
      <c r="G59" s="93"/>
      <c r="H59" s="93"/>
      <c r="I59" s="91"/>
      <c r="J59" s="31"/>
      <c r="K59" s="90"/>
      <c r="L59" s="90"/>
      <c r="M59" s="91"/>
      <c r="N59" s="31"/>
      <c r="O59" s="90"/>
      <c r="P59" s="90"/>
      <c r="Q59" s="91"/>
    </row>
    <row r="60" spans="1:17">
      <c r="A60" s="13"/>
      <c r="B60" s="97" t="s">
        <v>726</v>
      </c>
      <c r="C60" s="96"/>
      <c r="D60" s="96"/>
      <c r="E60" s="52"/>
      <c r="F60" s="32"/>
      <c r="G60" s="96"/>
      <c r="H60" s="96"/>
      <c r="I60" s="52"/>
      <c r="J60" s="32"/>
      <c r="K60" s="96"/>
      <c r="L60" s="96"/>
      <c r="M60" s="52"/>
      <c r="N60" s="32"/>
      <c r="O60" s="96"/>
      <c r="P60" s="96"/>
      <c r="Q60" s="52"/>
    </row>
    <row r="61" spans="1:17">
      <c r="A61" s="13"/>
      <c r="B61" s="97"/>
      <c r="C61" s="81"/>
      <c r="D61" s="81"/>
      <c r="E61" s="32"/>
      <c r="F61" s="32"/>
      <c r="G61" s="81"/>
      <c r="H61" s="81"/>
      <c r="I61" s="32"/>
      <c r="J61" s="32"/>
      <c r="K61" s="81"/>
      <c r="L61" s="81"/>
      <c r="M61" s="32"/>
      <c r="N61" s="32"/>
      <c r="O61" s="81"/>
      <c r="P61" s="81"/>
      <c r="Q61" s="32"/>
    </row>
    <row r="62" spans="1:17">
      <c r="A62" s="13"/>
      <c r="B62" s="88" t="s">
        <v>727</v>
      </c>
      <c r="C62" s="84" t="s">
        <v>250</v>
      </c>
      <c r="D62" s="84"/>
      <c r="E62" s="31"/>
      <c r="F62" s="31"/>
      <c r="G62" s="84" t="s">
        <v>250</v>
      </c>
      <c r="H62" s="84"/>
      <c r="I62" s="31"/>
      <c r="J62" s="31"/>
      <c r="K62" s="83">
        <v>1794844</v>
      </c>
      <c r="L62" s="83"/>
      <c r="M62" s="31"/>
      <c r="N62" s="31"/>
      <c r="O62" s="83">
        <v>1794844</v>
      </c>
      <c r="P62" s="83"/>
      <c r="Q62" s="31"/>
    </row>
    <row r="63" spans="1:17">
      <c r="A63" s="13"/>
      <c r="B63" s="88"/>
      <c r="C63" s="84"/>
      <c r="D63" s="84"/>
      <c r="E63" s="31"/>
      <c r="F63" s="31"/>
      <c r="G63" s="84"/>
      <c r="H63" s="84"/>
      <c r="I63" s="31"/>
      <c r="J63" s="31"/>
      <c r="K63" s="83"/>
      <c r="L63" s="83"/>
      <c r="M63" s="31"/>
      <c r="N63" s="31"/>
      <c r="O63" s="83"/>
      <c r="P63" s="83"/>
      <c r="Q63" s="31"/>
    </row>
    <row r="64" spans="1:17">
      <c r="A64" s="13"/>
      <c r="B64" s="106" t="s">
        <v>728</v>
      </c>
      <c r="C64" s="81" t="s">
        <v>250</v>
      </c>
      <c r="D64" s="81"/>
      <c r="E64" s="32"/>
      <c r="F64" s="32"/>
      <c r="G64" s="81" t="s">
        <v>250</v>
      </c>
      <c r="H64" s="81"/>
      <c r="I64" s="32"/>
      <c r="J64" s="32"/>
      <c r="K64" s="80">
        <v>37593</v>
      </c>
      <c r="L64" s="80"/>
      <c r="M64" s="32"/>
      <c r="N64" s="32"/>
      <c r="O64" s="80">
        <v>37593</v>
      </c>
      <c r="P64" s="80"/>
      <c r="Q64" s="32"/>
    </row>
    <row r="65" spans="1:17" ht="15.75" thickBot="1">
      <c r="A65" s="13"/>
      <c r="B65" s="106"/>
      <c r="C65" s="86"/>
      <c r="D65" s="86"/>
      <c r="E65" s="54"/>
      <c r="F65" s="32"/>
      <c r="G65" s="86"/>
      <c r="H65" s="86"/>
      <c r="I65" s="54"/>
      <c r="J65" s="32"/>
      <c r="K65" s="85"/>
      <c r="L65" s="85"/>
      <c r="M65" s="54"/>
      <c r="N65" s="32"/>
      <c r="O65" s="85"/>
      <c r="P65" s="85"/>
      <c r="Q65" s="54"/>
    </row>
    <row r="66" spans="1:17">
      <c r="A66" s="13"/>
      <c r="B66" s="169" t="s">
        <v>729</v>
      </c>
      <c r="C66" s="92" t="s">
        <v>250</v>
      </c>
      <c r="D66" s="92"/>
      <c r="E66" s="60"/>
      <c r="F66" s="31"/>
      <c r="G66" s="92" t="s">
        <v>250</v>
      </c>
      <c r="H66" s="92"/>
      <c r="I66" s="60"/>
      <c r="J66" s="31"/>
      <c r="K66" s="89">
        <v>1832437</v>
      </c>
      <c r="L66" s="89"/>
      <c r="M66" s="60"/>
      <c r="N66" s="31"/>
      <c r="O66" s="89">
        <v>1832437</v>
      </c>
      <c r="P66" s="89"/>
      <c r="Q66" s="60"/>
    </row>
    <row r="67" spans="1:17" ht="15.75" thickBot="1">
      <c r="A67" s="13"/>
      <c r="B67" s="169"/>
      <c r="C67" s="93"/>
      <c r="D67" s="93"/>
      <c r="E67" s="91"/>
      <c r="F67" s="31"/>
      <c r="G67" s="93"/>
      <c r="H67" s="93"/>
      <c r="I67" s="91"/>
      <c r="J67" s="31"/>
      <c r="K67" s="90"/>
      <c r="L67" s="90"/>
      <c r="M67" s="91"/>
      <c r="N67" s="31"/>
      <c r="O67" s="90"/>
      <c r="P67" s="90"/>
      <c r="Q67" s="91"/>
    </row>
    <row r="68" spans="1:17">
      <c r="A68" s="13"/>
      <c r="B68" s="97" t="s">
        <v>730</v>
      </c>
      <c r="C68" s="96" t="s">
        <v>250</v>
      </c>
      <c r="D68" s="96"/>
      <c r="E68" s="52"/>
      <c r="F68" s="32"/>
      <c r="G68" s="100">
        <v>4808</v>
      </c>
      <c r="H68" s="100"/>
      <c r="I68" s="52"/>
      <c r="J68" s="32"/>
      <c r="K68" s="96" t="s">
        <v>250</v>
      </c>
      <c r="L68" s="96"/>
      <c r="M68" s="52"/>
      <c r="N68" s="32"/>
      <c r="O68" s="100">
        <v>4808</v>
      </c>
      <c r="P68" s="100"/>
      <c r="Q68" s="52"/>
    </row>
    <row r="69" spans="1:17" ht="15.75" thickBot="1">
      <c r="A69" s="13"/>
      <c r="B69" s="97"/>
      <c r="C69" s="86"/>
      <c r="D69" s="86"/>
      <c r="E69" s="54"/>
      <c r="F69" s="32"/>
      <c r="G69" s="85"/>
      <c r="H69" s="85"/>
      <c r="I69" s="54"/>
      <c r="J69" s="32"/>
      <c r="K69" s="86"/>
      <c r="L69" s="86"/>
      <c r="M69" s="54"/>
      <c r="N69" s="32"/>
      <c r="O69" s="85"/>
      <c r="P69" s="85"/>
      <c r="Q69" s="54"/>
    </row>
    <row r="70" spans="1:17">
      <c r="A70" s="13"/>
      <c r="B70" s="170" t="s">
        <v>731</v>
      </c>
      <c r="C70" s="94" t="s">
        <v>249</v>
      </c>
      <c r="D70" s="89">
        <v>862649</v>
      </c>
      <c r="E70" s="60"/>
      <c r="F70" s="31"/>
      <c r="G70" s="94" t="s">
        <v>249</v>
      </c>
      <c r="H70" s="89">
        <v>1241324</v>
      </c>
      <c r="I70" s="60"/>
      <c r="J70" s="31"/>
      <c r="K70" s="94" t="s">
        <v>249</v>
      </c>
      <c r="L70" s="89">
        <v>5715663</v>
      </c>
      <c r="M70" s="60"/>
      <c r="N70" s="31"/>
      <c r="O70" s="94" t="s">
        <v>249</v>
      </c>
      <c r="P70" s="89">
        <v>7819636</v>
      </c>
      <c r="Q70" s="60"/>
    </row>
    <row r="71" spans="1:17" ht="15.75" thickBot="1">
      <c r="A71" s="13"/>
      <c r="B71" s="170"/>
      <c r="C71" s="108"/>
      <c r="D71" s="109"/>
      <c r="E71" s="61"/>
      <c r="F71" s="31"/>
      <c r="G71" s="108"/>
      <c r="H71" s="109"/>
      <c r="I71" s="61"/>
      <c r="J71" s="31"/>
      <c r="K71" s="108"/>
      <c r="L71" s="109"/>
      <c r="M71" s="61"/>
      <c r="N71" s="31"/>
      <c r="O71" s="108"/>
      <c r="P71" s="109"/>
      <c r="Q71" s="61"/>
    </row>
    <row r="72" spans="1:17" ht="15.75" thickTop="1">
      <c r="A72" s="13"/>
      <c r="B72" s="78" t="s">
        <v>732</v>
      </c>
      <c r="C72" s="171"/>
      <c r="D72" s="171"/>
      <c r="E72" s="122"/>
      <c r="F72" s="32"/>
      <c r="G72" s="171"/>
      <c r="H72" s="171"/>
      <c r="I72" s="122"/>
      <c r="J72" s="32"/>
      <c r="K72" s="171"/>
      <c r="L72" s="171"/>
      <c r="M72" s="122"/>
      <c r="N72" s="32"/>
      <c r="O72" s="171"/>
      <c r="P72" s="171"/>
      <c r="Q72" s="122"/>
    </row>
    <row r="73" spans="1:17">
      <c r="A73" s="13"/>
      <c r="B73" s="78"/>
      <c r="C73" s="81"/>
      <c r="D73" s="81"/>
      <c r="E73" s="32"/>
      <c r="F73" s="32"/>
      <c r="G73" s="81"/>
      <c r="H73" s="81"/>
      <c r="I73" s="32"/>
      <c r="J73" s="32"/>
      <c r="K73" s="81"/>
      <c r="L73" s="81"/>
      <c r="M73" s="32"/>
      <c r="N73" s="32"/>
      <c r="O73" s="81"/>
      <c r="P73" s="81"/>
      <c r="Q73" s="32"/>
    </row>
    <row r="74" spans="1:17">
      <c r="A74" s="13"/>
      <c r="B74" s="107" t="s">
        <v>730</v>
      </c>
      <c r="C74" s="84">
        <v>5</v>
      </c>
      <c r="D74" s="84"/>
      <c r="E74" s="31"/>
      <c r="F74" s="31"/>
      <c r="G74" s="83">
        <v>95488</v>
      </c>
      <c r="H74" s="83"/>
      <c r="I74" s="31"/>
      <c r="J74" s="31"/>
      <c r="K74" s="84" t="s">
        <v>250</v>
      </c>
      <c r="L74" s="84"/>
      <c r="M74" s="31"/>
      <c r="N74" s="31"/>
      <c r="O74" s="83">
        <v>95493</v>
      </c>
      <c r="P74" s="83"/>
      <c r="Q74" s="31"/>
    </row>
    <row r="75" spans="1:17" ht="15.75" thickBot="1">
      <c r="A75" s="13"/>
      <c r="B75" s="107"/>
      <c r="C75" s="93"/>
      <c r="D75" s="93"/>
      <c r="E75" s="91"/>
      <c r="F75" s="31"/>
      <c r="G75" s="90"/>
      <c r="H75" s="90"/>
      <c r="I75" s="91"/>
      <c r="J75" s="31"/>
      <c r="K75" s="93"/>
      <c r="L75" s="93"/>
      <c r="M75" s="91"/>
      <c r="N75" s="31"/>
      <c r="O75" s="90"/>
      <c r="P75" s="90"/>
      <c r="Q75" s="91"/>
    </row>
    <row r="76" spans="1:17">
      <c r="A76" s="13"/>
      <c r="B76" s="172" t="s">
        <v>733</v>
      </c>
      <c r="C76" s="98" t="s">
        <v>249</v>
      </c>
      <c r="D76" s="96">
        <v>5</v>
      </c>
      <c r="E76" s="52"/>
      <c r="F76" s="32"/>
      <c r="G76" s="98" t="s">
        <v>249</v>
      </c>
      <c r="H76" s="100">
        <v>95488</v>
      </c>
      <c r="I76" s="52"/>
      <c r="J76" s="32"/>
      <c r="K76" s="98" t="s">
        <v>249</v>
      </c>
      <c r="L76" s="96" t="s">
        <v>250</v>
      </c>
      <c r="M76" s="52"/>
      <c r="N76" s="32"/>
      <c r="O76" s="98" t="s">
        <v>249</v>
      </c>
      <c r="P76" s="100">
        <v>95493</v>
      </c>
      <c r="Q76" s="52"/>
    </row>
    <row r="77" spans="1:17" ht="15.75" thickBot="1">
      <c r="A77" s="13"/>
      <c r="B77" s="172"/>
      <c r="C77" s="99"/>
      <c r="D77" s="103"/>
      <c r="E77" s="102"/>
      <c r="F77" s="32"/>
      <c r="G77" s="99"/>
      <c r="H77" s="101"/>
      <c r="I77" s="102"/>
      <c r="J77" s="32"/>
      <c r="K77" s="99"/>
      <c r="L77" s="103"/>
      <c r="M77" s="102"/>
      <c r="N77" s="32"/>
      <c r="O77" s="99"/>
      <c r="P77" s="101"/>
      <c r="Q77" s="102"/>
    </row>
    <row r="78" spans="1:17" ht="15.75" thickTop="1">
      <c r="A78" s="13"/>
      <c r="B78" s="77" t="s">
        <v>734</v>
      </c>
      <c r="C78" s="173"/>
      <c r="D78" s="173"/>
      <c r="E78" s="121"/>
      <c r="F78" s="31"/>
      <c r="G78" s="173"/>
      <c r="H78" s="173"/>
      <c r="I78" s="121"/>
      <c r="J78" s="31"/>
      <c r="K78" s="173"/>
      <c r="L78" s="173"/>
      <c r="M78" s="121"/>
      <c r="N78" s="31"/>
      <c r="O78" s="173"/>
      <c r="P78" s="173"/>
      <c r="Q78" s="121"/>
    </row>
    <row r="79" spans="1:17">
      <c r="A79" s="13"/>
      <c r="B79" s="77"/>
      <c r="C79" s="84"/>
      <c r="D79" s="84"/>
      <c r="E79" s="31"/>
      <c r="F79" s="31"/>
      <c r="G79" s="84"/>
      <c r="H79" s="84"/>
      <c r="I79" s="31"/>
      <c r="J79" s="31"/>
      <c r="K79" s="84"/>
      <c r="L79" s="84"/>
      <c r="M79" s="31"/>
      <c r="N79" s="31"/>
      <c r="O79" s="84"/>
      <c r="P79" s="84"/>
      <c r="Q79" s="31"/>
    </row>
    <row r="80" spans="1:17">
      <c r="A80" s="13"/>
      <c r="B80" s="78" t="s">
        <v>26</v>
      </c>
      <c r="C80" s="81"/>
      <c r="D80" s="81"/>
      <c r="E80" s="32"/>
      <c r="F80" s="32"/>
      <c r="G80" s="81"/>
      <c r="H80" s="81"/>
      <c r="I80" s="32"/>
      <c r="J80" s="32"/>
      <c r="K80" s="81"/>
      <c r="L80" s="81"/>
      <c r="M80" s="32"/>
      <c r="N80" s="32"/>
      <c r="O80" s="81"/>
      <c r="P80" s="81"/>
      <c r="Q80" s="32"/>
    </row>
    <row r="81" spans="1:33">
      <c r="A81" s="13"/>
      <c r="B81" s="78"/>
      <c r="C81" s="81"/>
      <c r="D81" s="81"/>
      <c r="E81" s="32"/>
      <c r="F81" s="32"/>
      <c r="G81" s="81"/>
      <c r="H81" s="81"/>
      <c r="I81" s="32"/>
      <c r="J81" s="32"/>
      <c r="K81" s="81"/>
      <c r="L81" s="81"/>
      <c r="M81" s="32"/>
      <c r="N81" s="32"/>
      <c r="O81" s="81"/>
      <c r="P81" s="81"/>
      <c r="Q81" s="32"/>
    </row>
    <row r="82" spans="1:33">
      <c r="A82" s="13"/>
      <c r="B82" s="107" t="s">
        <v>735</v>
      </c>
      <c r="C82" s="77" t="s">
        <v>249</v>
      </c>
      <c r="D82" s="84" t="s">
        <v>250</v>
      </c>
      <c r="E82" s="31"/>
      <c r="F82" s="31"/>
      <c r="G82" s="77" t="s">
        <v>249</v>
      </c>
      <c r="H82" s="84" t="s">
        <v>250</v>
      </c>
      <c r="I82" s="31"/>
      <c r="J82" s="31"/>
      <c r="K82" s="77" t="s">
        <v>249</v>
      </c>
      <c r="L82" s="83">
        <v>6376</v>
      </c>
      <c r="M82" s="31"/>
      <c r="N82" s="31"/>
      <c r="O82" s="77" t="s">
        <v>249</v>
      </c>
      <c r="P82" s="83">
        <v>6376</v>
      </c>
      <c r="Q82" s="31"/>
    </row>
    <row r="83" spans="1:33" ht="15.75" thickBot="1">
      <c r="A83" s="13"/>
      <c r="B83" s="107"/>
      <c r="C83" s="95"/>
      <c r="D83" s="93"/>
      <c r="E83" s="91"/>
      <c r="F83" s="31"/>
      <c r="G83" s="95"/>
      <c r="H83" s="93"/>
      <c r="I83" s="91"/>
      <c r="J83" s="31"/>
      <c r="K83" s="95"/>
      <c r="L83" s="90"/>
      <c r="M83" s="91"/>
      <c r="N83" s="31"/>
      <c r="O83" s="95"/>
      <c r="P83" s="90"/>
      <c r="Q83" s="91"/>
    </row>
    <row r="84" spans="1:33">
      <c r="A84" s="13"/>
      <c r="B84" s="172" t="s">
        <v>736</v>
      </c>
      <c r="C84" s="98" t="s">
        <v>249</v>
      </c>
      <c r="D84" s="96" t="s">
        <v>250</v>
      </c>
      <c r="E84" s="52"/>
      <c r="F84" s="32"/>
      <c r="G84" s="98" t="s">
        <v>249</v>
      </c>
      <c r="H84" s="96" t="s">
        <v>250</v>
      </c>
      <c r="I84" s="52"/>
      <c r="J84" s="32"/>
      <c r="K84" s="98" t="s">
        <v>249</v>
      </c>
      <c r="L84" s="100">
        <v>6376</v>
      </c>
      <c r="M84" s="52"/>
      <c r="N84" s="32"/>
      <c r="O84" s="98" t="s">
        <v>249</v>
      </c>
      <c r="P84" s="100">
        <v>6376</v>
      </c>
      <c r="Q84" s="52"/>
    </row>
    <row r="85" spans="1:33" ht="15.75" thickBot="1">
      <c r="A85" s="13"/>
      <c r="B85" s="172"/>
      <c r="C85" s="99"/>
      <c r="D85" s="103"/>
      <c r="E85" s="102"/>
      <c r="F85" s="32"/>
      <c r="G85" s="99"/>
      <c r="H85" s="103"/>
      <c r="I85" s="102"/>
      <c r="J85" s="32"/>
      <c r="K85" s="99"/>
      <c r="L85" s="101"/>
      <c r="M85" s="102"/>
      <c r="N85" s="32"/>
      <c r="O85" s="99"/>
      <c r="P85" s="101"/>
      <c r="Q85" s="102"/>
    </row>
    <row r="86" spans="1:33" ht="15.75" thickTop="1">
      <c r="A86" s="13"/>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row>
    <row r="87" spans="1:33">
      <c r="A87" s="13"/>
      <c r="B87" s="27"/>
      <c r="C87" s="27"/>
      <c r="D87" s="27"/>
      <c r="E87" s="27"/>
      <c r="F87" s="27"/>
      <c r="G87" s="27"/>
      <c r="H87" s="27"/>
      <c r="I87" s="27"/>
      <c r="J87" s="27"/>
      <c r="K87" s="27"/>
      <c r="L87" s="27"/>
      <c r="M87" s="27"/>
      <c r="N87" s="27"/>
      <c r="O87" s="27"/>
      <c r="P87" s="27"/>
      <c r="Q87" s="27"/>
    </row>
    <row r="88" spans="1:33">
      <c r="A88" s="13"/>
      <c r="B88" s="17"/>
      <c r="C88" s="17"/>
      <c r="D88" s="17"/>
      <c r="E88" s="17"/>
      <c r="F88" s="17"/>
      <c r="G88" s="17"/>
      <c r="H88" s="17"/>
      <c r="I88" s="17"/>
      <c r="J88" s="17"/>
      <c r="K88" s="17"/>
      <c r="L88" s="17"/>
      <c r="M88" s="17"/>
      <c r="N88" s="17"/>
      <c r="O88" s="17"/>
      <c r="P88" s="17"/>
      <c r="Q88" s="17"/>
    </row>
    <row r="89" spans="1:33" ht="15.75" thickBot="1">
      <c r="A89" s="13"/>
      <c r="B89" s="73" t="s">
        <v>737</v>
      </c>
      <c r="C89" s="73"/>
      <c r="D89" s="73"/>
      <c r="E89" s="73"/>
      <c r="F89" s="73"/>
      <c r="G89" s="73"/>
      <c r="H89" s="73"/>
      <c r="I89" s="73"/>
      <c r="J89" s="73"/>
      <c r="K89" s="73"/>
      <c r="L89" s="73"/>
      <c r="M89" s="73"/>
      <c r="N89" s="73"/>
      <c r="O89" s="73"/>
      <c r="P89" s="73"/>
      <c r="Q89" s="73"/>
    </row>
    <row r="90" spans="1:33" ht="15.75" thickBot="1">
      <c r="A90" s="13"/>
      <c r="B90" s="70"/>
      <c r="C90" s="164" t="s">
        <v>718</v>
      </c>
      <c r="D90" s="164"/>
      <c r="E90" s="164"/>
      <c r="F90" s="18"/>
      <c r="G90" s="164" t="s">
        <v>719</v>
      </c>
      <c r="H90" s="164"/>
      <c r="I90" s="164"/>
      <c r="J90" s="18"/>
      <c r="K90" s="164" t="s">
        <v>720</v>
      </c>
      <c r="L90" s="164"/>
      <c r="M90" s="164"/>
      <c r="N90" s="18"/>
      <c r="O90" s="164" t="s">
        <v>244</v>
      </c>
      <c r="P90" s="164"/>
      <c r="Q90" s="164"/>
    </row>
    <row r="91" spans="1:33">
      <c r="A91" s="13"/>
      <c r="B91" s="70"/>
      <c r="C91" s="165" t="s">
        <v>245</v>
      </c>
      <c r="D91" s="165"/>
      <c r="E91" s="165"/>
      <c r="F91" s="165"/>
      <c r="G91" s="165"/>
      <c r="H91" s="165"/>
      <c r="I91" s="165"/>
      <c r="J91" s="165"/>
      <c r="K91" s="165"/>
      <c r="L91" s="165"/>
      <c r="M91" s="165"/>
      <c r="N91" s="165"/>
      <c r="O91" s="165"/>
      <c r="P91" s="165"/>
      <c r="Q91" s="165"/>
    </row>
    <row r="92" spans="1:33">
      <c r="A92" s="13"/>
      <c r="B92" s="71" t="s">
        <v>721</v>
      </c>
      <c r="C92" s="77"/>
      <c r="D92" s="77"/>
      <c r="E92" s="77"/>
      <c r="F92" s="77"/>
      <c r="G92" s="77"/>
      <c r="H92" s="77"/>
      <c r="I92" s="77"/>
      <c r="J92" s="77"/>
      <c r="K92" s="77"/>
      <c r="L92" s="77"/>
      <c r="M92" s="77"/>
      <c r="N92" s="77"/>
      <c r="O92" s="77"/>
      <c r="P92" s="77"/>
      <c r="Q92" s="77"/>
    </row>
    <row r="93" spans="1:33">
      <c r="A93" s="13"/>
      <c r="B93" s="72" t="s">
        <v>26</v>
      </c>
      <c r="C93" s="79"/>
      <c r="D93" s="79"/>
      <c r="E93" s="79"/>
      <c r="F93" s="18"/>
      <c r="G93" s="79"/>
      <c r="H93" s="79"/>
      <c r="I93" s="79"/>
      <c r="J93" s="18"/>
      <c r="K93" s="79"/>
      <c r="L93" s="79"/>
      <c r="M93" s="79"/>
      <c r="N93" s="18"/>
      <c r="O93" s="79"/>
      <c r="P93" s="79"/>
      <c r="Q93" s="79"/>
    </row>
    <row r="94" spans="1:33">
      <c r="A94" s="13"/>
      <c r="B94" s="105" t="s">
        <v>722</v>
      </c>
      <c r="C94" s="77"/>
      <c r="D94" s="77"/>
      <c r="E94" s="77"/>
      <c r="F94" s="22"/>
      <c r="G94" s="77"/>
      <c r="H94" s="77"/>
      <c r="I94" s="77"/>
      <c r="J94" s="22"/>
      <c r="K94" s="77"/>
      <c r="L94" s="77"/>
      <c r="M94" s="77"/>
      <c r="N94" s="22"/>
      <c r="O94" s="77"/>
      <c r="P94" s="77"/>
      <c r="Q94" s="77"/>
    </row>
    <row r="95" spans="1:33">
      <c r="A95" s="13"/>
      <c r="B95" s="104" t="s">
        <v>331</v>
      </c>
      <c r="C95" s="79"/>
      <c r="D95" s="79"/>
      <c r="E95" s="79"/>
      <c r="F95" s="18"/>
      <c r="G95" s="79"/>
      <c r="H95" s="79"/>
      <c r="I95" s="79"/>
      <c r="J95" s="18"/>
      <c r="K95" s="79"/>
      <c r="L95" s="79"/>
      <c r="M95" s="79"/>
      <c r="N95" s="18"/>
      <c r="O95" s="79"/>
      <c r="P95" s="79"/>
      <c r="Q95" s="79"/>
    </row>
    <row r="96" spans="1:33">
      <c r="A96" s="13"/>
      <c r="B96" s="166" t="s">
        <v>332</v>
      </c>
      <c r="C96" s="77" t="s">
        <v>249</v>
      </c>
      <c r="D96" s="84" t="s">
        <v>250</v>
      </c>
      <c r="E96" s="31"/>
      <c r="F96" s="31"/>
      <c r="G96" s="77" t="s">
        <v>249</v>
      </c>
      <c r="H96" s="84" t="s">
        <v>250</v>
      </c>
      <c r="I96" s="31"/>
      <c r="J96" s="31"/>
      <c r="K96" s="77" t="s">
        <v>249</v>
      </c>
      <c r="L96" s="83">
        <v>40576</v>
      </c>
      <c r="M96" s="31"/>
      <c r="N96" s="31"/>
      <c r="O96" s="77" t="s">
        <v>249</v>
      </c>
      <c r="P96" s="83">
        <v>40576</v>
      </c>
      <c r="Q96" s="31"/>
    </row>
    <row r="97" spans="1:17">
      <c r="A97" s="13"/>
      <c r="B97" s="166"/>
      <c r="C97" s="77"/>
      <c r="D97" s="84"/>
      <c r="E97" s="31"/>
      <c r="F97" s="31"/>
      <c r="G97" s="77"/>
      <c r="H97" s="84"/>
      <c r="I97" s="31"/>
      <c r="J97" s="31"/>
      <c r="K97" s="77"/>
      <c r="L97" s="83"/>
      <c r="M97" s="31"/>
      <c r="N97" s="31"/>
      <c r="O97" s="77"/>
      <c r="P97" s="83"/>
      <c r="Q97" s="31"/>
    </row>
    <row r="98" spans="1:17">
      <c r="A98" s="13"/>
      <c r="B98" s="167" t="s">
        <v>334</v>
      </c>
      <c r="C98" s="81" t="s">
        <v>250</v>
      </c>
      <c r="D98" s="81"/>
      <c r="E98" s="32"/>
      <c r="F98" s="32"/>
      <c r="G98" s="80">
        <v>100902</v>
      </c>
      <c r="H98" s="80"/>
      <c r="I98" s="32"/>
      <c r="J98" s="32"/>
      <c r="K98" s="81" t="s">
        <v>250</v>
      </c>
      <c r="L98" s="81"/>
      <c r="M98" s="32"/>
      <c r="N98" s="32"/>
      <c r="O98" s="80">
        <v>100902</v>
      </c>
      <c r="P98" s="80"/>
      <c r="Q98" s="32"/>
    </row>
    <row r="99" spans="1:17">
      <c r="A99" s="13"/>
      <c r="B99" s="167"/>
      <c r="C99" s="81"/>
      <c r="D99" s="81"/>
      <c r="E99" s="32"/>
      <c r="F99" s="32"/>
      <c r="G99" s="80"/>
      <c r="H99" s="80"/>
      <c r="I99" s="32"/>
      <c r="J99" s="32"/>
      <c r="K99" s="81"/>
      <c r="L99" s="81"/>
      <c r="M99" s="32"/>
      <c r="N99" s="32"/>
      <c r="O99" s="80"/>
      <c r="P99" s="80"/>
      <c r="Q99" s="32"/>
    </row>
    <row r="100" spans="1:17">
      <c r="A100" s="13"/>
      <c r="B100" s="166" t="s">
        <v>337</v>
      </c>
      <c r="C100" s="84" t="s">
        <v>250</v>
      </c>
      <c r="D100" s="84"/>
      <c r="E100" s="31"/>
      <c r="F100" s="31"/>
      <c r="G100" s="83">
        <v>10091</v>
      </c>
      <c r="H100" s="83"/>
      <c r="I100" s="31"/>
      <c r="J100" s="31"/>
      <c r="K100" s="84" t="s">
        <v>250</v>
      </c>
      <c r="L100" s="84"/>
      <c r="M100" s="31"/>
      <c r="N100" s="31"/>
      <c r="O100" s="83">
        <v>10091</v>
      </c>
      <c r="P100" s="83"/>
      <c r="Q100" s="31"/>
    </row>
    <row r="101" spans="1:17">
      <c r="A101" s="13"/>
      <c r="B101" s="166"/>
      <c r="C101" s="84"/>
      <c r="D101" s="84"/>
      <c r="E101" s="31"/>
      <c r="F101" s="31"/>
      <c r="G101" s="83"/>
      <c r="H101" s="83"/>
      <c r="I101" s="31"/>
      <c r="J101" s="31"/>
      <c r="K101" s="84"/>
      <c r="L101" s="84"/>
      <c r="M101" s="31"/>
      <c r="N101" s="31"/>
      <c r="O101" s="83"/>
      <c r="P101" s="83"/>
      <c r="Q101" s="31"/>
    </row>
    <row r="102" spans="1:17">
      <c r="A102" s="13"/>
      <c r="B102" s="167" t="s">
        <v>738</v>
      </c>
      <c r="C102" s="81" t="s">
        <v>250</v>
      </c>
      <c r="D102" s="81"/>
      <c r="E102" s="32"/>
      <c r="F102" s="32"/>
      <c r="G102" s="80">
        <v>30025</v>
      </c>
      <c r="H102" s="80"/>
      <c r="I102" s="32"/>
      <c r="J102" s="32"/>
      <c r="K102" s="81" t="s">
        <v>250</v>
      </c>
      <c r="L102" s="81"/>
      <c r="M102" s="32"/>
      <c r="N102" s="32"/>
      <c r="O102" s="80">
        <v>30025</v>
      </c>
      <c r="P102" s="80"/>
      <c r="Q102" s="32"/>
    </row>
    <row r="103" spans="1:17">
      <c r="A103" s="13"/>
      <c r="B103" s="167"/>
      <c r="C103" s="81"/>
      <c r="D103" s="81"/>
      <c r="E103" s="32"/>
      <c r="F103" s="32"/>
      <c r="G103" s="80"/>
      <c r="H103" s="80"/>
      <c r="I103" s="32"/>
      <c r="J103" s="32"/>
      <c r="K103" s="81"/>
      <c r="L103" s="81"/>
      <c r="M103" s="32"/>
      <c r="N103" s="32"/>
      <c r="O103" s="80"/>
      <c r="P103" s="80"/>
      <c r="Q103" s="32"/>
    </row>
    <row r="104" spans="1:17">
      <c r="A104" s="13"/>
      <c r="B104" s="166" t="s">
        <v>340</v>
      </c>
      <c r="C104" s="84" t="s">
        <v>250</v>
      </c>
      <c r="D104" s="84"/>
      <c r="E104" s="31"/>
      <c r="F104" s="31"/>
      <c r="G104" s="83">
        <v>612753</v>
      </c>
      <c r="H104" s="83"/>
      <c r="I104" s="31"/>
      <c r="J104" s="31"/>
      <c r="K104" s="84" t="s">
        <v>250</v>
      </c>
      <c r="L104" s="84"/>
      <c r="M104" s="31"/>
      <c r="N104" s="31"/>
      <c r="O104" s="83">
        <v>612753</v>
      </c>
      <c r="P104" s="83"/>
      <c r="Q104" s="31"/>
    </row>
    <row r="105" spans="1:17">
      <c r="A105" s="13"/>
      <c r="B105" s="166"/>
      <c r="C105" s="84"/>
      <c r="D105" s="84"/>
      <c r="E105" s="31"/>
      <c r="F105" s="31"/>
      <c r="G105" s="83"/>
      <c r="H105" s="83"/>
      <c r="I105" s="31"/>
      <c r="J105" s="31"/>
      <c r="K105" s="84"/>
      <c r="L105" s="84"/>
      <c r="M105" s="31"/>
      <c r="N105" s="31"/>
      <c r="O105" s="83"/>
      <c r="P105" s="83"/>
      <c r="Q105" s="31"/>
    </row>
    <row r="106" spans="1:17">
      <c r="A106" s="13"/>
      <c r="B106" s="167" t="s">
        <v>723</v>
      </c>
      <c r="C106" s="81" t="s">
        <v>250</v>
      </c>
      <c r="D106" s="81"/>
      <c r="E106" s="32"/>
      <c r="F106" s="32"/>
      <c r="G106" s="80">
        <v>8202</v>
      </c>
      <c r="H106" s="80"/>
      <c r="I106" s="32"/>
      <c r="J106" s="32"/>
      <c r="K106" s="81" t="s">
        <v>250</v>
      </c>
      <c r="L106" s="81"/>
      <c r="M106" s="32"/>
      <c r="N106" s="32"/>
      <c r="O106" s="80">
        <v>8202</v>
      </c>
      <c r="P106" s="80"/>
      <c r="Q106" s="32"/>
    </row>
    <row r="107" spans="1:17">
      <c r="A107" s="13"/>
      <c r="B107" s="167"/>
      <c r="C107" s="81"/>
      <c r="D107" s="81"/>
      <c r="E107" s="32"/>
      <c r="F107" s="32"/>
      <c r="G107" s="80"/>
      <c r="H107" s="80"/>
      <c r="I107" s="32"/>
      <c r="J107" s="32"/>
      <c r="K107" s="81"/>
      <c r="L107" s="81"/>
      <c r="M107" s="32"/>
      <c r="N107" s="32"/>
      <c r="O107" s="80"/>
      <c r="P107" s="80"/>
      <c r="Q107" s="32"/>
    </row>
    <row r="108" spans="1:17">
      <c r="A108" s="13"/>
      <c r="B108" s="166" t="s">
        <v>343</v>
      </c>
      <c r="C108" s="84" t="s">
        <v>250</v>
      </c>
      <c r="D108" s="84"/>
      <c r="E108" s="31"/>
      <c r="F108" s="31"/>
      <c r="G108" s="83">
        <v>66320</v>
      </c>
      <c r="H108" s="83"/>
      <c r="I108" s="31"/>
      <c r="J108" s="31"/>
      <c r="K108" s="84" t="s">
        <v>250</v>
      </c>
      <c r="L108" s="84"/>
      <c r="M108" s="31"/>
      <c r="N108" s="31"/>
      <c r="O108" s="83">
        <v>66320</v>
      </c>
      <c r="P108" s="83"/>
      <c r="Q108" s="31"/>
    </row>
    <row r="109" spans="1:17">
      <c r="A109" s="13"/>
      <c r="B109" s="166"/>
      <c r="C109" s="84"/>
      <c r="D109" s="84"/>
      <c r="E109" s="31"/>
      <c r="F109" s="31"/>
      <c r="G109" s="83"/>
      <c r="H109" s="83"/>
      <c r="I109" s="31"/>
      <c r="J109" s="31"/>
      <c r="K109" s="84"/>
      <c r="L109" s="84"/>
      <c r="M109" s="31"/>
      <c r="N109" s="31"/>
      <c r="O109" s="83"/>
      <c r="P109" s="83"/>
      <c r="Q109" s="31"/>
    </row>
    <row r="110" spans="1:17">
      <c r="A110" s="13"/>
      <c r="B110" s="167" t="s">
        <v>345</v>
      </c>
      <c r="C110" s="81" t="s">
        <v>250</v>
      </c>
      <c r="D110" s="81"/>
      <c r="E110" s="32"/>
      <c r="F110" s="32"/>
      <c r="G110" s="80">
        <v>18939</v>
      </c>
      <c r="H110" s="80"/>
      <c r="I110" s="32"/>
      <c r="J110" s="32"/>
      <c r="K110" s="81" t="s">
        <v>250</v>
      </c>
      <c r="L110" s="81"/>
      <c r="M110" s="32"/>
      <c r="N110" s="32"/>
      <c r="O110" s="80">
        <v>18939</v>
      </c>
      <c r="P110" s="80"/>
      <c r="Q110" s="32"/>
    </row>
    <row r="111" spans="1:17">
      <c r="A111" s="13"/>
      <c r="B111" s="167"/>
      <c r="C111" s="81"/>
      <c r="D111" s="81"/>
      <c r="E111" s="32"/>
      <c r="F111" s="32"/>
      <c r="G111" s="80"/>
      <c r="H111" s="80"/>
      <c r="I111" s="32"/>
      <c r="J111" s="32"/>
      <c r="K111" s="81"/>
      <c r="L111" s="81"/>
      <c r="M111" s="32"/>
      <c r="N111" s="32"/>
      <c r="O111" s="80"/>
      <c r="P111" s="80"/>
      <c r="Q111" s="32"/>
    </row>
    <row r="112" spans="1:17">
      <c r="A112" s="13"/>
      <c r="B112" s="166" t="s">
        <v>363</v>
      </c>
      <c r="C112" s="83">
        <v>74979</v>
      </c>
      <c r="D112" s="83"/>
      <c r="E112" s="31"/>
      <c r="F112" s="31"/>
      <c r="G112" s="84" t="s">
        <v>250</v>
      </c>
      <c r="H112" s="84"/>
      <c r="I112" s="31"/>
      <c r="J112" s="31"/>
      <c r="K112" s="84" t="s">
        <v>250</v>
      </c>
      <c r="L112" s="84"/>
      <c r="M112" s="31"/>
      <c r="N112" s="31"/>
      <c r="O112" s="83">
        <v>74979</v>
      </c>
      <c r="P112" s="83"/>
      <c r="Q112" s="31"/>
    </row>
    <row r="113" spans="1:17">
      <c r="A113" s="13"/>
      <c r="B113" s="166"/>
      <c r="C113" s="83"/>
      <c r="D113" s="83"/>
      <c r="E113" s="31"/>
      <c r="F113" s="31"/>
      <c r="G113" s="84"/>
      <c r="H113" s="84"/>
      <c r="I113" s="31"/>
      <c r="J113" s="31"/>
      <c r="K113" s="84"/>
      <c r="L113" s="84"/>
      <c r="M113" s="31"/>
      <c r="N113" s="31"/>
      <c r="O113" s="83"/>
      <c r="P113" s="83"/>
      <c r="Q113" s="31"/>
    </row>
    <row r="114" spans="1:17">
      <c r="A114" s="13"/>
      <c r="B114" s="167" t="s">
        <v>348</v>
      </c>
      <c r="C114" s="80">
        <v>975712</v>
      </c>
      <c r="D114" s="80"/>
      <c r="E114" s="32"/>
      <c r="F114" s="32"/>
      <c r="G114" s="81" t="s">
        <v>250</v>
      </c>
      <c r="H114" s="81"/>
      <c r="I114" s="32"/>
      <c r="J114" s="32"/>
      <c r="K114" s="81" t="s">
        <v>250</v>
      </c>
      <c r="L114" s="81"/>
      <c r="M114" s="32"/>
      <c r="N114" s="32"/>
      <c r="O114" s="80">
        <v>975712</v>
      </c>
      <c r="P114" s="80"/>
      <c r="Q114" s="32"/>
    </row>
    <row r="115" spans="1:17" ht="15.75" thickBot="1">
      <c r="A115" s="13"/>
      <c r="B115" s="167"/>
      <c r="C115" s="85"/>
      <c r="D115" s="85"/>
      <c r="E115" s="54"/>
      <c r="F115" s="32"/>
      <c r="G115" s="86"/>
      <c r="H115" s="86"/>
      <c r="I115" s="54"/>
      <c r="J115" s="32"/>
      <c r="K115" s="86"/>
      <c r="L115" s="86"/>
      <c r="M115" s="54"/>
      <c r="N115" s="32"/>
      <c r="O115" s="85"/>
      <c r="P115" s="85"/>
      <c r="Q115" s="54"/>
    </row>
    <row r="116" spans="1:17">
      <c r="A116" s="13"/>
      <c r="B116" s="166" t="s">
        <v>350</v>
      </c>
      <c r="C116" s="89">
        <v>1050691</v>
      </c>
      <c r="D116" s="89"/>
      <c r="E116" s="60"/>
      <c r="F116" s="31"/>
      <c r="G116" s="89">
        <v>847232</v>
      </c>
      <c r="H116" s="89"/>
      <c r="I116" s="60"/>
      <c r="J116" s="31"/>
      <c r="K116" s="89">
        <v>40576</v>
      </c>
      <c r="L116" s="89"/>
      <c r="M116" s="60"/>
      <c r="N116" s="31"/>
      <c r="O116" s="89">
        <v>1938499</v>
      </c>
      <c r="P116" s="89"/>
      <c r="Q116" s="60"/>
    </row>
    <row r="117" spans="1:17" ht="15.75" thickBot="1">
      <c r="A117" s="13"/>
      <c r="B117" s="166"/>
      <c r="C117" s="90"/>
      <c r="D117" s="90"/>
      <c r="E117" s="91"/>
      <c r="F117" s="31"/>
      <c r="G117" s="90"/>
      <c r="H117" s="90"/>
      <c r="I117" s="91"/>
      <c r="J117" s="31"/>
      <c r="K117" s="90"/>
      <c r="L117" s="90"/>
      <c r="M117" s="91"/>
      <c r="N117" s="31"/>
      <c r="O117" s="90"/>
      <c r="P117" s="90"/>
      <c r="Q117" s="91"/>
    </row>
    <row r="118" spans="1:17">
      <c r="A118" s="13"/>
      <c r="B118" s="106" t="s">
        <v>352</v>
      </c>
      <c r="C118" s="96"/>
      <c r="D118" s="96"/>
      <c r="E118" s="52"/>
      <c r="F118" s="32"/>
      <c r="G118" s="96"/>
      <c r="H118" s="96"/>
      <c r="I118" s="52"/>
      <c r="J118" s="32"/>
      <c r="K118" s="96"/>
      <c r="L118" s="96"/>
      <c r="M118" s="52"/>
      <c r="N118" s="32"/>
      <c r="O118" s="96"/>
      <c r="P118" s="96"/>
      <c r="Q118" s="52"/>
    </row>
    <row r="119" spans="1:17">
      <c r="A119" s="13"/>
      <c r="B119" s="106"/>
      <c r="C119" s="81"/>
      <c r="D119" s="81"/>
      <c r="E119" s="32"/>
      <c r="F119" s="32"/>
      <c r="G119" s="81"/>
      <c r="H119" s="81"/>
      <c r="I119" s="32"/>
      <c r="J119" s="32"/>
      <c r="K119" s="81"/>
      <c r="L119" s="81"/>
      <c r="M119" s="32"/>
      <c r="N119" s="32"/>
      <c r="O119" s="81"/>
      <c r="P119" s="81"/>
      <c r="Q119" s="32"/>
    </row>
    <row r="120" spans="1:17">
      <c r="A120" s="13"/>
      <c r="B120" s="166" t="s">
        <v>334</v>
      </c>
      <c r="C120" s="84" t="s">
        <v>250</v>
      </c>
      <c r="D120" s="84"/>
      <c r="E120" s="31"/>
      <c r="F120" s="31"/>
      <c r="G120" s="84" t="s">
        <v>250</v>
      </c>
      <c r="H120" s="84"/>
      <c r="I120" s="31"/>
      <c r="J120" s="31"/>
      <c r="K120" s="84">
        <v>689</v>
      </c>
      <c r="L120" s="84"/>
      <c r="M120" s="31"/>
      <c r="N120" s="31"/>
      <c r="O120" s="84">
        <v>689</v>
      </c>
      <c r="P120" s="84"/>
      <c r="Q120" s="31"/>
    </row>
    <row r="121" spans="1:17" ht="15.75" thickBot="1">
      <c r="A121" s="13"/>
      <c r="B121" s="166"/>
      <c r="C121" s="93"/>
      <c r="D121" s="93"/>
      <c r="E121" s="91"/>
      <c r="F121" s="31"/>
      <c r="G121" s="93"/>
      <c r="H121" s="93"/>
      <c r="I121" s="91"/>
      <c r="J121" s="31"/>
      <c r="K121" s="93"/>
      <c r="L121" s="93"/>
      <c r="M121" s="91"/>
      <c r="N121" s="31"/>
      <c r="O121" s="93"/>
      <c r="P121" s="93"/>
      <c r="Q121" s="91"/>
    </row>
    <row r="122" spans="1:17">
      <c r="A122" s="13"/>
      <c r="B122" s="167" t="s">
        <v>724</v>
      </c>
      <c r="C122" s="96" t="s">
        <v>250</v>
      </c>
      <c r="D122" s="96"/>
      <c r="E122" s="52"/>
      <c r="F122" s="32"/>
      <c r="G122" s="96" t="s">
        <v>250</v>
      </c>
      <c r="H122" s="96"/>
      <c r="I122" s="52"/>
      <c r="J122" s="32"/>
      <c r="K122" s="96">
        <v>689</v>
      </c>
      <c r="L122" s="96"/>
      <c r="M122" s="52"/>
      <c r="N122" s="32"/>
      <c r="O122" s="96">
        <v>689</v>
      </c>
      <c r="P122" s="96"/>
      <c r="Q122" s="52"/>
    </row>
    <row r="123" spans="1:17" ht="15.75" thickBot="1">
      <c r="A123" s="13"/>
      <c r="B123" s="167"/>
      <c r="C123" s="86"/>
      <c r="D123" s="86"/>
      <c r="E123" s="54"/>
      <c r="F123" s="32"/>
      <c r="G123" s="86"/>
      <c r="H123" s="86"/>
      <c r="I123" s="54"/>
      <c r="J123" s="32"/>
      <c r="K123" s="86"/>
      <c r="L123" s="86"/>
      <c r="M123" s="54"/>
      <c r="N123" s="32"/>
      <c r="O123" s="86"/>
      <c r="P123" s="86"/>
      <c r="Q123" s="54"/>
    </row>
    <row r="124" spans="1:17">
      <c r="A124" s="13"/>
      <c r="B124" s="169" t="s">
        <v>725</v>
      </c>
      <c r="C124" s="89">
        <v>1050691</v>
      </c>
      <c r="D124" s="89"/>
      <c r="E124" s="60"/>
      <c r="F124" s="31"/>
      <c r="G124" s="89">
        <v>847232</v>
      </c>
      <c r="H124" s="89"/>
      <c r="I124" s="60"/>
      <c r="J124" s="31"/>
      <c r="K124" s="89">
        <v>41265</v>
      </c>
      <c r="L124" s="89"/>
      <c r="M124" s="60"/>
      <c r="N124" s="31"/>
      <c r="O124" s="89">
        <v>1939188</v>
      </c>
      <c r="P124" s="89"/>
      <c r="Q124" s="60"/>
    </row>
    <row r="125" spans="1:17" ht="15.75" thickBot="1">
      <c r="A125" s="13"/>
      <c r="B125" s="169"/>
      <c r="C125" s="90"/>
      <c r="D125" s="90"/>
      <c r="E125" s="91"/>
      <c r="F125" s="31"/>
      <c r="G125" s="90"/>
      <c r="H125" s="90"/>
      <c r="I125" s="91"/>
      <c r="J125" s="31"/>
      <c r="K125" s="90"/>
      <c r="L125" s="90"/>
      <c r="M125" s="91"/>
      <c r="N125" s="31"/>
      <c r="O125" s="90"/>
      <c r="P125" s="90"/>
      <c r="Q125" s="91"/>
    </row>
    <row r="126" spans="1:17">
      <c r="A126" s="13"/>
      <c r="B126" s="97" t="s">
        <v>70</v>
      </c>
      <c r="C126" s="96"/>
      <c r="D126" s="96"/>
      <c r="E126" s="52"/>
      <c r="F126" s="32"/>
      <c r="G126" s="96"/>
      <c r="H126" s="96"/>
      <c r="I126" s="52"/>
      <c r="J126" s="32"/>
      <c r="K126" s="96"/>
      <c r="L126" s="96"/>
      <c r="M126" s="52"/>
      <c r="N126" s="32"/>
      <c r="O126" s="96"/>
      <c r="P126" s="96"/>
      <c r="Q126" s="52"/>
    </row>
    <row r="127" spans="1:17">
      <c r="A127" s="13"/>
      <c r="B127" s="97"/>
      <c r="C127" s="81"/>
      <c r="D127" s="81"/>
      <c r="E127" s="32"/>
      <c r="F127" s="32"/>
      <c r="G127" s="81"/>
      <c r="H127" s="81"/>
      <c r="I127" s="32"/>
      <c r="J127" s="32"/>
      <c r="K127" s="81"/>
      <c r="L127" s="81"/>
      <c r="M127" s="32"/>
      <c r="N127" s="32"/>
      <c r="O127" s="81"/>
      <c r="P127" s="81"/>
      <c r="Q127" s="32"/>
    </row>
    <row r="128" spans="1:17">
      <c r="A128" s="13"/>
      <c r="B128" s="88" t="s">
        <v>331</v>
      </c>
      <c r="C128" s="84"/>
      <c r="D128" s="84"/>
      <c r="E128" s="31"/>
      <c r="F128" s="31"/>
      <c r="G128" s="84"/>
      <c r="H128" s="84"/>
      <c r="I128" s="31"/>
      <c r="J128" s="31"/>
      <c r="K128" s="84"/>
      <c r="L128" s="84"/>
      <c r="M128" s="31"/>
      <c r="N128" s="31"/>
      <c r="O128" s="84"/>
      <c r="P128" s="84"/>
      <c r="Q128" s="31"/>
    </row>
    <row r="129" spans="1:17">
      <c r="A129" s="13"/>
      <c r="B129" s="88"/>
      <c r="C129" s="84"/>
      <c r="D129" s="84"/>
      <c r="E129" s="31"/>
      <c r="F129" s="31"/>
      <c r="G129" s="84"/>
      <c r="H129" s="84"/>
      <c r="I129" s="31"/>
      <c r="J129" s="31"/>
      <c r="K129" s="84"/>
      <c r="L129" s="84"/>
      <c r="M129" s="31"/>
      <c r="N129" s="31"/>
      <c r="O129" s="84"/>
      <c r="P129" s="84"/>
      <c r="Q129" s="31"/>
    </row>
    <row r="130" spans="1:17">
      <c r="A130" s="13"/>
      <c r="B130" s="167" t="s">
        <v>406</v>
      </c>
      <c r="C130" s="81" t="s">
        <v>250</v>
      </c>
      <c r="D130" s="81"/>
      <c r="E130" s="32"/>
      <c r="F130" s="32"/>
      <c r="G130" s="81" t="s">
        <v>250</v>
      </c>
      <c r="H130" s="81"/>
      <c r="I130" s="32"/>
      <c r="J130" s="32"/>
      <c r="K130" s="80">
        <v>3631662</v>
      </c>
      <c r="L130" s="80"/>
      <c r="M130" s="32"/>
      <c r="N130" s="32"/>
      <c r="O130" s="80">
        <v>3631662</v>
      </c>
      <c r="P130" s="80"/>
      <c r="Q130" s="32"/>
    </row>
    <row r="131" spans="1:17">
      <c r="A131" s="13"/>
      <c r="B131" s="167"/>
      <c r="C131" s="81"/>
      <c r="D131" s="81"/>
      <c r="E131" s="32"/>
      <c r="F131" s="32"/>
      <c r="G131" s="81"/>
      <c r="H131" s="81"/>
      <c r="I131" s="32"/>
      <c r="J131" s="32"/>
      <c r="K131" s="80"/>
      <c r="L131" s="80"/>
      <c r="M131" s="32"/>
      <c r="N131" s="32"/>
      <c r="O131" s="80"/>
      <c r="P131" s="80"/>
      <c r="Q131" s="32"/>
    </row>
    <row r="132" spans="1:17">
      <c r="A132" s="13"/>
      <c r="B132" s="166" t="s">
        <v>408</v>
      </c>
      <c r="C132" s="84" t="s">
        <v>250</v>
      </c>
      <c r="D132" s="84"/>
      <c r="E132" s="31"/>
      <c r="F132" s="31"/>
      <c r="G132" s="84" t="s">
        <v>250</v>
      </c>
      <c r="H132" s="84"/>
      <c r="I132" s="31"/>
      <c r="J132" s="31"/>
      <c r="K132" s="83">
        <v>27619</v>
      </c>
      <c r="L132" s="83"/>
      <c r="M132" s="31"/>
      <c r="N132" s="31"/>
      <c r="O132" s="83">
        <v>27619</v>
      </c>
      <c r="P132" s="83"/>
      <c r="Q132" s="31"/>
    </row>
    <row r="133" spans="1:17" ht="15.75" thickBot="1">
      <c r="A133" s="13"/>
      <c r="B133" s="166"/>
      <c r="C133" s="93"/>
      <c r="D133" s="93"/>
      <c r="E133" s="91"/>
      <c r="F133" s="31"/>
      <c r="G133" s="93"/>
      <c r="H133" s="93"/>
      <c r="I133" s="91"/>
      <c r="J133" s="31"/>
      <c r="K133" s="90"/>
      <c r="L133" s="90"/>
      <c r="M133" s="91"/>
      <c r="N133" s="31"/>
      <c r="O133" s="90"/>
      <c r="P133" s="90"/>
      <c r="Q133" s="91"/>
    </row>
    <row r="134" spans="1:17">
      <c r="A134" s="13"/>
      <c r="B134" s="168" t="s">
        <v>410</v>
      </c>
      <c r="C134" s="96" t="s">
        <v>250</v>
      </c>
      <c r="D134" s="96"/>
      <c r="E134" s="52"/>
      <c r="F134" s="32"/>
      <c r="G134" s="96" t="s">
        <v>250</v>
      </c>
      <c r="H134" s="96"/>
      <c r="I134" s="52"/>
      <c r="J134" s="32"/>
      <c r="K134" s="100">
        <v>3659281</v>
      </c>
      <c r="L134" s="100"/>
      <c r="M134" s="52"/>
      <c r="N134" s="32"/>
      <c r="O134" s="100">
        <v>3659281</v>
      </c>
      <c r="P134" s="100"/>
      <c r="Q134" s="52"/>
    </row>
    <row r="135" spans="1:17" ht="15.75" thickBot="1">
      <c r="A135" s="13"/>
      <c r="B135" s="168"/>
      <c r="C135" s="86"/>
      <c r="D135" s="86"/>
      <c r="E135" s="54"/>
      <c r="F135" s="32"/>
      <c r="G135" s="86"/>
      <c r="H135" s="86"/>
      <c r="I135" s="54"/>
      <c r="J135" s="32"/>
      <c r="K135" s="85"/>
      <c r="L135" s="85"/>
      <c r="M135" s="54"/>
      <c r="N135" s="32"/>
      <c r="O135" s="85"/>
      <c r="P135" s="85"/>
      <c r="Q135" s="54"/>
    </row>
    <row r="136" spans="1:17">
      <c r="A136" s="13"/>
      <c r="B136" s="107" t="s">
        <v>739</v>
      </c>
      <c r="C136" s="92"/>
      <c r="D136" s="92"/>
      <c r="E136" s="60"/>
      <c r="F136" s="31"/>
      <c r="G136" s="92"/>
      <c r="H136" s="92"/>
      <c r="I136" s="60"/>
      <c r="J136" s="31"/>
      <c r="K136" s="92"/>
      <c r="L136" s="92"/>
      <c r="M136" s="60"/>
      <c r="N136" s="31"/>
      <c r="O136" s="92"/>
      <c r="P136" s="92"/>
      <c r="Q136" s="60"/>
    </row>
    <row r="137" spans="1:17">
      <c r="A137" s="13"/>
      <c r="B137" s="107"/>
      <c r="C137" s="84"/>
      <c r="D137" s="84"/>
      <c r="E137" s="31"/>
      <c r="F137" s="31"/>
      <c r="G137" s="84"/>
      <c r="H137" s="84"/>
      <c r="I137" s="31"/>
      <c r="J137" s="31"/>
      <c r="K137" s="84"/>
      <c r="L137" s="84"/>
      <c r="M137" s="31"/>
      <c r="N137" s="31"/>
      <c r="O137" s="84"/>
      <c r="P137" s="84"/>
      <c r="Q137" s="31"/>
    </row>
    <row r="138" spans="1:17">
      <c r="A138" s="13"/>
      <c r="B138" s="106" t="s">
        <v>727</v>
      </c>
      <c r="C138" s="81" t="s">
        <v>250</v>
      </c>
      <c r="D138" s="81"/>
      <c r="E138" s="32"/>
      <c r="F138" s="32"/>
      <c r="G138" s="81" t="s">
        <v>250</v>
      </c>
      <c r="H138" s="81"/>
      <c r="I138" s="32"/>
      <c r="J138" s="32"/>
      <c r="K138" s="80">
        <v>1731222</v>
      </c>
      <c r="L138" s="80"/>
      <c r="M138" s="32"/>
      <c r="N138" s="32"/>
      <c r="O138" s="80">
        <v>1731222</v>
      </c>
      <c r="P138" s="80"/>
      <c r="Q138" s="32"/>
    </row>
    <row r="139" spans="1:17">
      <c r="A139" s="13"/>
      <c r="B139" s="106"/>
      <c r="C139" s="81"/>
      <c r="D139" s="81"/>
      <c r="E139" s="32"/>
      <c r="F139" s="32"/>
      <c r="G139" s="81"/>
      <c r="H139" s="81"/>
      <c r="I139" s="32"/>
      <c r="J139" s="32"/>
      <c r="K139" s="80"/>
      <c r="L139" s="80"/>
      <c r="M139" s="32"/>
      <c r="N139" s="32"/>
      <c r="O139" s="80"/>
      <c r="P139" s="80"/>
      <c r="Q139" s="32"/>
    </row>
    <row r="140" spans="1:17">
      <c r="A140" s="13"/>
      <c r="B140" s="88" t="s">
        <v>728</v>
      </c>
      <c r="C140" s="84" t="s">
        <v>250</v>
      </c>
      <c r="D140" s="84"/>
      <c r="E140" s="31"/>
      <c r="F140" s="31"/>
      <c r="G140" s="84" t="s">
        <v>250</v>
      </c>
      <c r="H140" s="84"/>
      <c r="I140" s="31"/>
      <c r="J140" s="31"/>
      <c r="K140" s="83">
        <v>40310</v>
      </c>
      <c r="L140" s="83"/>
      <c r="M140" s="31"/>
      <c r="N140" s="31"/>
      <c r="O140" s="83">
        <v>40310</v>
      </c>
      <c r="P140" s="83"/>
      <c r="Q140" s="31"/>
    </row>
    <row r="141" spans="1:17" ht="15.75" thickBot="1">
      <c r="A141" s="13"/>
      <c r="B141" s="88"/>
      <c r="C141" s="93"/>
      <c r="D141" s="93"/>
      <c r="E141" s="91"/>
      <c r="F141" s="31"/>
      <c r="G141" s="93"/>
      <c r="H141" s="93"/>
      <c r="I141" s="91"/>
      <c r="J141" s="31"/>
      <c r="K141" s="90"/>
      <c r="L141" s="90"/>
      <c r="M141" s="91"/>
      <c r="N141" s="31"/>
      <c r="O141" s="90"/>
      <c r="P141" s="90"/>
      <c r="Q141" s="91"/>
    </row>
    <row r="142" spans="1:17">
      <c r="A142" s="13"/>
      <c r="B142" s="168" t="s">
        <v>740</v>
      </c>
      <c r="C142" s="96" t="s">
        <v>250</v>
      </c>
      <c r="D142" s="96"/>
      <c r="E142" s="52"/>
      <c r="F142" s="32"/>
      <c r="G142" s="96" t="s">
        <v>250</v>
      </c>
      <c r="H142" s="96"/>
      <c r="I142" s="52"/>
      <c r="J142" s="32"/>
      <c r="K142" s="100">
        <v>1771532</v>
      </c>
      <c r="L142" s="100"/>
      <c r="M142" s="52"/>
      <c r="N142" s="32"/>
      <c r="O142" s="100">
        <v>1771532</v>
      </c>
      <c r="P142" s="100"/>
      <c r="Q142" s="52"/>
    </row>
    <row r="143" spans="1:17" ht="15.75" thickBot="1">
      <c r="A143" s="13"/>
      <c r="B143" s="168"/>
      <c r="C143" s="86"/>
      <c r="D143" s="86"/>
      <c r="E143" s="54"/>
      <c r="F143" s="32"/>
      <c r="G143" s="86"/>
      <c r="H143" s="86"/>
      <c r="I143" s="54"/>
      <c r="J143" s="32"/>
      <c r="K143" s="85"/>
      <c r="L143" s="85"/>
      <c r="M143" s="54"/>
      <c r="N143" s="32"/>
      <c r="O143" s="85"/>
      <c r="P143" s="85"/>
      <c r="Q143" s="54"/>
    </row>
    <row r="144" spans="1:17">
      <c r="A144" s="13"/>
      <c r="B144" s="107" t="s">
        <v>730</v>
      </c>
      <c r="C144" s="92" t="s">
        <v>250</v>
      </c>
      <c r="D144" s="92"/>
      <c r="E144" s="60"/>
      <c r="F144" s="31"/>
      <c r="G144" s="89">
        <v>4177</v>
      </c>
      <c r="H144" s="89"/>
      <c r="I144" s="60"/>
      <c r="J144" s="31"/>
      <c r="K144" s="92" t="s">
        <v>250</v>
      </c>
      <c r="L144" s="92"/>
      <c r="M144" s="60"/>
      <c r="N144" s="31"/>
      <c r="O144" s="89">
        <v>4177</v>
      </c>
      <c r="P144" s="89"/>
      <c r="Q144" s="60"/>
    </row>
    <row r="145" spans="1:17" ht="15.75" thickBot="1">
      <c r="A145" s="13"/>
      <c r="B145" s="107"/>
      <c r="C145" s="93"/>
      <c r="D145" s="93"/>
      <c r="E145" s="91"/>
      <c r="F145" s="31"/>
      <c r="G145" s="90"/>
      <c r="H145" s="90"/>
      <c r="I145" s="91"/>
      <c r="J145" s="31"/>
      <c r="K145" s="93"/>
      <c r="L145" s="93"/>
      <c r="M145" s="91"/>
      <c r="N145" s="31"/>
      <c r="O145" s="90"/>
      <c r="P145" s="90"/>
      <c r="Q145" s="91"/>
    </row>
    <row r="146" spans="1:17">
      <c r="A146" s="13"/>
      <c r="B146" s="172" t="s">
        <v>731</v>
      </c>
      <c r="C146" s="98" t="s">
        <v>249</v>
      </c>
      <c r="D146" s="100">
        <v>1050691</v>
      </c>
      <c r="E146" s="52"/>
      <c r="F146" s="32"/>
      <c r="G146" s="98" t="s">
        <v>249</v>
      </c>
      <c r="H146" s="100">
        <v>851409</v>
      </c>
      <c r="I146" s="52"/>
      <c r="J146" s="32"/>
      <c r="K146" s="98" t="s">
        <v>249</v>
      </c>
      <c r="L146" s="100">
        <v>5472078</v>
      </c>
      <c r="M146" s="52"/>
      <c r="N146" s="32"/>
      <c r="O146" s="98" t="s">
        <v>249</v>
      </c>
      <c r="P146" s="100">
        <v>7374178</v>
      </c>
      <c r="Q146" s="52"/>
    </row>
    <row r="147" spans="1:17" ht="15.75" thickBot="1">
      <c r="A147" s="13"/>
      <c r="B147" s="172"/>
      <c r="C147" s="99"/>
      <c r="D147" s="101"/>
      <c r="E147" s="102"/>
      <c r="F147" s="32"/>
      <c r="G147" s="99"/>
      <c r="H147" s="101"/>
      <c r="I147" s="102"/>
      <c r="J147" s="32"/>
      <c r="K147" s="99"/>
      <c r="L147" s="101"/>
      <c r="M147" s="102"/>
      <c r="N147" s="32"/>
      <c r="O147" s="99"/>
      <c r="P147" s="101"/>
      <c r="Q147" s="102"/>
    </row>
    <row r="148" spans="1:17" ht="15.75" thickTop="1">
      <c r="A148" s="13"/>
      <c r="B148" s="82" t="s">
        <v>732</v>
      </c>
      <c r="C148" s="173"/>
      <c r="D148" s="173"/>
      <c r="E148" s="121"/>
      <c r="F148" s="31"/>
      <c r="G148" s="173"/>
      <c r="H148" s="173"/>
      <c r="I148" s="121"/>
      <c r="J148" s="31"/>
      <c r="K148" s="173"/>
      <c r="L148" s="173"/>
      <c r="M148" s="121"/>
      <c r="N148" s="31"/>
      <c r="O148" s="173"/>
      <c r="P148" s="173"/>
      <c r="Q148" s="121"/>
    </row>
    <row r="149" spans="1:17">
      <c r="A149" s="13"/>
      <c r="B149" s="82"/>
      <c r="C149" s="84"/>
      <c r="D149" s="84"/>
      <c r="E149" s="31"/>
      <c r="F149" s="31"/>
      <c r="G149" s="84"/>
      <c r="H149" s="84"/>
      <c r="I149" s="31"/>
      <c r="J149" s="31"/>
      <c r="K149" s="84"/>
      <c r="L149" s="84"/>
      <c r="M149" s="31"/>
      <c r="N149" s="31"/>
      <c r="O149" s="84"/>
      <c r="P149" s="84"/>
      <c r="Q149" s="31"/>
    </row>
    <row r="150" spans="1:17">
      <c r="A150" s="13"/>
      <c r="B150" s="97" t="s">
        <v>730</v>
      </c>
      <c r="C150" s="81">
        <v>3</v>
      </c>
      <c r="D150" s="81"/>
      <c r="E150" s="32"/>
      <c r="F150" s="32"/>
      <c r="G150" s="80">
        <v>84841</v>
      </c>
      <c r="H150" s="80"/>
      <c r="I150" s="32"/>
      <c r="J150" s="32"/>
      <c r="K150" s="81" t="s">
        <v>250</v>
      </c>
      <c r="L150" s="81"/>
      <c r="M150" s="32"/>
      <c r="N150" s="32"/>
      <c r="O150" s="80">
        <v>84844</v>
      </c>
      <c r="P150" s="80"/>
      <c r="Q150" s="32"/>
    </row>
    <row r="151" spans="1:17" ht="15.75" thickBot="1">
      <c r="A151" s="13"/>
      <c r="B151" s="97"/>
      <c r="C151" s="86"/>
      <c r="D151" s="86"/>
      <c r="E151" s="54"/>
      <c r="F151" s="32"/>
      <c r="G151" s="85"/>
      <c r="H151" s="85"/>
      <c r="I151" s="54"/>
      <c r="J151" s="32"/>
      <c r="K151" s="86"/>
      <c r="L151" s="86"/>
      <c r="M151" s="54"/>
      <c r="N151" s="32"/>
      <c r="O151" s="85"/>
      <c r="P151" s="85"/>
      <c r="Q151" s="54"/>
    </row>
    <row r="152" spans="1:17">
      <c r="A152" s="13"/>
      <c r="B152" s="170" t="s">
        <v>733</v>
      </c>
      <c r="C152" s="94" t="s">
        <v>249</v>
      </c>
      <c r="D152" s="92">
        <v>3</v>
      </c>
      <c r="E152" s="60"/>
      <c r="F152" s="31"/>
      <c r="G152" s="94" t="s">
        <v>249</v>
      </c>
      <c r="H152" s="89">
        <v>84841</v>
      </c>
      <c r="I152" s="60"/>
      <c r="J152" s="31"/>
      <c r="K152" s="94" t="s">
        <v>249</v>
      </c>
      <c r="L152" s="92" t="s">
        <v>250</v>
      </c>
      <c r="M152" s="60"/>
      <c r="N152" s="31"/>
      <c r="O152" s="94" t="s">
        <v>249</v>
      </c>
      <c r="P152" s="89">
        <v>84844</v>
      </c>
      <c r="Q152" s="60"/>
    </row>
    <row r="153" spans="1:17" ht="15.75" thickBot="1">
      <c r="A153" s="13"/>
      <c r="B153" s="170"/>
      <c r="C153" s="108"/>
      <c r="D153" s="110"/>
      <c r="E153" s="61"/>
      <c r="F153" s="31"/>
      <c r="G153" s="108"/>
      <c r="H153" s="109"/>
      <c r="I153" s="61"/>
      <c r="J153" s="31"/>
      <c r="K153" s="108"/>
      <c r="L153" s="110"/>
      <c r="M153" s="61"/>
      <c r="N153" s="31"/>
      <c r="O153" s="108"/>
      <c r="P153" s="109"/>
      <c r="Q153" s="61"/>
    </row>
    <row r="154" spans="1:17" ht="15.75" thickTop="1">
      <c r="A154" s="13"/>
      <c r="B154" s="79" t="s">
        <v>734</v>
      </c>
      <c r="C154" s="171"/>
      <c r="D154" s="171"/>
      <c r="E154" s="122"/>
      <c r="F154" s="32"/>
      <c r="G154" s="171"/>
      <c r="H154" s="171"/>
      <c r="I154" s="122"/>
      <c r="J154" s="32"/>
      <c r="K154" s="171"/>
      <c r="L154" s="171"/>
      <c r="M154" s="122"/>
      <c r="N154" s="32"/>
      <c r="O154" s="171"/>
      <c r="P154" s="171"/>
      <c r="Q154" s="122"/>
    </row>
    <row r="155" spans="1:17">
      <c r="A155" s="13"/>
      <c r="B155" s="79"/>
      <c r="C155" s="81"/>
      <c r="D155" s="81"/>
      <c r="E155" s="32"/>
      <c r="F155" s="32"/>
      <c r="G155" s="81"/>
      <c r="H155" s="81"/>
      <c r="I155" s="32"/>
      <c r="J155" s="32"/>
      <c r="K155" s="81"/>
      <c r="L155" s="81"/>
      <c r="M155" s="32"/>
      <c r="N155" s="32"/>
      <c r="O155" s="81"/>
      <c r="P155" s="81"/>
      <c r="Q155" s="32"/>
    </row>
    <row r="156" spans="1:17">
      <c r="A156" s="13"/>
      <c r="B156" s="82" t="s">
        <v>26</v>
      </c>
      <c r="C156" s="84"/>
      <c r="D156" s="84"/>
      <c r="E156" s="31"/>
      <c r="F156" s="31"/>
      <c r="G156" s="84"/>
      <c r="H156" s="84"/>
      <c r="I156" s="31"/>
      <c r="J156" s="31"/>
      <c r="K156" s="84"/>
      <c r="L156" s="84"/>
      <c r="M156" s="31"/>
      <c r="N156" s="31"/>
      <c r="O156" s="84"/>
      <c r="P156" s="84"/>
      <c r="Q156" s="31"/>
    </row>
    <row r="157" spans="1:17">
      <c r="A157" s="13"/>
      <c r="B157" s="82"/>
      <c r="C157" s="84"/>
      <c r="D157" s="84"/>
      <c r="E157" s="31"/>
      <c r="F157" s="31"/>
      <c r="G157" s="84"/>
      <c r="H157" s="84"/>
      <c r="I157" s="31"/>
      <c r="J157" s="31"/>
      <c r="K157" s="84"/>
      <c r="L157" s="84"/>
      <c r="M157" s="31"/>
      <c r="N157" s="31"/>
      <c r="O157" s="84"/>
      <c r="P157" s="84"/>
      <c r="Q157" s="31"/>
    </row>
    <row r="158" spans="1:17">
      <c r="A158" s="13"/>
      <c r="B158" s="97" t="s">
        <v>735</v>
      </c>
      <c r="C158" s="79" t="s">
        <v>249</v>
      </c>
      <c r="D158" s="81" t="s">
        <v>250</v>
      </c>
      <c r="E158" s="32"/>
      <c r="F158" s="32"/>
      <c r="G158" s="79" t="s">
        <v>249</v>
      </c>
      <c r="H158" s="81" t="s">
        <v>250</v>
      </c>
      <c r="I158" s="32"/>
      <c r="J158" s="32"/>
      <c r="K158" s="79" t="s">
        <v>249</v>
      </c>
      <c r="L158" s="80">
        <v>5973</v>
      </c>
      <c r="M158" s="32"/>
      <c r="N158" s="32"/>
      <c r="O158" s="79" t="s">
        <v>249</v>
      </c>
      <c r="P158" s="80">
        <v>5973</v>
      </c>
      <c r="Q158" s="32"/>
    </row>
    <row r="159" spans="1:17" ht="15.75" thickBot="1">
      <c r="A159" s="13"/>
      <c r="B159" s="97"/>
      <c r="C159" s="87"/>
      <c r="D159" s="86"/>
      <c r="E159" s="54"/>
      <c r="F159" s="32"/>
      <c r="G159" s="87"/>
      <c r="H159" s="86"/>
      <c r="I159" s="54"/>
      <c r="J159" s="32"/>
      <c r="K159" s="87"/>
      <c r="L159" s="85"/>
      <c r="M159" s="54"/>
      <c r="N159" s="32"/>
      <c r="O159" s="87"/>
      <c r="P159" s="85"/>
      <c r="Q159" s="54"/>
    </row>
    <row r="160" spans="1:17">
      <c r="A160" s="13"/>
      <c r="B160" s="170" t="s">
        <v>736</v>
      </c>
      <c r="C160" s="94" t="s">
        <v>249</v>
      </c>
      <c r="D160" s="92" t="s">
        <v>250</v>
      </c>
      <c r="E160" s="60"/>
      <c r="F160" s="31"/>
      <c r="G160" s="94" t="s">
        <v>249</v>
      </c>
      <c r="H160" s="92" t="s">
        <v>250</v>
      </c>
      <c r="I160" s="60"/>
      <c r="J160" s="31"/>
      <c r="K160" s="94" t="s">
        <v>249</v>
      </c>
      <c r="L160" s="89">
        <v>5973</v>
      </c>
      <c r="M160" s="60"/>
      <c r="N160" s="31"/>
      <c r="O160" s="94" t="s">
        <v>249</v>
      </c>
      <c r="P160" s="89">
        <v>5973</v>
      </c>
      <c r="Q160" s="60"/>
    </row>
    <row r="161" spans="1:33" ht="15.75" thickBot="1">
      <c r="A161" s="13"/>
      <c r="B161" s="170"/>
      <c r="C161" s="108"/>
      <c r="D161" s="110"/>
      <c r="E161" s="61"/>
      <c r="F161" s="31"/>
      <c r="G161" s="108"/>
      <c r="H161" s="110"/>
      <c r="I161" s="61"/>
      <c r="J161" s="31"/>
      <c r="K161" s="108"/>
      <c r="L161" s="109"/>
      <c r="M161" s="61"/>
      <c r="N161" s="31"/>
      <c r="O161" s="108"/>
      <c r="P161" s="109"/>
      <c r="Q161" s="61"/>
    </row>
    <row r="162" spans="1:33" ht="15.75" thickTop="1">
      <c r="A162" s="1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c r="A163" s="1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5.75">
      <c r="A165" s="13"/>
      <c r="B165" s="67" t="s">
        <v>741</v>
      </c>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row>
    <row r="166" spans="1:33">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5.75" customHeight="1">
      <c r="A167" s="13"/>
      <c r="B167" s="68" t="s">
        <v>742</v>
      </c>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row>
    <row r="168" spans="1:33" ht="15.75">
      <c r="A168" s="1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row>
    <row r="169" spans="1:33">
      <c r="A169" s="13"/>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row>
    <row r="170" spans="1:33">
      <c r="A170" s="13"/>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row>
    <row r="171" spans="1:33" ht="15.75" thickBot="1">
      <c r="A171" s="13"/>
      <c r="B171" s="73" t="s">
        <v>743</v>
      </c>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row>
    <row r="172" spans="1:33">
      <c r="A172" s="13"/>
      <c r="B172" s="98" t="s">
        <v>51</v>
      </c>
      <c r="C172" s="74" t="s">
        <v>744</v>
      </c>
      <c r="D172" s="74"/>
      <c r="E172" s="74"/>
      <c r="F172" s="52"/>
      <c r="G172" s="74" t="s">
        <v>746</v>
      </c>
      <c r="H172" s="74"/>
      <c r="I172" s="74"/>
      <c r="J172" s="52"/>
      <c r="K172" s="74" t="s">
        <v>747</v>
      </c>
      <c r="L172" s="74"/>
      <c r="M172" s="74"/>
      <c r="N172" s="52"/>
      <c r="O172" s="74" t="s">
        <v>748</v>
      </c>
      <c r="P172" s="74"/>
      <c r="Q172" s="74"/>
      <c r="R172" s="52"/>
      <c r="S172" s="74" t="s">
        <v>749</v>
      </c>
      <c r="T172" s="74"/>
      <c r="U172" s="74"/>
      <c r="V172" s="52"/>
      <c r="W172" s="74" t="s">
        <v>327</v>
      </c>
      <c r="X172" s="74"/>
      <c r="Y172" s="74"/>
      <c r="Z172" s="52"/>
      <c r="AA172" s="74" t="s">
        <v>755</v>
      </c>
      <c r="AB172" s="74"/>
      <c r="AC172" s="74"/>
      <c r="AD172" s="52"/>
      <c r="AE172" s="74" t="s">
        <v>756</v>
      </c>
      <c r="AF172" s="74"/>
      <c r="AG172" s="74"/>
    </row>
    <row r="173" spans="1:33">
      <c r="A173" s="13"/>
      <c r="B173" s="79"/>
      <c r="C173" s="75" t="s">
        <v>745</v>
      </c>
      <c r="D173" s="75"/>
      <c r="E173" s="75"/>
      <c r="F173" s="32"/>
      <c r="G173" s="75"/>
      <c r="H173" s="75"/>
      <c r="I173" s="75"/>
      <c r="J173" s="32"/>
      <c r="K173" s="75"/>
      <c r="L173" s="75"/>
      <c r="M173" s="75"/>
      <c r="N173" s="32"/>
      <c r="O173" s="75"/>
      <c r="P173" s="75"/>
      <c r="Q173" s="75"/>
      <c r="R173" s="32"/>
      <c r="S173" s="75" t="s">
        <v>750</v>
      </c>
      <c r="T173" s="75"/>
      <c r="U173" s="75"/>
      <c r="V173" s="32"/>
      <c r="W173" s="75" t="s">
        <v>752</v>
      </c>
      <c r="X173" s="75"/>
      <c r="Y173" s="75"/>
      <c r="Z173" s="32"/>
      <c r="AA173" s="174"/>
      <c r="AB173" s="174"/>
      <c r="AC173" s="174"/>
      <c r="AD173" s="32"/>
      <c r="AE173" s="75" t="s">
        <v>745</v>
      </c>
      <c r="AF173" s="75"/>
      <c r="AG173" s="75"/>
    </row>
    <row r="174" spans="1:33">
      <c r="A174" s="13"/>
      <c r="B174" s="79"/>
      <c r="C174" s="12"/>
      <c r="D174" s="12"/>
      <c r="E174" s="12"/>
      <c r="F174" s="32"/>
      <c r="G174" s="75"/>
      <c r="H174" s="75"/>
      <c r="I174" s="75"/>
      <c r="J174" s="32"/>
      <c r="K174" s="75"/>
      <c r="L174" s="75"/>
      <c r="M174" s="75"/>
      <c r="N174" s="32"/>
      <c r="O174" s="75"/>
      <c r="P174" s="75"/>
      <c r="Q174" s="75"/>
      <c r="R174" s="32"/>
      <c r="S174" s="75" t="s">
        <v>751</v>
      </c>
      <c r="T174" s="75"/>
      <c r="U174" s="75"/>
      <c r="V174" s="32"/>
      <c r="W174" s="75" t="s">
        <v>753</v>
      </c>
      <c r="X174" s="75"/>
      <c r="Y174" s="75"/>
      <c r="Z174" s="32"/>
      <c r="AA174" s="174"/>
      <c r="AB174" s="174"/>
      <c r="AC174" s="174"/>
      <c r="AD174" s="32"/>
      <c r="AE174" s="12"/>
      <c r="AF174" s="12"/>
      <c r="AG174" s="12"/>
    </row>
    <row r="175" spans="1:33">
      <c r="A175" s="13"/>
      <c r="B175" s="79"/>
      <c r="C175" s="12"/>
      <c r="D175" s="12"/>
      <c r="E175" s="12"/>
      <c r="F175" s="32"/>
      <c r="G175" s="75"/>
      <c r="H175" s="75"/>
      <c r="I175" s="75"/>
      <c r="J175" s="32"/>
      <c r="K175" s="75"/>
      <c r="L175" s="75"/>
      <c r="M175" s="75"/>
      <c r="N175" s="32"/>
      <c r="O175" s="75"/>
      <c r="P175" s="75"/>
      <c r="Q175" s="75"/>
      <c r="R175" s="32"/>
      <c r="S175" s="12"/>
      <c r="T175" s="12"/>
      <c r="U175" s="12"/>
      <c r="V175" s="32"/>
      <c r="W175" s="75" t="s">
        <v>754</v>
      </c>
      <c r="X175" s="75"/>
      <c r="Y175" s="75"/>
      <c r="Z175" s="32"/>
      <c r="AA175" s="174"/>
      <c r="AB175" s="174"/>
      <c r="AC175" s="174"/>
      <c r="AD175" s="32"/>
      <c r="AE175" s="12"/>
      <c r="AF175" s="12"/>
      <c r="AG175" s="12"/>
    </row>
    <row r="176" spans="1:33" ht="15.75" thickBot="1">
      <c r="A176" s="13"/>
      <c r="B176" s="79"/>
      <c r="C176" s="114"/>
      <c r="D176" s="114"/>
      <c r="E176" s="114"/>
      <c r="F176" s="32"/>
      <c r="G176" s="73"/>
      <c r="H176" s="73"/>
      <c r="I176" s="73"/>
      <c r="J176" s="32"/>
      <c r="K176" s="73"/>
      <c r="L176" s="73"/>
      <c r="M176" s="73"/>
      <c r="N176" s="32"/>
      <c r="O176" s="73"/>
      <c r="P176" s="73"/>
      <c r="Q176" s="73"/>
      <c r="R176" s="32"/>
      <c r="S176" s="114"/>
      <c r="T176" s="114"/>
      <c r="U176" s="114"/>
      <c r="V176" s="32"/>
      <c r="W176" s="73" t="s">
        <v>301</v>
      </c>
      <c r="X176" s="73"/>
      <c r="Y176" s="73"/>
      <c r="Z176" s="32"/>
      <c r="AA176" s="73"/>
      <c r="AB176" s="73"/>
      <c r="AC176" s="73"/>
      <c r="AD176" s="32"/>
      <c r="AE176" s="114"/>
      <c r="AF176" s="114"/>
      <c r="AG176" s="114"/>
    </row>
    <row r="177" spans="1:33">
      <c r="A177" s="13"/>
      <c r="B177" s="70"/>
      <c r="C177" s="30" t="s">
        <v>245</v>
      </c>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row>
    <row r="178" spans="1:33">
      <c r="A178" s="13"/>
      <c r="B178" s="71" t="s">
        <v>721</v>
      </c>
      <c r="C178" s="77"/>
      <c r="D178" s="77"/>
      <c r="E178" s="77"/>
      <c r="F178" s="22"/>
      <c r="G178" s="31"/>
      <c r="H178" s="31"/>
      <c r="I178" s="31"/>
      <c r="J178" s="22"/>
      <c r="K178" s="31"/>
      <c r="L178" s="31"/>
      <c r="M178" s="31"/>
      <c r="N178" s="22"/>
      <c r="O178" s="31"/>
      <c r="P178" s="31"/>
      <c r="Q178" s="31"/>
      <c r="R178" s="22"/>
      <c r="S178" s="31"/>
      <c r="T178" s="31"/>
      <c r="U178" s="31"/>
      <c r="V178" s="22"/>
      <c r="W178" s="31"/>
      <c r="X178" s="31"/>
      <c r="Y178" s="31"/>
      <c r="Z178" s="22"/>
      <c r="AA178" s="31"/>
      <c r="AB178" s="31"/>
      <c r="AC178" s="31"/>
      <c r="AD178" s="22"/>
      <c r="AE178" s="31"/>
      <c r="AF178" s="31"/>
      <c r="AG178" s="31"/>
    </row>
    <row r="179" spans="1:33">
      <c r="A179" s="13"/>
      <c r="B179" s="72" t="s">
        <v>26</v>
      </c>
      <c r="C179" s="79"/>
      <c r="D179" s="79"/>
      <c r="E179" s="79"/>
      <c r="F179" s="18"/>
      <c r="G179" s="79"/>
      <c r="H179" s="79"/>
      <c r="I179" s="79"/>
      <c r="J179" s="18"/>
      <c r="K179" s="79"/>
      <c r="L179" s="79"/>
      <c r="M179" s="79"/>
      <c r="N179" s="18"/>
      <c r="O179" s="32"/>
      <c r="P179" s="32"/>
      <c r="Q179" s="32"/>
      <c r="R179" s="18"/>
      <c r="S179" s="79"/>
      <c r="T179" s="79"/>
      <c r="U179" s="79"/>
      <c r="V179" s="18"/>
      <c r="W179" s="32"/>
      <c r="X179" s="32"/>
      <c r="Y179" s="32"/>
      <c r="Z179" s="18"/>
      <c r="AA179" s="32"/>
      <c r="AB179" s="32"/>
      <c r="AC179" s="32"/>
      <c r="AD179" s="18"/>
      <c r="AE179" s="79"/>
      <c r="AF179" s="79"/>
      <c r="AG179" s="79"/>
    </row>
    <row r="180" spans="1:33">
      <c r="A180" s="13"/>
      <c r="B180" s="105" t="s">
        <v>722</v>
      </c>
      <c r="C180" s="77"/>
      <c r="D180" s="77"/>
      <c r="E180" s="77"/>
      <c r="F180" s="22"/>
      <c r="G180" s="77"/>
      <c r="H180" s="77"/>
      <c r="I180" s="77"/>
      <c r="J180" s="22"/>
      <c r="K180" s="77"/>
      <c r="L180" s="77"/>
      <c r="M180" s="77"/>
      <c r="N180" s="22"/>
      <c r="O180" s="31"/>
      <c r="P180" s="31"/>
      <c r="Q180" s="31"/>
      <c r="R180" s="22"/>
      <c r="S180" s="77"/>
      <c r="T180" s="77"/>
      <c r="U180" s="77"/>
      <c r="V180" s="22"/>
      <c r="W180" s="31"/>
      <c r="X180" s="31"/>
      <c r="Y180" s="31"/>
      <c r="Z180" s="22"/>
      <c r="AA180" s="31"/>
      <c r="AB180" s="31"/>
      <c r="AC180" s="31"/>
      <c r="AD180" s="22"/>
      <c r="AE180" s="77"/>
      <c r="AF180" s="77"/>
      <c r="AG180" s="77"/>
    </row>
    <row r="181" spans="1:33">
      <c r="A181" s="13"/>
      <c r="B181" s="104" t="s">
        <v>331</v>
      </c>
      <c r="C181" s="79"/>
      <c r="D181" s="79"/>
      <c r="E181" s="79"/>
      <c r="F181" s="18"/>
      <c r="G181" s="79"/>
      <c r="H181" s="79"/>
      <c r="I181" s="79"/>
      <c r="J181" s="18"/>
      <c r="K181" s="79"/>
      <c r="L181" s="79"/>
      <c r="M181" s="79"/>
      <c r="N181" s="18"/>
      <c r="O181" s="32"/>
      <c r="P181" s="32"/>
      <c r="Q181" s="32"/>
      <c r="R181" s="18"/>
      <c r="S181" s="79"/>
      <c r="T181" s="79"/>
      <c r="U181" s="79"/>
      <c r="V181" s="18"/>
      <c r="W181" s="32"/>
      <c r="X181" s="32"/>
      <c r="Y181" s="32"/>
      <c r="Z181" s="18"/>
      <c r="AA181" s="32"/>
      <c r="AB181" s="32"/>
      <c r="AC181" s="32"/>
      <c r="AD181" s="18"/>
      <c r="AE181" s="79"/>
      <c r="AF181" s="79"/>
      <c r="AG181" s="79"/>
    </row>
    <row r="182" spans="1:33">
      <c r="A182" s="13"/>
      <c r="B182" s="166" t="s">
        <v>332</v>
      </c>
      <c r="C182" s="77" t="s">
        <v>249</v>
      </c>
      <c r="D182" s="83">
        <v>40576</v>
      </c>
      <c r="E182" s="31"/>
      <c r="F182" s="31"/>
      <c r="G182" s="77" t="s">
        <v>249</v>
      </c>
      <c r="H182" s="84" t="s">
        <v>250</v>
      </c>
      <c r="I182" s="31"/>
      <c r="J182" s="31"/>
      <c r="K182" s="77" t="s">
        <v>249</v>
      </c>
      <c r="L182" s="84" t="s">
        <v>250</v>
      </c>
      <c r="M182" s="31"/>
      <c r="N182" s="31"/>
      <c r="O182" s="77" t="s">
        <v>249</v>
      </c>
      <c r="P182" s="84" t="s">
        <v>250</v>
      </c>
      <c r="Q182" s="31"/>
      <c r="R182" s="31"/>
      <c r="S182" s="77" t="s">
        <v>249</v>
      </c>
      <c r="T182" s="84" t="s">
        <v>250</v>
      </c>
      <c r="U182" s="31"/>
      <c r="V182" s="31"/>
      <c r="W182" s="77" t="s">
        <v>249</v>
      </c>
      <c r="X182" s="84" t="s">
        <v>757</v>
      </c>
      <c r="Y182" s="77" t="s">
        <v>310</v>
      </c>
      <c r="Z182" s="31"/>
      <c r="AA182" s="77" t="s">
        <v>249</v>
      </c>
      <c r="AB182" s="84" t="s">
        <v>250</v>
      </c>
      <c r="AC182" s="31"/>
      <c r="AD182" s="31"/>
      <c r="AE182" s="77" t="s">
        <v>249</v>
      </c>
      <c r="AF182" s="83">
        <v>40379</v>
      </c>
      <c r="AG182" s="31"/>
    </row>
    <row r="183" spans="1:33" ht="15.75" thickBot="1">
      <c r="A183" s="13"/>
      <c r="B183" s="166"/>
      <c r="C183" s="95"/>
      <c r="D183" s="90"/>
      <c r="E183" s="91"/>
      <c r="F183" s="31"/>
      <c r="G183" s="95"/>
      <c r="H183" s="93"/>
      <c r="I183" s="91"/>
      <c r="J183" s="31"/>
      <c r="K183" s="95"/>
      <c r="L183" s="93"/>
      <c r="M183" s="91"/>
      <c r="N183" s="31"/>
      <c r="O183" s="95"/>
      <c r="P183" s="93"/>
      <c r="Q183" s="91"/>
      <c r="R183" s="31"/>
      <c r="S183" s="95"/>
      <c r="T183" s="93"/>
      <c r="U183" s="91"/>
      <c r="V183" s="31"/>
      <c r="W183" s="95"/>
      <c r="X183" s="93"/>
      <c r="Y183" s="95"/>
      <c r="Z183" s="31"/>
      <c r="AA183" s="95"/>
      <c r="AB183" s="93"/>
      <c r="AC183" s="91"/>
      <c r="AD183" s="31"/>
      <c r="AE183" s="95"/>
      <c r="AF183" s="90"/>
      <c r="AG183" s="91"/>
    </row>
    <row r="184" spans="1:33">
      <c r="A184" s="13"/>
      <c r="B184" s="167" t="s">
        <v>350</v>
      </c>
      <c r="C184" s="100">
        <v>40576</v>
      </c>
      <c r="D184" s="100"/>
      <c r="E184" s="52"/>
      <c r="F184" s="32"/>
      <c r="G184" s="96" t="s">
        <v>250</v>
      </c>
      <c r="H184" s="96"/>
      <c r="I184" s="52"/>
      <c r="J184" s="32"/>
      <c r="K184" s="96" t="s">
        <v>250</v>
      </c>
      <c r="L184" s="96"/>
      <c r="M184" s="52"/>
      <c r="N184" s="32"/>
      <c r="O184" s="96" t="s">
        <v>250</v>
      </c>
      <c r="P184" s="96"/>
      <c r="Q184" s="52"/>
      <c r="R184" s="32"/>
      <c r="S184" s="96" t="s">
        <v>250</v>
      </c>
      <c r="T184" s="96"/>
      <c r="U184" s="52"/>
      <c r="V184" s="32"/>
      <c r="W184" s="96" t="s">
        <v>757</v>
      </c>
      <c r="X184" s="96"/>
      <c r="Y184" s="98" t="s">
        <v>310</v>
      </c>
      <c r="Z184" s="32"/>
      <c r="AA184" s="96" t="s">
        <v>250</v>
      </c>
      <c r="AB184" s="96"/>
      <c r="AC184" s="52"/>
      <c r="AD184" s="32"/>
      <c r="AE184" s="100">
        <v>40379</v>
      </c>
      <c r="AF184" s="100"/>
      <c r="AG184" s="52"/>
    </row>
    <row r="185" spans="1:33" ht="15.75" thickBot="1">
      <c r="A185" s="13"/>
      <c r="B185" s="167"/>
      <c r="C185" s="85"/>
      <c r="D185" s="85"/>
      <c r="E185" s="54"/>
      <c r="F185" s="32"/>
      <c r="G185" s="86"/>
      <c r="H185" s="86"/>
      <c r="I185" s="54"/>
      <c r="J185" s="32"/>
      <c r="K185" s="86"/>
      <c r="L185" s="86"/>
      <c r="M185" s="54"/>
      <c r="N185" s="32"/>
      <c r="O185" s="86"/>
      <c r="P185" s="86"/>
      <c r="Q185" s="54"/>
      <c r="R185" s="32"/>
      <c r="S185" s="86"/>
      <c r="T185" s="86"/>
      <c r="U185" s="54"/>
      <c r="V185" s="32"/>
      <c r="W185" s="86"/>
      <c r="X185" s="86"/>
      <c r="Y185" s="87"/>
      <c r="Z185" s="32"/>
      <c r="AA185" s="86"/>
      <c r="AB185" s="86"/>
      <c r="AC185" s="54"/>
      <c r="AD185" s="32"/>
      <c r="AE185" s="85"/>
      <c r="AF185" s="85"/>
      <c r="AG185" s="54"/>
    </row>
    <row r="186" spans="1:33">
      <c r="A186" s="13"/>
      <c r="B186" s="88" t="s">
        <v>352</v>
      </c>
      <c r="C186" s="92"/>
      <c r="D186" s="92"/>
      <c r="E186" s="60"/>
      <c r="F186" s="31"/>
      <c r="G186" s="92"/>
      <c r="H186" s="92"/>
      <c r="I186" s="60"/>
      <c r="J186" s="31"/>
      <c r="K186" s="92"/>
      <c r="L186" s="92"/>
      <c r="M186" s="60"/>
      <c r="N186" s="31"/>
      <c r="O186" s="60"/>
      <c r="P186" s="60"/>
      <c r="Q186" s="60"/>
      <c r="R186" s="31"/>
      <c r="S186" s="92"/>
      <c r="T186" s="92"/>
      <c r="U186" s="60"/>
      <c r="V186" s="31"/>
      <c r="W186" s="60"/>
      <c r="X186" s="60"/>
      <c r="Y186" s="60"/>
      <c r="Z186" s="31"/>
      <c r="AA186" s="60"/>
      <c r="AB186" s="60"/>
      <c r="AC186" s="60"/>
      <c r="AD186" s="31"/>
      <c r="AE186" s="92"/>
      <c r="AF186" s="92"/>
      <c r="AG186" s="60"/>
    </row>
    <row r="187" spans="1:33">
      <c r="A187" s="13"/>
      <c r="B187" s="88"/>
      <c r="C187" s="84"/>
      <c r="D187" s="84"/>
      <c r="E187" s="31"/>
      <c r="F187" s="31"/>
      <c r="G187" s="84"/>
      <c r="H187" s="84"/>
      <c r="I187" s="31"/>
      <c r="J187" s="31"/>
      <c r="K187" s="84"/>
      <c r="L187" s="84"/>
      <c r="M187" s="31"/>
      <c r="N187" s="31"/>
      <c r="O187" s="31"/>
      <c r="P187" s="31"/>
      <c r="Q187" s="31"/>
      <c r="R187" s="31"/>
      <c r="S187" s="84"/>
      <c r="T187" s="84"/>
      <c r="U187" s="31"/>
      <c r="V187" s="31"/>
      <c r="W187" s="31"/>
      <c r="X187" s="31"/>
      <c r="Y187" s="31"/>
      <c r="Z187" s="31"/>
      <c r="AA187" s="31"/>
      <c r="AB187" s="31"/>
      <c r="AC187" s="31"/>
      <c r="AD187" s="31"/>
      <c r="AE187" s="84"/>
      <c r="AF187" s="84"/>
      <c r="AG187" s="31"/>
    </row>
    <row r="188" spans="1:33">
      <c r="A188" s="13"/>
      <c r="B188" s="167" t="s">
        <v>758</v>
      </c>
      <c r="C188" s="81">
        <v>689</v>
      </c>
      <c r="D188" s="81"/>
      <c r="E188" s="32"/>
      <c r="F188" s="32"/>
      <c r="G188" s="81" t="s">
        <v>250</v>
      </c>
      <c r="H188" s="81"/>
      <c r="I188" s="32"/>
      <c r="J188" s="32"/>
      <c r="K188" s="81" t="s">
        <v>250</v>
      </c>
      <c r="L188" s="81"/>
      <c r="M188" s="32"/>
      <c r="N188" s="32"/>
      <c r="O188" s="81" t="s">
        <v>759</v>
      </c>
      <c r="P188" s="81"/>
      <c r="Q188" s="79" t="s">
        <v>310</v>
      </c>
      <c r="R188" s="32"/>
      <c r="S188" s="81">
        <v>196</v>
      </c>
      <c r="T188" s="81"/>
      <c r="U188" s="32"/>
      <c r="V188" s="32"/>
      <c r="W188" s="81" t="s">
        <v>250</v>
      </c>
      <c r="X188" s="81"/>
      <c r="Y188" s="32"/>
      <c r="Z188" s="32"/>
      <c r="AA188" s="81" t="s">
        <v>250</v>
      </c>
      <c r="AB188" s="81"/>
      <c r="AC188" s="32"/>
      <c r="AD188" s="32"/>
      <c r="AE188" s="81">
        <v>638</v>
      </c>
      <c r="AF188" s="81"/>
      <c r="AG188" s="32"/>
    </row>
    <row r="189" spans="1:33" ht="15.75" thickBot="1">
      <c r="A189" s="13"/>
      <c r="B189" s="167"/>
      <c r="C189" s="86"/>
      <c r="D189" s="86"/>
      <c r="E189" s="54"/>
      <c r="F189" s="32"/>
      <c r="G189" s="86"/>
      <c r="H189" s="86"/>
      <c r="I189" s="54"/>
      <c r="J189" s="32"/>
      <c r="K189" s="86"/>
      <c r="L189" s="86"/>
      <c r="M189" s="54"/>
      <c r="N189" s="32"/>
      <c r="O189" s="86"/>
      <c r="P189" s="86"/>
      <c r="Q189" s="87"/>
      <c r="R189" s="32"/>
      <c r="S189" s="86"/>
      <c r="T189" s="86"/>
      <c r="U189" s="54"/>
      <c r="V189" s="32"/>
      <c r="W189" s="86"/>
      <c r="X189" s="86"/>
      <c r="Y189" s="54"/>
      <c r="Z189" s="32"/>
      <c r="AA189" s="86"/>
      <c r="AB189" s="86"/>
      <c r="AC189" s="54"/>
      <c r="AD189" s="32"/>
      <c r="AE189" s="86"/>
      <c r="AF189" s="86"/>
      <c r="AG189" s="54"/>
    </row>
    <row r="190" spans="1:33">
      <c r="A190" s="13"/>
      <c r="B190" s="166" t="s">
        <v>724</v>
      </c>
      <c r="C190" s="92">
        <v>689</v>
      </c>
      <c r="D190" s="92"/>
      <c r="E190" s="60"/>
      <c r="F190" s="31"/>
      <c r="G190" s="92" t="s">
        <v>250</v>
      </c>
      <c r="H190" s="92"/>
      <c r="I190" s="60"/>
      <c r="J190" s="31"/>
      <c r="K190" s="92" t="s">
        <v>250</v>
      </c>
      <c r="L190" s="92"/>
      <c r="M190" s="60"/>
      <c r="N190" s="31"/>
      <c r="O190" s="92" t="s">
        <v>759</v>
      </c>
      <c r="P190" s="92"/>
      <c r="Q190" s="94" t="s">
        <v>310</v>
      </c>
      <c r="R190" s="31"/>
      <c r="S190" s="92">
        <v>196</v>
      </c>
      <c r="T190" s="92"/>
      <c r="U190" s="60"/>
      <c r="V190" s="31"/>
      <c r="W190" s="92" t="s">
        <v>250</v>
      </c>
      <c r="X190" s="92"/>
      <c r="Y190" s="60"/>
      <c r="Z190" s="31"/>
      <c r="AA190" s="92" t="s">
        <v>250</v>
      </c>
      <c r="AB190" s="92"/>
      <c r="AC190" s="60"/>
      <c r="AD190" s="31"/>
      <c r="AE190" s="92">
        <v>638</v>
      </c>
      <c r="AF190" s="92"/>
      <c r="AG190" s="60"/>
    </row>
    <row r="191" spans="1:33" ht="15.75" thickBot="1">
      <c r="A191" s="13"/>
      <c r="B191" s="166"/>
      <c r="C191" s="93"/>
      <c r="D191" s="93"/>
      <c r="E191" s="91"/>
      <c r="F191" s="31"/>
      <c r="G191" s="93"/>
      <c r="H191" s="93"/>
      <c r="I191" s="91"/>
      <c r="J191" s="31"/>
      <c r="K191" s="93"/>
      <c r="L191" s="93"/>
      <c r="M191" s="91"/>
      <c r="N191" s="31"/>
      <c r="O191" s="93"/>
      <c r="P191" s="93"/>
      <c r="Q191" s="95"/>
      <c r="R191" s="31"/>
      <c r="S191" s="93"/>
      <c r="T191" s="93"/>
      <c r="U191" s="91"/>
      <c r="V191" s="31"/>
      <c r="W191" s="93"/>
      <c r="X191" s="93"/>
      <c r="Y191" s="91"/>
      <c r="Z191" s="31"/>
      <c r="AA191" s="93"/>
      <c r="AB191" s="93"/>
      <c r="AC191" s="91"/>
      <c r="AD191" s="31"/>
      <c r="AE191" s="93"/>
      <c r="AF191" s="93"/>
      <c r="AG191" s="91"/>
    </row>
    <row r="192" spans="1:33">
      <c r="A192" s="13"/>
      <c r="B192" s="168" t="s">
        <v>725</v>
      </c>
      <c r="C192" s="100">
        <v>41265</v>
      </c>
      <c r="D192" s="100"/>
      <c r="E192" s="52"/>
      <c r="F192" s="32"/>
      <c r="G192" s="96" t="s">
        <v>250</v>
      </c>
      <c r="H192" s="96"/>
      <c r="I192" s="52"/>
      <c r="J192" s="32"/>
      <c r="K192" s="96" t="s">
        <v>250</v>
      </c>
      <c r="L192" s="96"/>
      <c r="M192" s="52"/>
      <c r="N192" s="32"/>
      <c r="O192" s="96" t="s">
        <v>759</v>
      </c>
      <c r="P192" s="96"/>
      <c r="Q192" s="98" t="s">
        <v>310</v>
      </c>
      <c r="R192" s="32"/>
      <c r="S192" s="96">
        <v>196</v>
      </c>
      <c r="T192" s="96"/>
      <c r="U192" s="52"/>
      <c r="V192" s="32"/>
      <c r="W192" s="96" t="s">
        <v>757</v>
      </c>
      <c r="X192" s="96"/>
      <c r="Y192" s="98" t="s">
        <v>310</v>
      </c>
      <c r="Z192" s="32"/>
      <c r="AA192" s="96" t="s">
        <v>250</v>
      </c>
      <c r="AB192" s="96"/>
      <c r="AC192" s="52"/>
      <c r="AD192" s="32"/>
      <c r="AE192" s="100">
        <v>41017</v>
      </c>
      <c r="AF192" s="100"/>
      <c r="AG192" s="52"/>
    </row>
    <row r="193" spans="1:33" ht="15.75" thickBot="1">
      <c r="A193" s="13"/>
      <c r="B193" s="168"/>
      <c r="C193" s="85"/>
      <c r="D193" s="85"/>
      <c r="E193" s="54"/>
      <c r="F193" s="32"/>
      <c r="G193" s="86"/>
      <c r="H193" s="86"/>
      <c r="I193" s="54"/>
      <c r="J193" s="32"/>
      <c r="K193" s="86"/>
      <c r="L193" s="86"/>
      <c r="M193" s="54"/>
      <c r="N193" s="32"/>
      <c r="O193" s="86"/>
      <c r="P193" s="86"/>
      <c r="Q193" s="87"/>
      <c r="R193" s="32"/>
      <c r="S193" s="86"/>
      <c r="T193" s="86"/>
      <c r="U193" s="54"/>
      <c r="V193" s="32"/>
      <c r="W193" s="86"/>
      <c r="X193" s="86"/>
      <c r="Y193" s="87"/>
      <c r="Z193" s="32"/>
      <c r="AA193" s="86"/>
      <c r="AB193" s="86"/>
      <c r="AC193" s="54"/>
      <c r="AD193" s="32"/>
      <c r="AE193" s="85"/>
      <c r="AF193" s="85"/>
      <c r="AG193" s="54"/>
    </row>
    <row r="194" spans="1:33">
      <c r="A194" s="13"/>
      <c r="B194" s="107" t="s">
        <v>70</v>
      </c>
      <c r="C194" s="92"/>
      <c r="D194" s="92"/>
      <c r="E194" s="60"/>
      <c r="F194" s="31"/>
      <c r="G194" s="92"/>
      <c r="H194" s="92"/>
      <c r="I194" s="60"/>
      <c r="J194" s="31"/>
      <c r="K194" s="92"/>
      <c r="L194" s="92"/>
      <c r="M194" s="60"/>
      <c r="N194" s="31"/>
      <c r="O194" s="60"/>
      <c r="P194" s="60"/>
      <c r="Q194" s="60"/>
      <c r="R194" s="31"/>
      <c r="S194" s="92"/>
      <c r="T194" s="92"/>
      <c r="U194" s="60"/>
      <c r="V194" s="31"/>
      <c r="W194" s="60"/>
      <c r="X194" s="60"/>
      <c r="Y194" s="60"/>
      <c r="Z194" s="31"/>
      <c r="AA194" s="60"/>
      <c r="AB194" s="60"/>
      <c r="AC194" s="60"/>
      <c r="AD194" s="31"/>
      <c r="AE194" s="92"/>
      <c r="AF194" s="92"/>
      <c r="AG194" s="60"/>
    </row>
    <row r="195" spans="1:33">
      <c r="A195" s="13"/>
      <c r="B195" s="107"/>
      <c r="C195" s="84"/>
      <c r="D195" s="84"/>
      <c r="E195" s="31"/>
      <c r="F195" s="31"/>
      <c r="G195" s="84"/>
      <c r="H195" s="84"/>
      <c r="I195" s="31"/>
      <c r="J195" s="31"/>
      <c r="K195" s="84"/>
      <c r="L195" s="84"/>
      <c r="M195" s="31"/>
      <c r="N195" s="31"/>
      <c r="O195" s="31"/>
      <c r="P195" s="31"/>
      <c r="Q195" s="31"/>
      <c r="R195" s="31"/>
      <c r="S195" s="84"/>
      <c r="T195" s="84"/>
      <c r="U195" s="31"/>
      <c r="V195" s="31"/>
      <c r="W195" s="31"/>
      <c r="X195" s="31"/>
      <c r="Y195" s="31"/>
      <c r="Z195" s="31"/>
      <c r="AA195" s="31"/>
      <c r="AB195" s="31"/>
      <c r="AC195" s="31"/>
      <c r="AD195" s="31"/>
      <c r="AE195" s="84"/>
      <c r="AF195" s="84"/>
      <c r="AG195" s="31"/>
    </row>
    <row r="196" spans="1:33">
      <c r="A196" s="13"/>
      <c r="B196" s="106" t="s">
        <v>331</v>
      </c>
      <c r="C196" s="81"/>
      <c r="D196" s="81"/>
      <c r="E196" s="32"/>
      <c r="F196" s="32"/>
      <c r="G196" s="81"/>
      <c r="H196" s="81"/>
      <c r="I196" s="32"/>
      <c r="J196" s="32"/>
      <c r="K196" s="81"/>
      <c r="L196" s="81"/>
      <c r="M196" s="32"/>
      <c r="N196" s="32"/>
      <c r="O196" s="32"/>
      <c r="P196" s="32"/>
      <c r="Q196" s="32"/>
      <c r="R196" s="32"/>
      <c r="S196" s="81"/>
      <c r="T196" s="81"/>
      <c r="U196" s="32"/>
      <c r="V196" s="32"/>
      <c r="W196" s="32"/>
      <c r="X196" s="32"/>
      <c r="Y196" s="32"/>
      <c r="Z196" s="32"/>
      <c r="AA196" s="32"/>
      <c r="AB196" s="32"/>
      <c r="AC196" s="32"/>
      <c r="AD196" s="32"/>
      <c r="AE196" s="81"/>
      <c r="AF196" s="81"/>
      <c r="AG196" s="32"/>
    </row>
    <row r="197" spans="1:33">
      <c r="A197" s="13"/>
      <c r="B197" s="106"/>
      <c r="C197" s="81"/>
      <c r="D197" s="81"/>
      <c r="E197" s="32"/>
      <c r="F197" s="32"/>
      <c r="G197" s="81"/>
      <c r="H197" s="81"/>
      <c r="I197" s="32"/>
      <c r="J197" s="32"/>
      <c r="K197" s="81"/>
      <c r="L197" s="81"/>
      <c r="M197" s="32"/>
      <c r="N197" s="32"/>
      <c r="O197" s="32"/>
      <c r="P197" s="32"/>
      <c r="Q197" s="32"/>
      <c r="R197" s="32"/>
      <c r="S197" s="81"/>
      <c r="T197" s="81"/>
      <c r="U197" s="32"/>
      <c r="V197" s="32"/>
      <c r="W197" s="32"/>
      <c r="X197" s="32"/>
      <c r="Y197" s="32"/>
      <c r="Z197" s="32"/>
      <c r="AA197" s="32"/>
      <c r="AB197" s="32"/>
      <c r="AC197" s="32"/>
      <c r="AD197" s="32"/>
      <c r="AE197" s="81"/>
      <c r="AF197" s="81"/>
      <c r="AG197" s="32"/>
    </row>
    <row r="198" spans="1:33">
      <c r="A198" s="13"/>
      <c r="B198" s="166" t="s">
        <v>406</v>
      </c>
      <c r="C198" s="83">
        <v>3631662</v>
      </c>
      <c r="D198" s="83"/>
      <c r="E198" s="31"/>
      <c r="F198" s="31"/>
      <c r="G198" s="83">
        <v>214915</v>
      </c>
      <c r="H198" s="83"/>
      <c r="I198" s="31"/>
      <c r="J198" s="31"/>
      <c r="K198" s="84" t="s">
        <v>250</v>
      </c>
      <c r="L198" s="84"/>
      <c r="M198" s="31"/>
      <c r="N198" s="31"/>
      <c r="O198" s="84" t="s">
        <v>760</v>
      </c>
      <c r="P198" s="84"/>
      <c r="Q198" s="77" t="s">
        <v>310</v>
      </c>
      <c r="R198" s="31"/>
      <c r="S198" s="83">
        <v>8877</v>
      </c>
      <c r="T198" s="83"/>
      <c r="U198" s="31"/>
      <c r="V198" s="31"/>
      <c r="W198" s="83">
        <v>21003</v>
      </c>
      <c r="X198" s="83"/>
      <c r="Y198" s="31"/>
      <c r="Z198" s="31"/>
      <c r="AA198" s="84" t="s">
        <v>250</v>
      </c>
      <c r="AB198" s="84"/>
      <c r="AC198" s="31"/>
      <c r="AD198" s="31"/>
      <c r="AE198" s="83">
        <v>3818704</v>
      </c>
      <c r="AF198" s="83"/>
      <c r="AG198" s="31"/>
    </row>
    <row r="199" spans="1:33">
      <c r="A199" s="13"/>
      <c r="B199" s="166"/>
      <c r="C199" s="83"/>
      <c r="D199" s="83"/>
      <c r="E199" s="31"/>
      <c r="F199" s="31"/>
      <c r="G199" s="83"/>
      <c r="H199" s="83"/>
      <c r="I199" s="31"/>
      <c r="J199" s="31"/>
      <c r="K199" s="84"/>
      <c r="L199" s="84"/>
      <c r="M199" s="31"/>
      <c r="N199" s="31"/>
      <c r="O199" s="84"/>
      <c r="P199" s="84"/>
      <c r="Q199" s="77"/>
      <c r="R199" s="31"/>
      <c r="S199" s="83"/>
      <c r="T199" s="83"/>
      <c r="U199" s="31"/>
      <c r="V199" s="31"/>
      <c r="W199" s="83"/>
      <c r="X199" s="83"/>
      <c r="Y199" s="31"/>
      <c r="Z199" s="31"/>
      <c r="AA199" s="84"/>
      <c r="AB199" s="84"/>
      <c r="AC199" s="31"/>
      <c r="AD199" s="31"/>
      <c r="AE199" s="83"/>
      <c r="AF199" s="83"/>
      <c r="AG199" s="31"/>
    </row>
    <row r="200" spans="1:33">
      <c r="A200" s="13"/>
      <c r="B200" s="167" t="s">
        <v>408</v>
      </c>
      <c r="C200" s="80">
        <v>27619</v>
      </c>
      <c r="D200" s="80"/>
      <c r="E200" s="32"/>
      <c r="F200" s="32"/>
      <c r="G200" s="81" t="s">
        <v>250</v>
      </c>
      <c r="H200" s="81"/>
      <c r="I200" s="32"/>
      <c r="J200" s="32"/>
      <c r="K200" s="81" t="s">
        <v>250</v>
      </c>
      <c r="L200" s="81"/>
      <c r="M200" s="32"/>
      <c r="N200" s="32"/>
      <c r="O200" s="81" t="s">
        <v>761</v>
      </c>
      <c r="P200" s="81"/>
      <c r="Q200" s="79" t="s">
        <v>310</v>
      </c>
      <c r="R200" s="32"/>
      <c r="S200" s="81" t="s">
        <v>250</v>
      </c>
      <c r="T200" s="81"/>
      <c r="U200" s="32"/>
      <c r="V200" s="32"/>
      <c r="W200" s="81">
        <v>538</v>
      </c>
      <c r="X200" s="81"/>
      <c r="Y200" s="32"/>
      <c r="Z200" s="32"/>
      <c r="AA200" s="81" t="s">
        <v>250</v>
      </c>
      <c r="AB200" s="81"/>
      <c r="AC200" s="32"/>
      <c r="AD200" s="32"/>
      <c r="AE200" s="80">
        <v>23505</v>
      </c>
      <c r="AF200" s="80"/>
      <c r="AG200" s="32"/>
    </row>
    <row r="201" spans="1:33" ht="15.75" thickBot="1">
      <c r="A201" s="13"/>
      <c r="B201" s="167"/>
      <c r="C201" s="85"/>
      <c r="D201" s="85"/>
      <c r="E201" s="54"/>
      <c r="F201" s="32"/>
      <c r="G201" s="86"/>
      <c r="H201" s="86"/>
      <c r="I201" s="54"/>
      <c r="J201" s="32"/>
      <c r="K201" s="86"/>
      <c r="L201" s="86"/>
      <c r="M201" s="54"/>
      <c r="N201" s="32"/>
      <c r="O201" s="86"/>
      <c r="P201" s="86"/>
      <c r="Q201" s="87"/>
      <c r="R201" s="32"/>
      <c r="S201" s="86"/>
      <c r="T201" s="86"/>
      <c r="U201" s="54"/>
      <c r="V201" s="32"/>
      <c r="W201" s="86"/>
      <c r="X201" s="86"/>
      <c r="Y201" s="54"/>
      <c r="Z201" s="32"/>
      <c r="AA201" s="86"/>
      <c r="AB201" s="86"/>
      <c r="AC201" s="54"/>
      <c r="AD201" s="32"/>
      <c r="AE201" s="85"/>
      <c r="AF201" s="85"/>
      <c r="AG201" s="54"/>
    </row>
    <row r="202" spans="1:33">
      <c r="A202" s="13"/>
      <c r="B202" s="169" t="s">
        <v>410</v>
      </c>
      <c r="C202" s="89">
        <v>3659281</v>
      </c>
      <c r="D202" s="89"/>
      <c r="E202" s="60"/>
      <c r="F202" s="31"/>
      <c r="G202" s="89">
        <v>214915</v>
      </c>
      <c r="H202" s="89"/>
      <c r="I202" s="60"/>
      <c r="J202" s="31"/>
      <c r="K202" s="92" t="s">
        <v>250</v>
      </c>
      <c r="L202" s="92"/>
      <c r="M202" s="60"/>
      <c r="N202" s="31"/>
      <c r="O202" s="92" t="s">
        <v>762</v>
      </c>
      <c r="P202" s="92"/>
      <c r="Q202" s="94" t="s">
        <v>310</v>
      </c>
      <c r="R202" s="31"/>
      <c r="S202" s="89">
        <v>8877</v>
      </c>
      <c r="T202" s="89"/>
      <c r="U202" s="60"/>
      <c r="V202" s="31"/>
      <c r="W202" s="89">
        <v>21541</v>
      </c>
      <c r="X202" s="89"/>
      <c r="Y202" s="60"/>
      <c r="Z202" s="31"/>
      <c r="AA202" s="92" t="s">
        <v>250</v>
      </c>
      <c r="AB202" s="92"/>
      <c r="AC202" s="60"/>
      <c r="AD202" s="31"/>
      <c r="AE202" s="89">
        <v>3842209</v>
      </c>
      <c r="AF202" s="89"/>
      <c r="AG202" s="60"/>
    </row>
    <row r="203" spans="1:33" ht="15.75" thickBot="1">
      <c r="A203" s="13"/>
      <c r="B203" s="169"/>
      <c r="C203" s="90"/>
      <c r="D203" s="90"/>
      <c r="E203" s="91"/>
      <c r="F203" s="31"/>
      <c r="G203" s="90"/>
      <c r="H203" s="90"/>
      <c r="I203" s="91"/>
      <c r="J203" s="31"/>
      <c r="K203" s="93"/>
      <c r="L203" s="93"/>
      <c r="M203" s="91"/>
      <c r="N203" s="31"/>
      <c r="O203" s="93"/>
      <c r="P203" s="93"/>
      <c r="Q203" s="95"/>
      <c r="R203" s="31"/>
      <c r="S203" s="90"/>
      <c r="T203" s="90"/>
      <c r="U203" s="91"/>
      <c r="V203" s="31"/>
      <c r="W203" s="90"/>
      <c r="X203" s="90"/>
      <c r="Y203" s="91"/>
      <c r="Z203" s="31"/>
      <c r="AA203" s="93"/>
      <c r="AB203" s="93"/>
      <c r="AC203" s="91"/>
      <c r="AD203" s="31"/>
      <c r="AE203" s="90"/>
      <c r="AF203" s="90"/>
      <c r="AG203" s="91"/>
    </row>
    <row r="204" spans="1:33">
      <c r="A204" s="13"/>
      <c r="B204" s="97" t="s">
        <v>726</v>
      </c>
      <c r="C204" s="96"/>
      <c r="D204" s="96"/>
      <c r="E204" s="52"/>
      <c r="F204" s="32"/>
      <c r="G204" s="96"/>
      <c r="H204" s="96"/>
      <c r="I204" s="52"/>
      <c r="J204" s="32"/>
      <c r="K204" s="96"/>
      <c r="L204" s="96"/>
      <c r="M204" s="52"/>
      <c r="N204" s="32"/>
      <c r="O204" s="52"/>
      <c r="P204" s="52"/>
      <c r="Q204" s="52"/>
      <c r="R204" s="32"/>
      <c r="S204" s="96"/>
      <c r="T204" s="96"/>
      <c r="U204" s="52"/>
      <c r="V204" s="32"/>
      <c r="W204" s="52"/>
      <c r="X204" s="52"/>
      <c r="Y204" s="52"/>
      <c r="Z204" s="32"/>
      <c r="AA204" s="52"/>
      <c r="AB204" s="52"/>
      <c r="AC204" s="52"/>
      <c r="AD204" s="32"/>
      <c r="AE204" s="96"/>
      <c r="AF204" s="96"/>
      <c r="AG204" s="52"/>
    </row>
    <row r="205" spans="1:33">
      <c r="A205" s="13"/>
      <c r="B205" s="97"/>
      <c r="C205" s="81"/>
      <c r="D205" s="81"/>
      <c r="E205" s="32"/>
      <c r="F205" s="32"/>
      <c r="G205" s="81"/>
      <c r="H205" s="81"/>
      <c r="I205" s="32"/>
      <c r="J205" s="32"/>
      <c r="K205" s="81"/>
      <c r="L205" s="81"/>
      <c r="M205" s="32"/>
      <c r="N205" s="32"/>
      <c r="O205" s="32"/>
      <c r="P205" s="32"/>
      <c r="Q205" s="32"/>
      <c r="R205" s="32"/>
      <c r="S205" s="81"/>
      <c r="T205" s="81"/>
      <c r="U205" s="32"/>
      <c r="V205" s="32"/>
      <c r="W205" s="32"/>
      <c r="X205" s="32"/>
      <c r="Y205" s="32"/>
      <c r="Z205" s="32"/>
      <c r="AA205" s="32"/>
      <c r="AB205" s="32"/>
      <c r="AC205" s="32"/>
      <c r="AD205" s="32"/>
      <c r="AE205" s="81"/>
      <c r="AF205" s="81"/>
      <c r="AG205" s="32"/>
    </row>
    <row r="206" spans="1:33">
      <c r="A206" s="13"/>
      <c r="B206" s="88" t="s">
        <v>727</v>
      </c>
      <c r="C206" s="83">
        <v>1731222</v>
      </c>
      <c r="D206" s="83"/>
      <c r="E206" s="31"/>
      <c r="F206" s="31"/>
      <c r="G206" s="83">
        <v>89186</v>
      </c>
      <c r="H206" s="83"/>
      <c r="I206" s="31"/>
      <c r="J206" s="31"/>
      <c r="K206" s="84" t="s">
        <v>250</v>
      </c>
      <c r="L206" s="84"/>
      <c r="M206" s="31"/>
      <c r="N206" s="31"/>
      <c r="O206" s="84" t="s">
        <v>763</v>
      </c>
      <c r="P206" s="84"/>
      <c r="Q206" s="77" t="s">
        <v>310</v>
      </c>
      <c r="R206" s="31"/>
      <c r="S206" s="84" t="s">
        <v>250</v>
      </c>
      <c r="T206" s="84"/>
      <c r="U206" s="31"/>
      <c r="V206" s="31"/>
      <c r="W206" s="83">
        <v>38627</v>
      </c>
      <c r="X206" s="83"/>
      <c r="Y206" s="31"/>
      <c r="Z206" s="31"/>
      <c r="AA206" s="84" t="s">
        <v>250</v>
      </c>
      <c r="AB206" s="84"/>
      <c r="AC206" s="31"/>
      <c r="AD206" s="31"/>
      <c r="AE206" s="83">
        <v>1794844</v>
      </c>
      <c r="AF206" s="83"/>
      <c r="AG206" s="31"/>
    </row>
    <row r="207" spans="1:33">
      <c r="A207" s="13"/>
      <c r="B207" s="88"/>
      <c r="C207" s="83"/>
      <c r="D207" s="83"/>
      <c r="E207" s="31"/>
      <c r="F207" s="31"/>
      <c r="G207" s="83"/>
      <c r="H207" s="83"/>
      <c r="I207" s="31"/>
      <c r="J207" s="31"/>
      <c r="K207" s="84"/>
      <c r="L207" s="84"/>
      <c r="M207" s="31"/>
      <c r="N207" s="31"/>
      <c r="O207" s="84"/>
      <c r="P207" s="84"/>
      <c r="Q207" s="77"/>
      <c r="R207" s="31"/>
      <c r="S207" s="84"/>
      <c r="T207" s="84"/>
      <c r="U207" s="31"/>
      <c r="V207" s="31"/>
      <c r="W207" s="83"/>
      <c r="X207" s="83"/>
      <c r="Y207" s="31"/>
      <c r="Z207" s="31"/>
      <c r="AA207" s="84"/>
      <c r="AB207" s="84"/>
      <c r="AC207" s="31"/>
      <c r="AD207" s="31"/>
      <c r="AE207" s="83"/>
      <c r="AF207" s="83"/>
      <c r="AG207" s="31"/>
    </row>
    <row r="208" spans="1:33">
      <c r="A208" s="13"/>
      <c r="B208" s="106" t="s">
        <v>764</v>
      </c>
      <c r="C208" s="80">
        <v>40310</v>
      </c>
      <c r="D208" s="80"/>
      <c r="E208" s="32"/>
      <c r="F208" s="32"/>
      <c r="G208" s="81" t="s">
        <v>250</v>
      </c>
      <c r="H208" s="81"/>
      <c r="I208" s="32"/>
      <c r="J208" s="32"/>
      <c r="K208" s="81" t="s">
        <v>250</v>
      </c>
      <c r="L208" s="81"/>
      <c r="M208" s="32"/>
      <c r="N208" s="32"/>
      <c r="O208" s="81" t="s">
        <v>765</v>
      </c>
      <c r="P208" s="81"/>
      <c r="Q208" s="79" t="s">
        <v>310</v>
      </c>
      <c r="R208" s="32"/>
      <c r="S208" s="81">
        <v>166</v>
      </c>
      <c r="T208" s="81"/>
      <c r="U208" s="32"/>
      <c r="V208" s="32"/>
      <c r="W208" s="81" t="s">
        <v>250</v>
      </c>
      <c r="X208" s="81"/>
      <c r="Y208" s="32"/>
      <c r="Z208" s="32"/>
      <c r="AA208" s="81" t="s">
        <v>250</v>
      </c>
      <c r="AB208" s="81"/>
      <c r="AC208" s="32"/>
      <c r="AD208" s="32"/>
      <c r="AE208" s="80">
        <v>37593</v>
      </c>
      <c r="AF208" s="80"/>
      <c r="AG208" s="32"/>
    </row>
    <row r="209" spans="1:33" ht="15.75" thickBot="1">
      <c r="A209" s="13"/>
      <c r="B209" s="106"/>
      <c r="C209" s="85"/>
      <c r="D209" s="85"/>
      <c r="E209" s="54"/>
      <c r="F209" s="32"/>
      <c r="G209" s="86"/>
      <c r="H209" s="86"/>
      <c r="I209" s="54"/>
      <c r="J209" s="32"/>
      <c r="K209" s="86"/>
      <c r="L209" s="86"/>
      <c r="M209" s="54"/>
      <c r="N209" s="32"/>
      <c r="O209" s="86"/>
      <c r="P209" s="86"/>
      <c r="Q209" s="87"/>
      <c r="R209" s="32"/>
      <c r="S209" s="86"/>
      <c r="T209" s="86"/>
      <c r="U209" s="54"/>
      <c r="V209" s="32"/>
      <c r="W209" s="86"/>
      <c r="X209" s="86"/>
      <c r="Y209" s="54"/>
      <c r="Z209" s="32"/>
      <c r="AA209" s="86"/>
      <c r="AB209" s="86"/>
      <c r="AC209" s="54"/>
      <c r="AD209" s="32"/>
      <c r="AE209" s="85"/>
      <c r="AF209" s="85"/>
      <c r="AG209" s="54"/>
    </row>
    <row r="210" spans="1:33">
      <c r="A210" s="13"/>
      <c r="B210" s="169" t="s">
        <v>729</v>
      </c>
      <c r="C210" s="89">
        <v>1771532</v>
      </c>
      <c r="D210" s="89"/>
      <c r="E210" s="60"/>
      <c r="F210" s="31"/>
      <c r="G210" s="89">
        <v>89186</v>
      </c>
      <c r="H210" s="89"/>
      <c r="I210" s="60"/>
      <c r="J210" s="31"/>
      <c r="K210" s="92" t="s">
        <v>250</v>
      </c>
      <c r="L210" s="92"/>
      <c r="M210" s="60"/>
      <c r="N210" s="31"/>
      <c r="O210" s="92" t="s">
        <v>766</v>
      </c>
      <c r="P210" s="92"/>
      <c r="Q210" s="94" t="s">
        <v>310</v>
      </c>
      <c r="R210" s="31"/>
      <c r="S210" s="92">
        <v>166</v>
      </c>
      <c r="T210" s="92"/>
      <c r="U210" s="60"/>
      <c r="V210" s="31"/>
      <c r="W210" s="89">
        <v>38627</v>
      </c>
      <c r="X210" s="89"/>
      <c r="Y210" s="60"/>
      <c r="Z210" s="31"/>
      <c r="AA210" s="92" t="s">
        <v>250</v>
      </c>
      <c r="AB210" s="92"/>
      <c r="AC210" s="60"/>
      <c r="AD210" s="31"/>
      <c r="AE210" s="89">
        <v>1832437</v>
      </c>
      <c r="AF210" s="89"/>
      <c r="AG210" s="60"/>
    </row>
    <row r="211" spans="1:33" ht="15.75" thickBot="1">
      <c r="A211" s="13"/>
      <c r="B211" s="169"/>
      <c r="C211" s="90"/>
      <c r="D211" s="90"/>
      <c r="E211" s="91"/>
      <c r="F211" s="31"/>
      <c r="G211" s="90"/>
      <c r="H211" s="90"/>
      <c r="I211" s="91"/>
      <c r="J211" s="31"/>
      <c r="K211" s="93"/>
      <c r="L211" s="93"/>
      <c r="M211" s="91"/>
      <c r="N211" s="31"/>
      <c r="O211" s="93"/>
      <c r="P211" s="93"/>
      <c r="Q211" s="95"/>
      <c r="R211" s="31"/>
      <c r="S211" s="93"/>
      <c r="T211" s="93"/>
      <c r="U211" s="91"/>
      <c r="V211" s="31"/>
      <c r="W211" s="90"/>
      <c r="X211" s="90"/>
      <c r="Y211" s="91"/>
      <c r="Z211" s="31"/>
      <c r="AA211" s="93"/>
      <c r="AB211" s="93"/>
      <c r="AC211" s="91"/>
      <c r="AD211" s="31"/>
      <c r="AE211" s="90"/>
      <c r="AF211" s="90"/>
      <c r="AG211" s="91"/>
    </row>
    <row r="212" spans="1:33">
      <c r="A212" s="13"/>
      <c r="B212" s="172" t="s">
        <v>731</v>
      </c>
      <c r="C212" s="98" t="s">
        <v>249</v>
      </c>
      <c r="D212" s="100">
        <v>5472078</v>
      </c>
      <c r="E212" s="52"/>
      <c r="F212" s="32"/>
      <c r="G212" s="98" t="s">
        <v>249</v>
      </c>
      <c r="H212" s="100">
        <v>304101</v>
      </c>
      <c r="I212" s="52"/>
      <c r="J212" s="32"/>
      <c r="K212" s="98" t="s">
        <v>249</v>
      </c>
      <c r="L212" s="96" t="s">
        <v>250</v>
      </c>
      <c r="M212" s="52"/>
      <c r="N212" s="32"/>
      <c r="O212" s="98" t="s">
        <v>249</v>
      </c>
      <c r="P212" s="96" t="s">
        <v>767</v>
      </c>
      <c r="Q212" s="98" t="s">
        <v>310</v>
      </c>
      <c r="R212" s="32"/>
      <c r="S212" s="98" t="s">
        <v>249</v>
      </c>
      <c r="T212" s="100">
        <v>9239</v>
      </c>
      <c r="U212" s="52"/>
      <c r="V212" s="32"/>
      <c r="W212" s="98" t="s">
        <v>249</v>
      </c>
      <c r="X212" s="100">
        <v>59971</v>
      </c>
      <c r="Y212" s="52"/>
      <c r="Z212" s="32"/>
      <c r="AA212" s="98" t="s">
        <v>249</v>
      </c>
      <c r="AB212" s="96" t="s">
        <v>250</v>
      </c>
      <c r="AC212" s="52"/>
      <c r="AD212" s="32"/>
      <c r="AE212" s="98" t="s">
        <v>249</v>
      </c>
      <c r="AF212" s="100">
        <v>5715663</v>
      </c>
      <c r="AG212" s="52"/>
    </row>
    <row r="213" spans="1:33" ht="15.75" thickBot="1">
      <c r="A213" s="13"/>
      <c r="B213" s="172"/>
      <c r="C213" s="99"/>
      <c r="D213" s="101"/>
      <c r="E213" s="102"/>
      <c r="F213" s="32"/>
      <c r="G213" s="99"/>
      <c r="H213" s="101"/>
      <c r="I213" s="102"/>
      <c r="J213" s="32"/>
      <c r="K213" s="99"/>
      <c r="L213" s="103"/>
      <c r="M213" s="102"/>
      <c r="N213" s="32"/>
      <c r="O213" s="99"/>
      <c r="P213" s="103"/>
      <c r="Q213" s="99"/>
      <c r="R213" s="32"/>
      <c r="S213" s="99"/>
      <c r="T213" s="101"/>
      <c r="U213" s="102"/>
      <c r="V213" s="32"/>
      <c r="W213" s="99"/>
      <c r="X213" s="101"/>
      <c r="Y213" s="102"/>
      <c r="Z213" s="32"/>
      <c r="AA213" s="99"/>
      <c r="AB213" s="103"/>
      <c r="AC213" s="102"/>
      <c r="AD213" s="32"/>
      <c r="AE213" s="99"/>
      <c r="AF213" s="101"/>
      <c r="AG213" s="102"/>
    </row>
    <row r="214" spans="1:33" ht="15.75" thickTop="1">
      <c r="A214" s="13"/>
      <c r="B214" s="17"/>
      <c r="C214" s="17"/>
    </row>
    <row r="215" spans="1:33" ht="33.75">
      <c r="A215" s="13"/>
      <c r="B215" s="44" t="s">
        <v>262</v>
      </c>
      <c r="C215" s="45" t="s">
        <v>768</v>
      </c>
    </row>
    <row r="216" spans="1:33">
      <c r="A216" s="13"/>
      <c r="B216" s="17"/>
      <c r="C216" s="17"/>
    </row>
    <row r="217" spans="1:33" ht="45">
      <c r="A217" s="13"/>
      <c r="B217" s="44" t="s">
        <v>264</v>
      </c>
      <c r="C217" s="45" t="s">
        <v>769</v>
      </c>
    </row>
    <row r="218" spans="1:33">
      <c r="A218" s="13"/>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row>
    <row r="219" spans="1:33">
      <c r="A219" s="13"/>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row>
    <row r="220" spans="1:33">
      <c r="A220" s="13"/>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row>
    <row r="221" spans="1:33">
      <c r="A221" s="13"/>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1:33" ht="15.75" thickBot="1">
      <c r="A222" s="13"/>
      <c r="B222" s="73" t="s">
        <v>770</v>
      </c>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row>
    <row r="223" spans="1:33">
      <c r="A223" s="13"/>
      <c r="B223" s="98" t="s">
        <v>51</v>
      </c>
      <c r="C223" s="74" t="s">
        <v>744</v>
      </c>
      <c r="D223" s="74"/>
      <c r="E223" s="74"/>
      <c r="F223" s="52"/>
      <c r="G223" s="74" t="s">
        <v>746</v>
      </c>
      <c r="H223" s="74"/>
      <c r="I223" s="74"/>
      <c r="J223" s="52"/>
      <c r="K223" s="74" t="s">
        <v>747</v>
      </c>
      <c r="L223" s="74"/>
      <c r="M223" s="74"/>
      <c r="N223" s="52"/>
      <c r="O223" s="74" t="s">
        <v>748</v>
      </c>
      <c r="P223" s="74"/>
      <c r="Q223" s="74"/>
      <c r="R223" s="52"/>
      <c r="S223" s="74" t="s">
        <v>749</v>
      </c>
      <c r="T223" s="74"/>
      <c r="U223" s="74"/>
      <c r="V223" s="52"/>
      <c r="W223" s="74" t="s">
        <v>327</v>
      </c>
      <c r="X223" s="74"/>
      <c r="Y223" s="74"/>
      <c r="Z223" s="52"/>
      <c r="AA223" s="74" t="s">
        <v>755</v>
      </c>
      <c r="AB223" s="74"/>
      <c r="AC223" s="74"/>
      <c r="AD223" s="52"/>
      <c r="AE223" s="74" t="s">
        <v>756</v>
      </c>
      <c r="AF223" s="74"/>
      <c r="AG223" s="74"/>
    </row>
    <row r="224" spans="1:33">
      <c r="A224" s="13"/>
      <c r="B224" s="79"/>
      <c r="C224" s="75" t="s">
        <v>745</v>
      </c>
      <c r="D224" s="75"/>
      <c r="E224" s="75"/>
      <c r="F224" s="32"/>
      <c r="G224" s="75"/>
      <c r="H224" s="75"/>
      <c r="I224" s="75"/>
      <c r="J224" s="32"/>
      <c r="K224" s="75"/>
      <c r="L224" s="75"/>
      <c r="M224" s="75"/>
      <c r="N224" s="32"/>
      <c r="O224" s="75"/>
      <c r="P224" s="75"/>
      <c r="Q224" s="75"/>
      <c r="R224" s="32"/>
      <c r="S224" s="75" t="s">
        <v>750</v>
      </c>
      <c r="T224" s="75"/>
      <c r="U224" s="75"/>
      <c r="V224" s="32"/>
      <c r="W224" s="75" t="s">
        <v>752</v>
      </c>
      <c r="X224" s="75"/>
      <c r="Y224" s="75"/>
      <c r="Z224" s="32"/>
      <c r="AA224" s="174"/>
      <c r="AB224" s="174"/>
      <c r="AC224" s="174"/>
      <c r="AD224" s="32"/>
      <c r="AE224" s="75" t="s">
        <v>745</v>
      </c>
      <c r="AF224" s="75"/>
      <c r="AG224" s="75"/>
    </row>
    <row r="225" spans="1:33">
      <c r="A225" s="13"/>
      <c r="B225" s="79"/>
      <c r="C225" s="12"/>
      <c r="D225" s="12"/>
      <c r="E225" s="12"/>
      <c r="F225" s="32"/>
      <c r="G225" s="75"/>
      <c r="H225" s="75"/>
      <c r="I225" s="75"/>
      <c r="J225" s="32"/>
      <c r="K225" s="75"/>
      <c r="L225" s="75"/>
      <c r="M225" s="75"/>
      <c r="N225" s="32"/>
      <c r="O225" s="75"/>
      <c r="P225" s="75"/>
      <c r="Q225" s="75"/>
      <c r="R225" s="32"/>
      <c r="S225" s="75" t="s">
        <v>751</v>
      </c>
      <c r="T225" s="75"/>
      <c r="U225" s="75"/>
      <c r="V225" s="32"/>
      <c r="W225" s="75" t="s">
        <v>753</v>
      </c>
      <c r="X225" s="75"/>
      <c r="Y225" s="75"/>
      <c r="Z225" s="32"/>
      <c r="AA225" s="174"/>
      <c r="AB225" s="174"/>
      <c r="AC225" s="174"/>
      <c r="AD225" s="32"/>
      <c r="AE225" s="12"/>
      <c r="AF225" s="12"/>
      <c r="AG225" s="12"/>
    </row>
    <row r="226" spans="1:33">
      <c r="A226" s="13"/>
      <c r="B226" s="79"/>
      <c r="C226" s="12"/>
      <c r="D226" s="12"/>
      <c r="E226" s="12"/>
      <c r="F226" s="32"/>
      <c r="G226" s="75"/>
      <c r="H226" s="75"/>
      <c r="I226" s="75"/>
      <c r="J226" s="32"/>
      <c r="K226" s="75"/>
      <c r="L226" s="75"/>
      <c r="M226" s="75"/>
      <c r="N226" s="32"/>
      <c r="O226" s="75"/>
      <c r="P226" s="75"/>
      <c r="Q226" s="75"/>
      <c r="R226" s="32"/>
      <c r="S226" s="12"/>
      <c r="T226" s="12"/>
      <c r="U226" s="12"/>
      <c r="V226" s="32"/>
      <c r="W226" s="75" t="s">
        <v>754</v>
      </c>
      <c r="X226" s="75"/>
      <c r="Y226" s="75"/>
      <c r="Z226" s="32"/>
      <c r="AA226" s="174"/>
      <c r="AB226" s="174"/>
      <c r="AC226" s="174"/>
      <c r="AD226" s="32"/>
      <c r="AE226" s="12"/>
      <c r="AF226" s="12"/>
      <c r="AG226" s="12"/>
    </row>
    <row r="227" spans="1:33" ht="15.75" thickBot="1">
      <c r="A227" s="13"/>
      <c r="B227" s="79"/>
      <c r="C227" s="114"/>
      <c r="D227" s="114"/>
      <c r="E227" s="114"/>
      <c r="F227" s="32"/>
      <c r="G227" s="73"/>
      <c r="H227" s="73"/>
      <c r="I227" s="73"/>
      <c r="J227" s="32"/>
      <c r="K227" s="73"/>
      <c r="L227" s="73"/>
      <c r="M227" s="73"/>
      <c r="N227" s="32"/>
      <c r="O227" s="73"/>
      <c r="P227" s="73"/>
      <c r="Q227" s="73"/>
      <c r="R227" s="32"/>
      <c r="S227" s="114"/>
      <c r="T227" s="114"/>
      <c r="U227" s="114"/>
      <c r="V227" s="32"/>
      <c r="W227" s="73" t="s">
        <v>301</v>
      </c>
      <c r="X227" s="73"/>
      <c r="Y227" s="73"/>
      <c r="Z227" s="32"/>
      <c r="AA227" s="73"/>
      <c r="AB227" s="73"/>
      <c r="AC227" s="73"/>
      <c r="AD227" s="32"/>
      <c r="AE227" s="114"/>
      <c r="AF227" s="114"/>
      <c r="AG227" s="114"/>
    </row>
    <row r="228" spans="1:33">
      <c r="A228" s="13"/>
      <c r="B228" s="70"/>
      <c r="C228" s="30" t="s">
        <v>245</v>
      </c>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row>
    <row r="229" spans="1:33">
      <c r="A229" s="13"/>
      <c r="B229" s="71" t="s">
        <v>721</v>
      </c>
      <c r="C229" s="77"/>
      <c r="D229" s="77"/>
      <c r="E229" s="77"/>
      <c r="F229" s="22"/>
      <c r="G229" s="31"/>
      <c r="H229" s="31"/>
      <c r="I229" s="31"/>
      <c r="J229" s="22"/>
      <c r="K229" s="31"/>
      <c r="L229" s="31"/>
      <c r="M229" s="31"/>
      <c r="N229" s="22"/>
      <c r="O229" s="31"/>
      <c r="P229" s="31"/>
      <c r="Q229" s="31"/>
      <c r="R229" s="22"/>
      <c r="S229" s="31"/>
      <c r="T229" s="31"/>
      <c r="U229" s="31"/>
      <c r="V229" s="22"/>
      <c r="W229" s="31"/>
      <c r="X229" s="31"/>
      <c r="Y229" s="31"/>
      <c r="Z229" s="22"/>
      <c r="AA229" s="31"/>
      <c r="AB229" s="31"/>
      <c r="AC229" s="31"/>
      <c r="AD229" s="22"/>
      <c r="AE229" s="31"/>
      <c r="AF229" s="31"/>
      <c r="AG229" s="31"/>
    </row>
    <row r="230" spans="1:33">
      <c r="A230" s="13"/>
      <c r="B230" s="72" t="s">
        <v>26</v>
      </c>
      <c r="C230" s="79"/>
      <c r="D230" s="79"/>
      <c r="E230" s="79"/>
      <c r="F230" s="18"/>
      <c r="G230" s="79"/>
      <c r="H230" s="79"/>
      <c r="I230" s="79"/>
      <c r="J230" s="18"/>
      <c r="K230" s="79"/>
      <c r="L230" s="79"/>
      <c r="M230" s="79"/>
      <c r="N230" s="18"/>
      <c r="O230" s="32"/>
      <c r="P230" s="32"/>
      <c r="Q230" s="32"/>
      <c r="R230" s="18"/>
      <c r="S230" s="79"/>
      <c r="T230" s="79"/>
      <c r="U230" s="79"/>
      <c r="V230" s="18"/>
      <c r="W230" s="32"/>
      <c r="X230" s="32"/>
      <c r="Y230" s="32"/>
      <c r="Z230" s="18"/>
      <c r="AA230" s="32"/>
      <c r="AB230" s="32"/>
      <c r="AC230" s="32"/>
      <c r="AD230" s="18"/>
      <c r="AE230" s="79"/>
      <c r="AF230" s="79"/>
      <c r="AG230" s="79"/>
    </row>
    <row r="231" spans="1:33">
      <c r="A231" s="13"/>
      <c r="B231" s="105" t="s">
        <v>722</v>
      </c>
      <c r="C231" s="77"/>
      <c r="D231" s="77"/>
      <c r="E231" s="77"/>
      <c r="F231" s="22"/>
      <c r="G231" s="77"/>
      <c r="H231" s="77"/>
      <c r="I231" s="77"/>
      <c r="J231" s="22"/>
      <c r="K231" s="77"/>
      <c r="L231" s="77"/>
      <c r="M231" s="77"/>
      <c r="N231" s="22"/>
      <c r="O231" s="31"/>
      <c r="P231" s="31"/>
      <c r="Q231" s="31"/>
      <c r="R231" s="22"/>
      <c r="S231" s="77"/>
      <c r="T231" s="77"/>
      <c r="U231" s="77"/>
      <c r="V231" s="22"/>
      <c r="W231" s="31"/>
      <c r="X231" s="31"/>
      <c r="Y231" s="31"/>
      <c r="Z231" s="22"/>
      <c r="AA231" s="31"/>
      <c r="AB231" s="31"/>
      <c r="AC231" s="31"/>
      <c r="AD231" s="22"/>
      <c r="AE231" s="77"/>
      <c r="AF231" s="77"/>
      <c r="AG231" s="77"/>
    </row>
    <row r="232" spans="1:33">
      <c r="A232" s="13"/>
      <c r="B232" s="104" t="s">
        <v>331</v>
      </c>
      <c r="C232" s="79"/>
      <c r="D232" s="79"/>
      <c r="E232" s="79"/>
      <c r="F232" s="18"/>
      <c r="G232" s="79"/>
      <c r="H232" s="79"/>
      <c r="I232" s="79"/>
      <c r="J232" s="18"/>
      <c r="K232" s="79"/>
      <c r="L232" s="79"/>
      <c r="M232" s="79"/>
      <c r="N232" s="18"/>
      <c r="O232" s="32"/>
      <c r="P232" s="32"/>
      <c r="Q232" s="32"/>
      <c r="R232" s="18"/>
      <c r="S232" s="79"/>
      <c r="T232" s="79"/>
      <c r="U232" s="79"/>
      <c r="V232" s="18"/>
      <c r="W232" s="32"/>
      <c r="X232" s="32"/>
      <c r="Y232" s="32"/>
      <c r="Z232" s="18"/>
      <c r="AA232" s="32"/>
      <c r="AB232" s="32"/>
      <c r="AC232" s="32"/>
      <c r="AD232" s="18"/>
      <c r="AE232" s="79"/>
      <c r="AF232" s="79"/>
      <c r="AG232" s="79"/>
    </row>
    <row r="233" spans="1:33">
      <c r="A233" s="13"/>
      <c r="B233" s="166" t="s">
        <v>332</v>
      </c>
      <c r="C233" s="77" t="s">
        <v>249</v>
      </c>
      <c r="D233" s="83">
        <v>65285</v>
      </c>
      <c r="E233" s="31"/>
      <c r="F233" s="31"/>
      <c r="G233" s="77" t="s">
        <v>249</v>
      </c>
      <c r="H233" s="84" t="s">
        <v>250</v>
      </c>
      <c r="I233" s="31"/>
      <c r="J233" s="31"/>
      <c r="K233" s="77" t="s">
        <v>249</v>
      </c>
      <c r="L233" s="84" t="s">
        <v>250</v>
      </c>
      <c r="M233" s="31"/>
      <c r="N233" s="31"/>
      <c r="O233" s="77" t="s">
        <v>249</v>
      </c>
      <c r="P233" s="84" t="s">
        <v>250</v>
      </c>
      <c r="Q233" s="31"/>
      <c r="R233" s="31"/>
      <c r="S233" s="77" t="s">
        <v>249</v>
      </c>
      <c r="T233" s="84" t="s">
        <v>250</v>
      </c>
      <c r="U233" s="31"/>
      <c r="V233" s="31"/>
      <c r="W233" s="77" t="s">
        <v>249</v>
      </c>
      <c r="X233" s="84" t="s">
        <v>771</v>
      </c>
      <c r="Y233" s="77" t="s">
        <v>310</v>
      </c>
      <c r="Z233" s="31"/>
      <c r="AA233" s="77" t="s">
        <v>249</v>
      </c>
      <c r="AB233" s="84" t="s">
        <v>250</v>
      </c>
      <c r="AC233" s="31"/>
      <c r="AD233" s="31"/>
      <c r="AE233" s="77" t="s">
        <v>249</v>
      </c>
      <c r="AF233" s="83">
        <v>64963</v>
      </c>
      <c r="AG233" s="31"/>
    </row>
    <row r="234" spans="1:33">
      <c r="A234" s="13"/>
      <c r="B234" s="166"/>
      <c r="C234" s="77"/>
      <c r="D234" s="83"/>
      <c r="E234" s="31"/>
      <c r="F234" s="31"/>
      <c r="G234" s="77"/>
      <c r="H234" s="84"/>
      <c r="I234" s="31"/>
      <c r="J234" s="31"/>
      <c r="K234" s="77"/>
      <c r="L234" s="84"/>
      <c r="M234" s="31"/>
      <c r="N234" s="31"/>
      <c r="O234" s="77"/>
      <c r="P234" s="84"/>
      <c r="Q234" s="31"/>
      <c r="R234" s="31"/>
      <c r="S234" s="77"/>
      <c r="T234" s="84"/>
      <c r="U234" s="31"/>
      <c r="V234" s="31"/>
      <c r="W234" s="77"/>
      <c r="X234" s="84"/>
      <c r="Y234" s="77"/>
      <c r="Z234" s="31"/>
      <c r="AA234" s="77"/>
      <c r="AB234" s="84"/>
      <c r="AC234" s="31"/>
      <c r="AD234" s="31"/>
      <c r="AE234" s="77"/>
      <c r="AF234" s="83"/>
      <c r="AG234" s="31"/>
    </row>
    <row r="235" spans="1:33">
      <c r="A235" s="13"/>
      <c r="B235" s="167" t="s">
        <v>340</v>
      </c>
      <c r="C235" s="81">
        <v>205</v>
      </c>
      <c r="D235" s="81"/>
      <c r="E235" s="32"/>
      <c r="F235" s="32"/>
      <c r="G235" s="81" t="s">
        <v>250</v>
      </c>
      <c r="H235" s="81"/>
      <c r="I235" s="32"/>
      <c r="J235" s="32"/>
      <c r="K235" s="81" t="s">
        <v>250</v>
      </c>
      <c r="L235" s="81"/>
      <c r="M235" s="32"/>
      <c r="N235" s="32"/>
      <c r="O235" s="81" t="s">
        <v>772</v>
      </c>
      <c r="P235" s="81"/>
      <c r="Q235" s="79" t="s">
        <v>310</v>
      </c>
      <c r="R235" s="32"/>
      <c r="S235" s="81" t="s">
        <v>250</v>
      </c>
      <c r="T235" s="81"/>
      <c r="U235" s="32"/>
      <c r="V235" s="32"/>
      <c r="W235" s="81">
        <v>2</v>
      </c>
      <c r="X235" s="81"/>
      <c r="Y235" s="32"/>
      <c r="Z235" s="32"/>
      <c r="AA235" s="81" t="s">
        <v>250</v>
      </c>
      <c r="AB235" s="81"/>
      <c r="AC235" s="32"/>
      <c r="AD235" s="32"/>
      <c r="AE235" s="81">
        <v>203</v>
      </c>
      <c r="AF235" s="81"/>
      <c r="AG235" s="32"/>
    </row>
    <row r="236" spans="1:33" ht="15.75" thickBot="1">
      <c r="A236" s="13"/>
      <c r="B236" s="167"/>
      <c r="C236" s="86"/>
      <c r="D236" s="86"/>
      <c r="E236" s="54"/>
      <c r="F236" s="32"/>
      <c r="G236" s="86"/>
      <c r="H236" s="86"/>
      <c r="I236" s="54"/>
      <c r="J236" s="32"/>
      <c r="K236" s="86"/>
      <c r="L236" s="86"/>
      <c r="M236" s="54"/>
      <c r="N236" s="32"/>
      <c r="O236" s="86"/>
      <c r="P236" s="86"/>
      <c r="Q236" s="87"/>
      <c r="R236" s="32"/>
      <c r="S236" s="86"/>
      <c r="T236" s="86"/>
      <c r="U236" s="54"/>
      <c r="V236" s="32"/>
      <c r="W236" s="86"/>
      <c r="X236" s="86"/>
      <c r="Y236" s="54"/>
      <c r="Z236" s="32"/>
      <c r="AA236" s="86"/>
      <c r="AB236" s="86"/>
      <c r="AC236" s="54"/>
      <c r="AD236" s="32"/>
      <c r="AE236" s="86"/>
      <c r="AF236" s="86"/>
      <c r="AG236" s="54"/>
    </row>
    <row r="237" spans="1:33">
      <c r="A237" s="13"/>
      <c r="B237" s="166" t="s">
        <v>350</v>
      </c>
      <c r="C237" s="89">
        <v>65490</v>
      </c>
      <c r="D237" s="89"/>
      <c r="E237" s="60"/>
      <c r="F237" s="31"/>
      <c r="G237" s="92" t="s">
        <v>250</v>
      </c>
      <c r="H237" s="92"/>
      <c r="I237" s="60"/>
      <c r="J237" s="31"/>
      <c r="K237" s="92" t="s">
        <v>250</v>
      </c>
      <c r="L237" s="92"/>
      <c r="M237" s="60"/>
      <c r="N237" s="31"/>
      <c r="O237" s="92" t="s">
        <v>772</v>
      </c>
      <c r="P237" s="92"/>
      <c r="Q237" s="94" t="s">
        <v>310</v>
      </c>
      <c r="R237" s="31"/>
      <c r="S237" s="92" t="s">
        <v>250</v>
      </c>
      <c r="T237" s="92"/>
      <c r="U237" s="60"/>
      <c r="V237" s="31"/>
      <c r="W237" s="92" t="s">
        <v>773</v>
      </c>
      <c r="X237" s="92"/>
      <c r="Y237" s="94" t="s">
        <v>310</v>
      </c>
      <c r="Z237" s="31"/>
      <c r="AA237" s="92" t="s">
        <v>250</v>
      </c>
      <c r="AB237" s="92"/>
      <c r="AC237" s="60"/>
      <c r="AD237" s="31"/>
      <c r="AE237" s="89">
        <v>65166</v>
      </c>
      <c r="AF237" s="89"/>
      <c r="AG237" s="60"/>
    </row>
    <row r="238" spans="1:33">
      <c r="A238" s="13"/>
      <c r="B238" s="166"/>
      <c r="C238" s="83"/>
      <c r="D238" s="83"/>
      <c r="E238" s="31"/>
      <c r="F238" s="31"/>
      <c r="G238" s="175"/>
      <c r="H238" s="175"/>
      <c r="I238" s="154"/>
      <c r="J238" s="31"/>
      <c r="K238" s="84"/>
      <c r="L238" s="84"/>
      <c r="M238" s="31"/>
      <c r="N238" s="31"/>
      <c r="O238" s="84"/>
      <c r="P238" s="84"/>
      <c r="Q238" s="77"/>
      <c r="R238" s="31"/>
      <c r="S238" s="84"/>
      <c r="T238" s="84"/>
      <c r="U238" s="31"/>
      <c r="V238" s="31"/>
      <c r="W238" s="84"/>
      <c r="X238" s="84"/>
      <c r="Y238" s="77"/>
      <c r="Z238" s="31"/>
      <c r="AA238" s="84"/>
      <c r="AB238" s="84"/>
      <c r="AC238" s="31"/>
      <c r="AD238" s="31"/>
      <c r="AE238" s="83"/>
      <c r="AF238" s="83"/>
      <c r="AG238" s="31"/>
    </row>
    <row r="239" spans="1:33">
      <c r="A239" s="13"/>
      <c r="B239" s="106" t="s">
        <v>352</v>
      </c>
      <c r="C239" s="81"/>
      <c r="D239" s="81"/>
      <c r="E239" s="32"/>
      <c r="F239" s="32"/>
      <c r="G239" s="81"/>
      <c r="H239" s="81"/>
      <c r="I239" s="32"/>
      <c r="J239" s="32"/>
      <c r="K239" s="81"/>
      <c r="L239" s="81"/>
      <c r="M239" s="32"/>
      <c r="N239" s="32"/>
      <c r="O239" s="32"/>
      <c r="P239" s="32"/>
      <c r="Q239" s="32"/>
      <c r="R239" s="32"/>
      <c r="S239" s="81"/>
      <c r="T239" s="81"/>
      <c r="U239" s="32"/>
      <c r="V239" s="32"/>
      <c r="W239" s="32"/>
      <c r="X239" s="32"/>
      <c r="Y239" s="32"/>
      <c r="Z239" s="32"/>
      <c r="AA239" s="32"/>
      <c r="AB239" s="32"/>
      <c r="AC239" s="32"/>
      <c r="AD239" s="32"/>
      <c r="AE239" s="81"/>
      <c r="AF239" s="81"/>
      <c r="AG239" s="32"/>
    </row>
    <row r="240" spans="1:33">
      <c r="A240" s="13"/>
      <c r="B240" s="106"/>
      <c r="C240" s="81"/>
      <c r="D240" s="81"/>
      <c r="E240" s="32"/>
      <c r="F240" s="32"/>
      <c r="G240" s="81"/>
      <c r="H240" s="81"/>
      <c r="I240" s="32"/>
      <c r="J240" s="32"/>
      <c r="K240" s="81"/>
      <c r="L240" s="81"/>
      <c r="M240" s="32"/>
      <c r="N240" s="32"/>
      <c r="O240" s="32"/>
      <c r="P240" s="32"/>
      <c r="Q240" s="32"/>
      <c r="R240" s="32"/>
      <c r="S240" s="81"/>
      <c r="T240" s="81"/>
      <c r="U240" s="32"/>
      <c r="V240" s="32"/>
      <c r="W240" s="32"/>
      <c r="X240" s="32"/>
      <c r="Y240" s="32"/>
      <c r="Z240" s="32"/>
      <c r="AA240" s="32"/>
      <c r="AB240" s="32"/>
      <c r="AC240" s="32"/>
      <c r="AD240" s="32"/>
      <c r="AE240" s="81"/>
      <c r="AF240" s="81"/>
      <c r="AG240" s="32"/>
    </row>
    <row r="241" spans="1:33">
      <c r="A241" s="13"/>
      <c r="B241" s="166" t="s">
        <v>758</v>
      </c>
      <c r="C241" s="84">
        <v>928</v>
      </c>
      <c r="D241" s="84"/>
      <c r="E241" s="31"/>
      <c r="F241" s="31"/>
      <c r="G241" s="84" t="s">
        <v>250</v>
      </c>
      <c r="H241" s="84"/>
      <c r="I241" s="31"/>
      <c r="J241" s="31"/>
      <c r="K241" s="84" t="s">
        <v>250</v>
      </c>
      <c r="L241" s="84"/>
      <c r="M241" s="31"/>
      <c r="N241" s="31"/>
      <c r="O241" s="84" t="s">
        <v>774</v>
      </c>
      <c r="P241" s="84"/>
      <c r="Q241" s="77" t="s">
        <v>310</v>
      </c>
      <c r="R241" s="31"/>
      <c r="S241" s="84">
        <v>278</v>
      </c>
      <c r="T241" s="84"/>
      <c r="U241" s="31"/>
      <c r="V241" s="31"/>
      <c r="W241" s="84" t="s">
        <v>250</v>
      </c>
      <c r="X241" s="84"/>
      <c r="Y241" s="31"/>
      <c r="Z241" s="31"/>
      <c r="AA241" s="84" t="s">
        <v>250</v>
      </c>
      <c r="AB241" s="84"/>
      <c r="AC241" s="31"/>
      <c r="AD241" s="31"/>
      <c r="AE241" s="84">
        <v>923</v>
      </c>
      <c r="AF241" s="84"/>
      <c r="AG241" s="31"/>
    </row>
    <row r="242" spans="1:33" ht="15.75" thickBot="1">
      <c r="A242" s="13"/>
      <c r="B242" s="166"/>
      <c r="C242" s="93"/>
      <c r="D242" s="93"/>
      <c r="E242" s="91"/>
      <c r="F242" s="31"/>
      <c r="G242" s="93"/>
      <c r="H242" s="93"/>
      <c r="I242" s="91"/>
      <c r="J242" s="31"/>
      <c r="K242" s="93"/>
      <c r="L242" s="93"/>
      <c r="M242" s="91"/>
      <c r="N242" s="31"/>
      <c r="O242" s="93"/>
      <c r="P242" s="93"/>
      <c r="Q242" s="95"/>
      <c r="R242" s="31"/>
      <c r="S242" s="93"/>
      <c r="T242" s="93"/>
      <c r="U242" s="91"/>
      <c r="V242" s="31"/>
      <c r="W242" s="93"/>
      <c r="X242" s="93"/>
      <c r="Y242" s="91"/>
      <c r="Z242" s="31"/>
      <c r="AA242" s="93"/>
      <c r="AB242" s="93"/>
      <c r="AC242" s="91"/>
      <c r="AD242" s="31"/>
      <c r="AE242" s="93"/>
      <c r="AF242" s="93"/>
      <c r="AG242" s="91"/>
    </row>
    <row r="243" spans="1:33">
      <c r="A243" s="13"/>
      <c r="B243" s="167" t="s">
        <v>724</v>
      </c>
      <c r="C243" s="96">
        <v>928</v>
      </c>
      <c r="D243" s="96"/>
      <c r="E243" s="52"/>
      <c r="F243" s="32"/>
      <c r="G243" s="96" t="s">
        <v>250</v>
      </c>
      <c r="H243" s="96"/>
      <c r="I243" s="52"/>
      <c r="J243" s="32"/>
      <c r="K243" s="96" t="s">
        <v>250</v>
      </c>
      <c r="L243" s="96"/>
      <c r="M243" s="52"/>
      <c r="N243" s="32"/>
      <c r="O243" s="96" t="s">
        <v>774</v>
      </c>
      <c r="P243" s="96"/>
      <c r="Q243" s="98" t="s">
        <v>310</v>
      </c>
      <c r="R243" s="32"/>
      <c r="S243" s="96">
        <v>278</v>
      </c>
      <c r="T243" s="96"/>
      <c r="U243" s="52"/>
      <c r="V243" s="32"/>
      <c r="W243" s="96" t="s">
        <v>250</v>
      </c>
      <c r="X243" s="96"/>
      <c r="Y243" s="52"/>
      <c r="Z243" s="32"/>
      <c r="AA243" s="96" t="s">
        <v>250</v>
      </c>
      <c r="AB243" s="96"/>
      <c r="AC243" s="52"/>
      <c r="AD243" s="32"/>
      <c r="AE243" s="96">
        <v>923</v>
      </c>
      <c r="AF243" s="96"/>
      <c r="AG243" s="52"/>
    </row>
    <row r="244" spans="1:33" ht="15.75" thickBot="1">
      <c r="A244" s="13"/>
      <c r="B244" s="167"/>
      <c r="C244" s="86"/>
      <c r="D244" s="86"/>
      <c r="E244" s="54"/>
      <c r="F244" s="32"/>
      <c r="G244" s="86"/>
      <c r="H244" s="86"/>
      <c r="I244" s="54"/>
      <c r="J244" s="32"/>
      <c r="K244" s="86"/>
      <c r="L244" s="86"/>
      <c r="M244" s="54"/>
      <c r="N244" s="32"/>
      <c r="O244" s="86"/>
      <c r="P244" s="86"/>
      <c r="Q244" s="87"/>
      <c r="R244" s="32"/>
      <c r="S244" s="86"/>
      <c r="T244" s="86"/>
      <c r="U244" s="54"/>
      <c r="V244" s="32"/>
      <c r="W244" s="86"/>
      <c r="X244" s="86"/>
      <c r="Y244" s="54"/>
      <c r="Z244" s="32"/>
      <c r="AA244" s="86"/>
      <c r="AB244" s="86"/>
      <c r="AC244" s="54"/>
      <c r="AD244" s="32"/>
      <c r="AE244" s="86"/>
      <c r="AF244" s="86"/>
      <c r="AG244" s="54"/>
    </row>
    <row r="245" spans="1:33">
      <c r="A245" s="13"/>
      <c r="B245" s="169" t="s">
        <v>725</v>
      </c>
      <c r="C245" s="89">
        <v>66418</v>
      </c>
      <c r="D245" s="89"/>
      <c r="E245" s="60"/>
      <c r="F245" s="31"/>
      <c r="G245" s="92" t="s">
        <v>250</v>
      </c>
      <c r="H245" s="92"/>
      <c r="I245" s="60"/>
      <c r="J245" s="31"/>
      <c r="K245" s="92" t="s">
        <v>250</v>
      </c>
      <c r="L245" s="92"/>
      <c r="M245" s="60"/>
      <c r="N245" s="31"/>
      <c r="O245" s="92" t="s">
        <v>775</v>
      </c>
      <c r="P245" s="92"/>
      <c r="Q245" s="94" t="s">
        <v>310</v>
      </c>
      <c r="R245" s="31"/>
      <c r="S245" s="92">
        <v>278</v>
      </c>
      <c r="T245" s="92"/>
      <c r="U245" s="60"/>
      <c r="V245" s="31"/>
      <c r="W245" s="92" t="s">
        <v>773</v>
      </c>
      <c r="X245" s="92"/>
      <c r="Y245" s="94" t="s">
        <v>310</v>
      </c>
      <c r="Z245" s="31"/>
      <c r="AA245" s="92" t="s">
        <v>250</v>
      </c>
      <c r="AB245" s="92"/>
      <c r="AC245" s="60"/>
      <c r="AD245" s="31"/>
      <c r="AE245" s="89">
        <v>66089</v>
      </c>
      <c r="AF245" s="89"/>
      <c r="AG245" s="60"/>
    </row>
    <row r="246" spans="1:33" ht="15.75" thickBot="1">
      <c r="A246" s="13"/>
      <c r="B246" s="169"/>
      <c r="C246" s="90"/>
      <c r="D246" s="90"/>
      <c r="E246" s="91"/>
      <c r="F246" s="31"/>
      <c r="G246" s="93"/>
      <c r="H246" s="93"/>
      <c r="I246" s="91"/>
      <c r="J246" s="31"/>
      <c r="K246" s="93"/>
      <c r="L246" s="93"/>
      <c r="M246" s="91"/>
      <c r="N246" s="31"/>
      <c r="O246" s="93"/>
      <c r="P246" s="93"/>
      <c r="Q246" s="95"/>
      <c r="R246" s="31"/>
      <c r="S246" s="93"/>
      <c r="T246" s="93"/>
      <c r="U246" s="91"/>
      <c r="V246" s="31"/>
      <c r="W246" s="93"/>
      <c r="X246" s="93"/>
      <c r="Y246" s="95"/>
      <c r="Z246" s="31"/>
      <c r="AA246" s="93"/>
      <c r="AB246" s="93"/>
      <c r="AC246" s="91"/>
      <c r="AD246" s="31"/>
      <c r="AE246" s="90"/>
      <c r="AF246" s="90"/>
      <c r="AG246" s="91"/>
    </row>
    <row r="247" spans="1:33">
      <c r="A247" s="13"/>
      <c r="B247" s="97" t="s">
        <v>70</v>
      </c>
      <c r="C247" s="96"/>
      <c r="D247" s="96"/>
      <c r="E247" s="52"/>
      <c r="F247" s="32"/>
      <c r="G247" s="96"/>
      <c r="H247" s="96"/>
      <c r="I247" s="52"/>
      <c r="J247" s="32"/>
      <c r="K247" s="96"/>
      <c r="L247" s="96"/>
      <c r="M247" s="52"/>
      <c r="N247" s="32"/>
      <c r="O247" s="52"/>
      <c r="P247" s="52"/>
      <c r="Q247" s="52"/>
      <c r="R247" s="32"/>
      <c r="S247" s="96"/>
      <c r="T247" s="96"/>
      <c r="U247" s="52"/>
      <c r="V247" s="32"/>
      <c r="W247" s="52"/>
      <c r="X247" s="52"/>
      <c r="Y247" s="52"/>
      <c r="Z247" s="32"/>
      <c r="AA247" s="52"/>
      <c r="AB247" s="52"/>
      <c r="AC247" s="52"/>
      <c r="AD247" s="32"/>
      <c r="AE247" s="96"/>
      <c r="AF247" s="96"/>
      <c r="AG247" s="52"/>
    </row>
    <row r="248" spans="1:33">
      <c r="A248" s="13"/>
      <c r="B248" s="97"/>
      <c r="C248" s="81"/>
      <c r="D248" s="81"/>
      <c r="E248" s="32"/>
      <c r="F248" s="32"/>
      <c r="G248" s="81"/>
      <c r="H248" s="81"/>
      <c r="I248" s="32"/>
      <c r="J248" s="32"/>
      <c r="K248" s="81"/>
      <c r="L248" s="81"/>
      <c r="M248" s="32"/>
      <c r="N248" s="32"/>
      <c r="O248" s="32"/>
      <c r="P248" s="32"/>
      <c r="Q248" s="32"/>
      <c r="R248" s="32"/>
      <c r="S248" s="81"/>
      <c r="T248" s="81"/>
      <c r="U248" s="32"/>
      <c r="V248" s="32"/>
      <c r="W248" s="32"/>
      <c r="X248" s="32"/>
      <c r="Y248" s="32"/>
      <c r="Z248" s="32"/>
      <c r="AA248" s="32"/>
      <c r="AB248" s="32"/>
      <c r="AC248" s="32"/>
      <c r="AD248" s="32"/>
      <c r="AE248" s="81"/>
      <c r="AF248" s="81"/>
      <c r="AG248" s="32"/>
    </row>
    <row r="249" spans="1:33">
      <c r="A249" s="13"/>
      <c r="B249" s="88" t="s">
        <v>331</v>
      </c>
      <c r="C249" s="84"/>
      <c r="D249" s="84"/>
      <c r="E249" s="31"/>
      <c r="F249" s="31"/>
      <c r="G249" s="84"/>
      <c r="H249" s="84"/>
      <c r="I249" s="31"/>
      <c r="J249" s="31"/>
      <c r="K249" s="84"/>
      <c r="L249" s="84"/>
      <c r="M249" s="31"/>
      <c r="N249" s="31"/>
      <c r="O249" s="31"/>
      <c r="P249" s="31"/>
      <c r="Q249" s="31"/>
      <c r="R249" s="31"/>
      <c r="S249" s="84"/>
      <c r="T249" s="84"/>
      <c r="U249" s="31"/>
      <c r="V249" s="31"/>
      <c r="W249" s="31"/>
      <c r="X249" s="31"/>
      <c r="Y249" s="31"/>
      <c r="Z249" s="31"/>
      <c r="AA249" s="31"/>
      <c r="AB249" s="31"/>
      <c r="AC249" s="31"/>
      <c r="AD249" s="31"/>
      <c r="AE249" s="84"/>
      <c r="AF249" s="84"/>
      <c r="AG249" s="31"/>
    </row>
    <row r="250" spans="1:33">
      <c r="A250" s="13"/>
      <c r="B250" s="88"/>
      <c r="C250" s="84"/>
      <c r="D250" s="84"/>
      <c r="E250" s="31"/>
      <c r="F250" s="31"/>
      <c r="G250" s="84"/>
      <c r="H250" s="84"/>
      <c r="I250" s="31"/>
      <c r="J250" s="31"/>
      <c r="K250" s="84"/>
      <c r="L250" s="84"/>
      <c r="M250" s="31"/>
      <c r="N250" s="31"/>
      <c r="O250" s="31"/>
      <c r="P250" s="31"/>
      <c r="Q250" s="31"/>
      <c r="R250" s="31"/>
      <c r="S250" s="84"/>
      <c r="T250" s="84"/>
      <c r="U250" s="31"/>
      <c r="V250" s="31"/>
      <c r="W250" s="31"/>
      <c r="X250" s="31"/>
      <c r="Y250" s="31"/>
      <c r="Z250" s="31"/>
      <c r="AA250" s="31"/>
      <c r="AB250" s="31"/>
      <c r="AC250" s="31"/>
      <c r="AD250" s="31"/>
      <c r="AE250" s="84"/>
      <c r="AF250" s="84"/>
      <c r="AG250" s="31"/>
    </row>
    <row r="251" spans="1:33">
      <c r="A251" s="13"/>
      <c r="B251" s="167" t="s">
        <v>406</v>
      </c>
      <c r="C251" s="80">
        <v>5070366</v>
      </c>
      <c r="D251" s="80"/>
      <c r="E251" s="32"/>
      <c r="F251" s="32"/>
      <c r="G251" s="80">
        <v>170000</v>
      </c>
      <c r="H251" s="80"/>
      <c r="I251" s="32"/>
      <c r="J251" s="32"/>
      <c r="K251" s="81" t="s">
        <v>250</v>
      </c>
      <c r="L251" s="81"/>
      <c r="M251" s="32"/>
      <c r="N251" s="32"/>
      <c r="O251" s="81" t="s">
        <v>776</v>
      </c>
      <c r="P251" s="81"/>
      <c r="Q251" s="79" t="s">
        <v>310</v>
      </c>
      <c r="R251" s="32"/>
      <c r="S251" s="80">
        <v>2750</v>
      </c>
      <c r="T251" s="80"/>
      <c r="U251" s="32"/>
      <c r="V251" s="32"/>
      <c r="W251" s="80">
        <v>12894</v>
      </c>
      <c r="X251" s="80"/>
      <c r="Y251" s="32"/>
      <c r="Z251" s="32"/>
      <c r="AA251" s="81" t="s">
        <v>777</v>
      </c>
      <c r="AB251" s="81"/>
      <c r="AC251" s="79" t="s">
        <v>310</v>
      </c>
      <c r="AD251" s="32"/>
      <c r="AE251" s="80">
        <v>3467655</v>
      </c>
      <c r="AF251" s="80"/>
      <c r="AG251" s="32"/>
    </row>
    <row r="252" spans="1:33">
      <c r="A252" s="13"/>
      <c r="B252" s="167"/>
      <c r="C252" s="80"/>
      <c r="D252" s="80"/>
      <c r="E252" s="32"/>
      <c r="F252" s="32"/>
      <c r="G252" s="80"/>
      <c r="H252" s="80"/>
      <c r="I252" s="32"/>
      <c r="J252" s="32"/>
      <c r="K252" s="81"/>
      <c r="L252" s="81"/>
      <c r="M252" s="32"/>
      <c r="N252" s="32"/>
      <c r="O252" s="81"/>
      <c r="P252" s="81"/>
      <c r="Q252" s="79"/>
      <c r="R252" s="32"/>
      <c r="S252" s="80"/>
      <c r="T252" s="80"/>
      <c r="U252" s="32"/>
      <c r="V252" s="32"/>
      <c r="W252" s="80"/>
      <c r="X252" s="80"/>
      <c r="Y252" s="32"/>
      <c r="Z252" s="32"/>
      <c r="AA252" s="81"/>
      <c r="AB252" s="81"/>
      <c r="AC252" s="79"/>
      <c r="AD252" s="32"/>
      <c r="AE252" s="80"/>
      <c r="AF252" s="80"/>
      <c r="AG252" s="32"/>
    </row>
    <row r="253" spans="1:33">
      <c r="A253" s="13"/>
      <c r="B253" s="166" t="s">
        <v>408</v>
      </c>
      <c r="C253" s="83">
        <v>21234</v>
      </c>
      <c r="D253" s="83"/>
      <c r="E253" s="31"/>
      <c r="F253" s="31"/>
      <c r="G253" s="84" t="s">
        <v>250</v>
      </c>
      <c r="H253" s="84"/>
      <c r="I253" s="31"/>
      <c r="J253" s="31"/>
      <c r="K253" s="84" t="s">
        <v>250</v>
      </c>
      <c r="L253" s="84"/>
      <c r="M253" s="31"/>
      <c r="N253" s="31"/>
      <c r="O253" s="84" t="s">
        <v>778</v>
      </c>
      <c r="P253" s="84"/>
      <c r="Q253" s="77" t="s">
        <v>310</v>
      </c>
      <c r="R253" s="31"/>
      <c r="S253" s="84" t="s">
        <v>250</v>
      </c>
      <c r="T253" s="84"/>
      <c r="U253" s="31"/>
      <c r="V253" s="31"/>
      <c r="W253" s="84">
        <v>545</v>
      </c>
      <c r="X253" s="84"/>
      <c r="Y253" s="31"/>
      <c r="Z253" s="31"/>
      <c r="AA253" s="84" t="s">
        <v>250</v>
      </c>
      <c r="AB253" s="84"/>
      <c r="AC253" s="31"/>
      <c r="AD253" s="31"/>
      <c r="AE253" s="83">
        <v>21608</v>
      </c>
      <c r="AF253" s="83"/>
      <c r="AG253" s="31"/>
    </row>
    <row r="254" spans="1:33" ht="15.75" thickBot="1">
      <c r="A254" s="13"/>
      <c r="B254" s="166"/>
      <c r="C254" s="90"/>
      <c r="D254" s="90"/>
      <c r="E254" s="91"/>
      <c r="F254" s="31"/>
      <c r="G254" s="93"/>
      <c r="H254" s="93"/>
      <c r="I254" s="91"/>
      <c r="J254" s="31"/>
      <c r="K254" s="93"/>
      <c r="L254" s="93"/>
      <c r="M254" s="91"/>
      <c r="N254" s="31"/>
      <c r="O254" s="93"/>
      <c r="P254" s="93"/>
      <c r="Q254" s="95"/>
      <c r="R254" s="31"/>
      <c r="S254" s="93"/>
      <c r="T254" s="93"/>
      <c r="U254" s="91"/>
      <c r="V254" s="31"/>
      <c r="W254" s="93"/>
      <c r="X254" s="93"/>
      <c r="Y254" s="91"/>
      <c r="Z254" s="31"/>
      <c r="AA254" s="93"/>
      <c r="AB254" s="93"/>
      <c r="AC254" s="91"/>
      <c r="AD254" s="31"/>
      <c r="AE254" s="90"/>
      <c r="AF254" s="90"/>
      <c r="AG254" s="91"/>
    </row>
    <row r="255" spans="1:33">
      <c r="A255" s="13"/>
      <c r="B255" s="168" t="s">
        <v>410</v>
      </c>
      <c r="C255" s="100">
        <v>5091600</v>
      </c>
      <c r="D255" s="100"/>
      <c r="E255" s="52"/>
      <c r="F255" s="32"/>
      <c r="G255" s="100">
        <v>170000</v>
      </c>
      <c r="H255" s="100"/>
      <c r="I255" s="52"/>
      <c r="J255" s="32"/>
      <c r="K255" s="96" t="s">
        <v>250</v>
      </c>
      <c r="L255" s="96"/>
      <c r="M255" s="52"/>
      <c r="N255" s="32"/>
      <c r="O255" s="96" t="s">
        <v>779</v>
      </c>
      <c r="P255" s="96"/>
      <c r="Q255" s="98" t="s">
        <v>310</v>
      </c>
      <c r="R255" s="32"/>
      <c r="S255" s="100">
        <v>2750</v>
      </c>
      <c r="T255" s="100"/>
      <c r="U255" s="52"/>
      <c r="V255" s="32"/>
      <c r="W255" s="100">
        <v>13439</v>
      </c>
      <c r="X255" s="100"/>
      <c r="Y255" s="52"/>
      <c r="Z255" s="32"/>
      <c r="AA255" s="96" t="s">
        <v>777</v>
      </c>
      <c r="AB255" s="96"/>
      <c r="AC255" s="98" t="s">
        <v>310</v>
      </c>
      <c r="AD255" s="32"/>
      <c r="AE255" s="100">
        <v>3489263</v>
      </c>
      <c r="AF255" s="100"/>
      <c r="AG255" s="52"/>
    </row>
    <row r="256" spans="1:33" ht="15.75" thickBot="1">
      <c r="A256" s="13"/>
      <c r="B256" s="168"/>
      <c r="C256" s="85"/>
      <c r="D256" s="85"/>
      <c r="E256" s="54"/>
      <c r="F256" s="32"/>
      <c r="G256" s="85"/>
      <c r="H256" s="85"/>
      <c r="I256" s="54"/>
      <c r="J256" s="32"/>
      <c r="K256" s="86"/>
      <c r="L256" s="86"/>
      <c r="M256" s="54"/>
      <c r="N256" s="32"/>
      <c r="O256" s="86"/>
      <c r="P256" s="86"/>
      <c r="Q256" s="87"/>
      <c r="R256" s="32"/>
      <c r="S256" s="85"/>
      <c r="T256" s="85"/>
      <c r="U256" s="54"/>
      <c r="V256" s="32"/>
      <c r="W256" s="85"/>
      <c r="X256" s="85"/>
      <c r="Y256" s="54"/>
      <c r="Z256" s="32"/>
      <c r="AA256" s="86"/>
      <c r="AB256" s="86"/>
      <c r="AC256" s="87"/>
      <c r="AD256" s="32"/>
      <c r="AE256" s="85"/>
      <c r="AF256" s="85"/>
      <c r="AG256" s="54"/>
    </row>
    <row r="257" spans="1:33">
      <c r="A257" s="13"/>
      <c r="B257" s="107" t="s">
        <v>726</v>
      </c>
      <c r="C257" s="92"/>
      <c r="D257" s="92"/>
      <c r="E257" s="60"/>
      <c r="F257" s="31"/>
      <c r="G257" s="92"/>
      <c r="H257" s="92"/>
      <c r="I257" s="60"/>
      <c r="J257" s="31"/>
      <c r="K257" s="92"/>
      <c r="L257" s="92"/>
      <c r="M257" s="60"/>
      <c r="N257" s="31"/>
      <c r="O257" s="60"/>
      <c r="P257" s="60"/>
      <c r="Q257" s="60"/>
      <c r="R257" s="31"/>
      <c r="S257" s="92"/>
      <c r="T257" s="92"/>
      <c r="U257" s="60"/>
      <c r="V257" s="31"/>
      <c r="W257" s="60"/>
      <c r="X257" s="60"/>
      <c r="Y257" s="60"/>
      <c r="Z257" s="31"/>
      <c r="AA257" s="60"/>
      <c r="AB257" s="60"/>
      <c r="AC257" s="60"/>
      <c r="AD257" s="31"/>
      <c r="AE257" s="92"/>
      <c r="AF257" s="92"/>
      <c r="AG257" s="60"/>
    </row>
    <row r="258" spans="1:33">
      <c r="A258" s="13"/>
      <c r="B258" s="107"/>
      <c r="C258" s="84"/>
      <c r="D258" s="84"/>
      <c r="E258" s="31"/>
      <c r="F258" s="31"/>
      <c r="G258" s="84"/>
      <c r="H258" s="84"/>
      <c r="I258" s="31"/>
      <c r="J258" s="31"/>
      <c r="K258" s="84"/>
      <c r="L258" s="84"/>
      <c r="M258" s="31"/>
      <c r="N258" s="31"/>
      <c r="O258" s="31"/>
      <c r="P258" s="31"/>
      <c r="Q258" s="31"/>
      <c r="R258" s="31"/>
      <c r="S258" s="84"/>
      <c r="T258" s="84"/>
      <c r="U258" s="31"/>
      <c r="V258" s="31"/>
      <c r="W258" s="31"/>
      <c r="X258" s="31"/>
      <c r="Y258" s="31"/>
      <c r="Z258" s="31"/>
      <c r="AA258" s="31"/>
      <c r="AB258" s="31"/>
      <c r="AC258" s="31"/>
      <c r="AD258" s="31"/>
      <c r="AE258" s="84"/>
      <c r="AF258" s="84"/>
      <c r="AG258" s="31"/>
    </row>
    <row r="259" spans="1:33">
      <c r="A259" s="13"/>
      <c r="B259" s="106" t="s">
        <v>727</v>
      </c>
      <c r="C259" s="80">
        <v>1553669</v>
      </c>
      <c r="D259" s="80"/>
      <c r="E259" s="32"/>
      <c r="F259" s="32"/>
      <c r="G259" s="80">
        <v>67984</v>
      </c>
      <c r="H259" s="80"/>
      <c r="I259" s="32"/>
      <c r="J259" s="32"/>
      <c r="K259" s="81" t="s">
        <v>250</v>
      </c>
      <c r="L259" s="81"/>
      <c r="M259" s="32"/>
      <c r="N259" s="32"/>
      <c r="O259" s="81" t="s">
        <v>780</v>
      </c>
      <c r="P259" s="81"/>
      <c r="Q259" s="79" t="s">
        <v>310</v>
      </c>
      <c r="R259" s="32"/>
      <c r="S259" s="81" t="s">
        <v>250</v>
      </c>
      <c r="T259" s="81"/>
      <c r="U259" s="32"/>
      <c r="V259" s="32"/>
      <c r="W259" s="80">
        <v>39461</v>
      </c>
      <c r="X259" s="80"/>
      <c r="Y259" s="32"/>
      <c r="Z259" s="32"/>
      <c r="AA259" s="81" t="s">
        <v>250</v>
      </c>
      <c r="AB259" s="81"/>
      <c r="AC259" s="32"/>
      <c r="AD259" s="32"/>
      <c r="AE259" s="80">
        <v>1600659</v>
      </c>
      <c r="AF259" s="80"/>
      <c r="AG259" s="32"/>
    </row>
    <row r="260" spans="1:33">
      <c r="A260" s="13"/>
      <c r="B260" s="106"/>
      <c r="C260" s="80"/>
      <c r="D260" s="80"/>
      <c r="E260" s="32"/>
      <c r="F260" s="32"/>
      <c r="G260" s="80"/>
      <c r="H260" s="80"/>
      <c r="I260" s="32"/>
      <c r="J260" s="32"/>
      <c r="K260" s="81"/>
      <c r="L260" s="81"/>
      <c r="M260" s="32"/>
      <c r="N260" s="32"/>
      <c r="O260" s="81"/>
      <c r="P260" s="81"/>
      <c r="Q260" s="79"/>
      <c r="R260" s="32"/>
      <c r="S260" s="81"/>
      <c r="T260" s="81"/>
      <c r="U260" s="32"/>
      <c r="V260" s="32"/>
      <c r="W260" s="80"/>
      <c r="X260" s="80"/>
      <c r="Y260" s="32"/>
      <c r="Z260" s="32"/>
      <c r="AA260" s="81"/>
      <c r="AB260" s="81"/>
      <c r="AC260" s="32"/>
      <c r="AD260" s="32"/>
      <c r="AE260" s="80"/>
      <c r="AF260" s="80"/>
      <c r="AG260" s="32"/>
    </row>
    <row r="261" spans="1:33">
      <c r="A261" s="13"/>
      <c r="B261" s="88" t="s">
        <v>764</v>
      </c>
      <c r="C261" s="83">
        <v>58344</v>
      </c>
      <c r="D261" s="83"/>
      <c r="E261" s="31"/>
      <c r="F261" s="31"/>
      <c r="G261" s="84" t="s">
        <v>250</v>
      </c>
      <c r="H261" s="84"/>
      <c r="I261" s="31"/>
      <c r="J261" s="31"/>
      <c r="K261" s="84" t="s">
        <v>250</v>
      </c>
      <c r="L261" s="84"/>
      <c r="M261" s="31"/>
      <c r="N261" s="31"/>
      <c r="O261" s="84" t="s">
        <v>781</v>
      </c>
      <c r="P261" s="84"/>
      <c r="Q261" s="77" t="s">
        <v>310</v>
      </c>
      <c r="R261" s="31"/>
      <c r="S261" s="84">
        <v>377</v>
      </c>
      <c r="T261" s="84"/>
      <c r="U261" s="31"/>
      <c r="V261" s="31"/>
      <c r="W261" s="84" t="s">
        <v>250</v>
      </c>
      <c r="X261" s="84"/>
      <c r="Y261" s="31"/>
      <c r="Z261" s="31"/>
      <c r="AA261" s="84" t="s">
        <v>250</v>
      </c>
      <c r="AB261" s="84"/>
      <c r="AC261" s="31"/>
      <c r="AD261" s="31"/>
      <c r="AE261" s="83">
        <v>51102</v>
      </c>
      <c r="AF261" s="83"/>
      <c r="AG261" s="31"/>
    </row>
    <row r="262" spans="1:33" ht="15.75" thickBot="1">
      <c r="A262" s="13"/>
      <c r="B262" s="88"/>
      <c r="C262" s="90"/>
      <c r="D262" s="90"/>
      <c r="E262" s="91"/>
      <c r="F262" s="31"/>
      <c r="G262" s="93"/>
      <c r="H262" s="93"/>
      <c r="I262" s="91"/>
      <c r="J262" s="31"/>
      <c r="K262" s="93"/>
      <c r="L262" s="93"/>
      <c r="M262" s="91"/>
      <c r="N262" s="31"/>
      <c r="O262" s="93"/>
      <c r="P262" s="93"/>
      <c r="Q262" s="95"/>
      <c r="R262" s="31"/>
      <c r="S262" s="93"/>
      <c r="T262" s="93"/>
      <c r="U262" s="91"/>
      <c r="V262" s="31"/>
      <c r="W262" s="93"/>
      <c r="X262" s="93"/>
      <c r="Y262" s="91"/>
      <c r="Z262" s="31"/>
      <c r="AA262" s="93"/>
      <c r="AB262" s="93"/>
      <c r="AC262" s="91"/>
      <c r="AD262" s="31"/>
      <c r="AE262" s="90"/>
      <c r="AF262" s="90"/>
      <c r="AG262" s="91"/>
    </row>
    <row r="263" spans="1:33">
      <c r="A263" s="13"/>
      <c r="B263" s="168" t="s">
        <v>729</v>
      </c>
      <c r="C263" s="100">
        <v>1612013</v>
      </c>
      <c r="D263" s="100"/>
      <c r="E263" s="52"/>
      <c r="F263" s="32"/>
      <c r="G263" s="100">
        <v>67984</v>
      </c>
      <c r="H263" s="100"/>
      <c r="I263" s="52"/>
      <c r="J263" s="32"/>
      <c r="K263" s="96" t="s">
        <v>250</v>
      </c>
      <c r="L263" s="96"/>
      <c r="M263" s="52"/>
      <c r="N263" s="32"/>
      <c r="O263" s="96" t="s">
        <v>782</v>
      </c>
      <c r="P263" s="96"/>
      <c r="Q263" s="98" t="s">
        <v>310</v>
      </c>
      <c r="R263" s="32"/>
      <c r="S263" s="96">
        <v>377</v>
      </c>
      <c r="T263" s="96"/>
      <c r="U263" s="52"/>
      <c r="V263" s="32"/>
      <c r="W263" s="100">
        <v>39461</v>
      </c>
      <c r="X263" s="100"/>
      <c r="Y263" s="52"/>
      <c r="Z263" s="32"/>
      <c r="AA263" s="96" t="s">
        <v>250</v>
      </c>
      <c r="AB263" s="96"/>
      <c r="AC263" s="52"/>
      <c r="AD263" s="32"/>
      <c r="AE263" s="100">
        <v>1651761</v>
      </c>
      <c r="AF263" s="100"/>
      <c r="AG263" s="52"/>
    </row>
    <row r="264" spans="1:33" ht="15.75" thickBot="1">
      <c r="A264" s="13"/>
      <c r="B264" s="168"/>
      <c r="C264" s="85"/>
      <c r="D264" s="85"/>
      <c r="E264" s="54"/>
      <c r="F264" s="32"/>
      <c r="G264" s="85"/>
      <c r="H264" s="85"/>
      <c r="I264" s="54"/>
      <c r="J264" s="32"/>
      <c r="K264" s="86"/>
      <c r="L264" s="86"/>
      <c r="M264" s="54"/>
      <c r="N264" s="32"/>
      <c r="O264" s="86"/>
      <c r="P264" s="86"/>
      <c r="Q264" s="87"/>
      <c r="R264" s="32"/>
      <c r="S264" s="86"/>
      <c r="T264" s="86"/>
      <c r="U264" s="54"/>
      <c r="V264" s="32"/>
      <c r="W264" s="85"/>
      <c r="X264" s="85"/>
      <c r="Y264" s="54"/>
      <c r="Z264" s="32"/>
      <c r="AA264" s="86"/>
      <c r="AB264" s="86"/>
      <c r="AC264" s="54"/>
      <c r="AD264" s="32"/>
      <c r="AE264" s="85"/>
      <c r="AF264" s="85"/>
      <c r="AG264" s="54"/>
    </row>
    <row r="265" spans="1:33">
      <c r="A265" s="13"/>
      <c r="B265" s="170" t="s">
        <v>731</v>
      </c>
      <c r="C265" s="94" t="s">
        <v>249</v>
      </c>
      <c r="D265" s="89">
        <v>6770031</v>
      </c>
      <c r="E265" s="60"/>
      <c r="F265" s="31"/>
      <c r="G265" s="94" t="s">
        <v>249</v>
      </c>
      <c r="H265" s="89">
        <v>237984</v>
      </c>
      <c r="I265" s="60"/>
      <c r="J265" s="31"/>
      <c r="K265" s="94" t="s">
        <v>249</v>
      </c>
      <c r="L265" s="92" t="s">
        <v>250</v>
      </c>
      <c r="M265" s="60"/>
      <c r="N265" s="31"/>
      <c r="O265" s="94" t="s">
        <v>249</v>
      </c>
      <c r="P265" s="92" t="s">
        <v>783</v>
      </c>
      <c r="Q265" s="94" t="s">
        <v>310</v>
      </c>
      <c r="R265" s="31"/>
      <c r="S265" s="94" t="s">
        <v>249</v>
      </c>
      <c r="T265" s="89">
        <v>3405</v>
      </c>
      <c r="U265" s="60"/>
      <c r="V265" s="31"/>
      <c r="W265" s="94" t="s">
        <v>249</v>
      </c>
      <c r="X265" s="89">
        <v>52580</v>
      </c>
      <c r="Y265" s="60"/>
      <c r="Z265" s="31"/>
      <c r="AA265" s="94" t="s">
        <v>249</v>
      </c>
      <c r="AB265" s="92" t="s">
        <v>777</v>
      </c>
      <c r="AC265" s="94" t="s">
        <v>310</v>
      </c>
      <c r="AD265" s="31"/>
      <c r="AE265" s="94" t="s">
        <v>249</v>
      </c>
      <c r="AF265" s="89">
        <v>5207113</v>
      </c>
      <c r="AG265" s="60"/>
    </row>
    <row r="266" spans="1:33" ht="15.75" thickBot="1">
      <c r="A266" s="13"/>
      <c r="B266" s="170"/>
      <c r="C266" s="108"/>
      <c r="D266" s="109"/>
      <c r="E266" s="61"/>
      <c r="F266" s="31"/>
      <c r="G266" s="108"/>
      <c r="H266" s="109"/>
      <c r="I266" s="61"/>
      <c r="J266" s="31"/>
      <c r="K266" s="108"/>
      <c r="L266" s="110"/>
      <c r="M266" s="61"/>
      <c r="N266" s="31"/>
      <c r="O266" s="108"/>
      <c r="P266" s="110"/>
      <c r="Q266" s="108"/>
      <c r="R266" s="31"/>
      <c r="S266" s="108"/>
      <c r="T266" s="109"/>
      <c r="U266" s="61"/>
      <c r="V266" s="31"/>
      <c r="W266" s="108"/>
      <c r="X266" s="109"/>
      <c r="Y266" s="61"/>
      <c r="Z266" s="31"/>
      <c r="AA266" s="108"/>
      <c r="AB266" s="110"/>
      <c r="AC266" s="108"/>
      <c r="AD266" s="31"/>
      <c r="AE266" s="108"/>
      <c r="AF266" s="109"/>
      <c r="AG266" s="61"/>
    </row>
    <row r="267" spans="1:33" ht="15.75" thickTop="1">
      <c r="A267" s="13"/>
      <c r="B267" s="78" t="s">
        <v>732</v>
      </c>
      <c r="C267" s="171"/>
      <c r="D267" s="171"/>
      <c r="E267" s="122"/>
      <c r="F267" s="32"/>
      <c r="G267" s="171"/>
      <c r="H267" s="171"/>
      <c r="I267" s="122"/>
      <c r="J267" s="32"/>
      <c r="K267" s="171"/>
      <c r="L267" s="171"/>
      <c r="M267" s="122"/>
      <c r="N267" s="32"/>
      <c r="O267" s="122"/>
      <c r="P267" s="122"/>
      <c r="Q267" s="122"/>
      <c r="R267" s="32"/>
      <c r="S267" s="171"/>
      <c r="T267" s="171"/>
      <c r="U267" s="122"/>
      <c r="V267" s="32"/>
      <c r="W267" s="122"/>
      <c r="X267" s="122"/>
      <c r="Y267" s="122"/>
      <c r="Z267" s="32"/>
      <c r="AA267" s="122"/>
      <c r="AB267" s="122"/>
      <c r="AC267" s="122"/>
      <c r="AD267" s="32"/>
      <c r="AE267" s="171"/>
      <c r="AF267" s="171"/>
      <c r="AG267" s="122"/>
    </row>
    <row r="268" spans="1:33">
      <c r="A268" s="13"/>
      <c r="B268" s="78"/>
      <c r="C268" s="81"/>
      <c r="D268" s="81"/>
      <c r="E268" s="32"/>
      <c r="F268" s="32"/>
      <c r="G268" s="81"/>
      <c r="H268" s="81"/>
      <c r="I268" s="32"/>
      <c r="J268" s="32"/>
      <c r="K268" s="81"/>
      <c r="L268" s="81"/>
      <c r="M268" s="32"/>
      <c r="N268" s="32"/>
      <c r="O268" s="32"/>
      <c r="P268" s="32"/>
      <c r="Q268" s="32"/>
      <c r="R268" s="32"/>
      <c r="S268" s="81"/>
      <c r="T268" s="81"/>
      <c r="U268" s="32"/>
      <c r="V268" s="32"/>
      <c r="W268" s="32"/>
      <c r="X268" s="32"/>
      <c r="Y268" s="32"/>
      <c r="Z268" s="32"/>
      <c r="AA268" s="32"/>
      <c r="AB268" s="32"/>
      <c r="AC268" s="32"/>
      <c r="AD268" s="32"/>
      <c r="AE268" s="81"/>
      <c r="AF268" s="81"/>
      <c r="AG268" s="32"/>
    </row>
    <row r="269" spans="1:33">
      <c r="A269" s="13"/>
      <c r="B269" s="107" t="s">
        <v>784</v>
      </c>
      <c r="C269" s="77" t="s">
        <v>249</v>
      </c>
      <c r="D269" s="84" t="s">
        <v>785</v>
      </c>
      <c r="E269" s="77" t="s">
        <v>310</v>
      </c>
      <c r="F269" s="31"/>
      <c r="G269" s="77" t="s">
        <v>249</v>
      </c>
      <c r="H269" s="84" t="s">
        <v>250</v>
      </c>
      <c r="I269" s="31"/>
      <c r="J269" s="31"/>
      <c r="K269" s="77" t="s">
        <v>249</v>
      </c>
      <c r="L269" s="84" t="s">
        <v>250</v>
      </c>
      <c r="M269" s="31"/>
      <c r="N269" s="31"/>
      <c r="O269" s="77" t="s">
        <v>249</v>
      </c>
      <c r="P269" s="84" t="s">
        <v>250</v>
      </c>
      <c r="Q269" s="31"/>
      <c r="R269" s="31"/>
      <c r="S269" s="77" t="s">
        <v>249</v>
      </c>
      <c r="T269" s="84">
        <v>74</v>
      </c>
      <c r="U269" s="31"/>
      <c r="V269" s="31"/>
      <c r="W269" s="77" t="s">
        <v>249</v>
      </c>
      <c r="X269" s="84" t="s">
        <v>250</v>
      </c>
      <c r="Y269" s="31"/>
      <c r="Z269" s="31"/>
      <c r="AA269" s="77" t="s">
        <v>249</v>
      </c>
      <c r="AB269" s="84" t="s">
        <v>250</v>
      </c>
      <c r="AC269" s="31"/>
      <c r="AD269" s="31"/>
      <c r="AE269" s="77" t="s">
        <v>249</v>
      </c>
      <c r="AF269" s="84" t="s">
        <v>786</v>
      </c>
      <c r="AG269" s="77" t="s">
        <v>310</v>
      </c>
    </row>
    <row r="270" spans="1:33" ht="15.75" thickBot="1">
      <c r="A270" s="13"/>
      <c r="B270" s="107"/>
      <c r="C270" s="95"/>
      <c r="D270" s="93"/>
      <c r="E270" s="95"/>
      <c r="F270" s="31"/>
      <c r="G270" s="95"/>
      <c r="H270" s="93"/>
      <c r="I270" s="91"/>
      <c r="J270" s="31"/>
      <c r="K270" s="95"/>
      <c r="L270" s="93"/>
      <c r="M270" s="91"/>
      <c r="N270" s="31"/>
      <c r="O270" s="95"/>
      <c r="P270" s="93"/>
      <c r="Q270" s="91"/>
      <c r="R270" s="31"/>
      <c r="S270" s="95"/>
      <c r="T270" s="93"/>
      <c r="U270" s="91"/>
      <c r="V270" s="31"/>
      <c r="W270" s="95"/>
      <c r="X270" s="93"/>
      <c r="Y270" s="91"/>
      <c r="Z270" s="31"/>
      <c r="AA270" s="95"/>
      <c r="AB270" s="93"/>
      <c r="AC270" s="91"/>
      <c r="AD270" s="31"/>
      <c r="AE270" s="95"/>
      <c r="AF270" s="93"/>
      <c r="AG270" s="95"/>
    </row>
    <row r="271" spans="1:33">
      <c r="A271" s="13"/>
      <c r="B271" s="172" t="s">
        <v>733</v>
      </c>
      <c r="C271" s="98" t="s">
        <v>249</v>
      </c>
      <c r="D271" s="96" t="s">
        <v>785</v>
      </c>
      <c r="E271" s="98" t="s">
        <v>310</v>
      </c>
      <c r="F271" s="32"/>
      <c r="G271" s="98" t="s">
        <v>249</v>
      </c>
      <c r="H271" s="96" t="s">
        <v>250</v>
      </c>
      <c r="I271" s="52"/>
      <c r="J271" s="32"/>
      <c r="K271" s="98" t="s">
        <v>249</v>
      </c>
      <c r="L271" s="96" t="s">
        <v>250</v>
      </c>
      <c r="M271" s="52"/>
      <c r="N271" s="32"/>
      <c r="O271" s="98" t="s">
        <v>249</v>
      </c>
      <c r="P271" s="96" t="s">
        <v>250</v>
      </c>
      <c r="Q271" s="52"/>
      <c r="R271" s="32"/>
      <c r="S271" s="98" t="s">
        <v>249</v>
      </c>
      <c r="T271" s="96">
        <v>74</v>
      </c>
      <c r="U271" s="52"/>
      <c r="V271" s="32"/>
      <c r="W271" s="98" t="s">
        <v>249</v>
      </c>
      <c r="X271" s="96" t="s">
        <v>250</v>
      </c>
      <c r="Y271" s="52"/>
      <c r="Z271" s="32"/>
      <c r="AA271" s="98" t="s">
        <v>249</v>
      </c>
      <c r="AB271" s="96" t="s">
        <v>250</v>
      </c>
      <c r="AC271" s="52"/>
      <c r="AD271" s="32"/>
      <c r="AE271" s="98" t="s">
        <v>249</v>
      </c>
      <c r="AF271" s="96" t="s">
        <v>786</v>
      </c>
      <c r="AG271" s="98" t="s">
        <v>310</v>
      </c>
    </row>
    <row r="272" spans="1:33" ht="15.75" thickBot="1">
      <c r="A272" s="13"/>
      <c r="B272" s="172"/>
      <c r="C272" s="99"/>
      <c r="D272" s="103"/>
      <c r="E272" s="99"/>
      <c r="F272" s="32"/>
      <c r="G272" s="99"/>
      <c r="H272" s="103"/>
      <c r="I272" s="102"/>
      <c r="J272" s="32"/>
      <c r="K272" s="99"/>
      <c r="L272" s="103"/>
      <c r="M272" s="102"/>
      <c r="N272" s="32"/>
      <c r="O272" s="99"/>
      <c r="P272" s="103"/>
      <c r="Q272" s="102"/>
      <c r="R272" s="32"/>
      <c r="S272" s="99"/>
      <c r="T272" s="103"/>
      <c r="U272" s="102"/>
      <c r="V272" s="32"/>
      <c r="W272" s="99"/>
      <c r="X272" s="103"/>
      <c r="Y272" s="102"/>
      <c r="Z272" s="32"/>
      <c r="AA272" s="99"/>
      <c r="AB272" s="103"/>
      <c r="AC272" s="102"/>
      <c r="AD272" s="32"/>
      <c r="AE272" s="99"/>
      <c r="AF272" s="103"/>
      <c r="AG272" s="99"/>
    </row>
    <row r="273" spans="1:33" ht="15.75" thickTop="1">
      <c r="A273" s="13"/>
      <c r="B273" s="17"/>
      <c r="C273" s="17"/>
    </row>
    <row r="274" spans="1:33" ht="33.75">
      <c r="A274" s="13"/>
      <c r="B274" s="44" t="s">
        <v>262</v>
      </c>
      <c r="C274" s="45" t="s">
        <v>787</v>
      </c>
    </row>
    <row r="275" spans="1:33">
      <c r="A275" s="13"/>
      <c r="B275" s="17"/>
      <c r="C275" s="17"/>
    </row>
    <row r="276" spans="1:33" ht="45">
      <c r="A276" s="13"/>
      <c r="B276" s="44" t="s">
        <v>264</v>
      </c>
      <c r="C276" s="45" t="s">
        <v>788</v>
      </c>
    </row>
    <row r="277" spans="1:33">
      <c r="A277" s="13"/>
      <c r="B277" s="17"/>
      <c r="C277" s="17"/>
    </row>
    <row r="278" spans="1:33" ht="45">
      <c r="A278" s="13"/>
      <c r="B278" s="44" t="s">
        <v>266</v>
      </c>
      <c r="C278" s="45" t="s">
        <v>789</v>
      </c>
    </row>
    <row r="279" spans="1:33">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c r="A280" s="13"/>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5.75">
      <c r="A281" s="13"/>
      <c r="B281" s="67" t="s">
        <v>790</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row>
    <row r="282" spans="1:33">
      <c r="A282" s="13"/>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5.75" customHeight="1">
      <c r="A283" s="13"/>
      <c r="B283" s="68" t="s">
        <v>791</v>
      </c>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row>
    <row r="284" spans="1:33">
      <c r="A284" s="13"/>
      <c r="B284" s="27"/>
      <c r="C284" s="27"/>
      <c r="D284" s="27"/>
      <c r="E284" s="27"/>
      <c r="F284" s="27"/>
      <c r="G284" s="27"/>
      <c r="H284" s="27"/>
      <c r="I284" s="27"/>
      <c r="J284" s="27"/>
      <c r="K284" s="27"/>
      <c r="L284" s="27"/>
    </row>
    <row r="285" spans="1:33">
      <c r="A285" s="13"/>
      <c r="B285" s="17"/>
      <c r="C285" s="17"/>
      <c r="D285" s="17"/>
      <c r="E285" s="17"/>
      <c r="F285" s="17"/>
      <c r="G285" s="17"/>
      <c r="H285" s="17"/>
      <c r="I285" s="17"/>
      <c r="J285" s="17"/>
      <c r="K285" s="17"/>
      <c r="L285" s="17"/>
    </row>
    <row r="286" spans="1:33" ht="15.75" thickBot="1">
      <c r="A286" s="13"/>
      <c r="B286" s="18"/>
      <c r="C286" s="18"/>
      <c r="D286" s="28" t="s">
        <v>238</v>
      </c>
      <c r="E286" s="28"/>
      <c r="F286" s="28"/>
      <c r="G286" s="28"/>
      <c r="H286" s="28"/>
      <c r="I286" s="28"/>
      <c r="J286" s="28"/>
      <c r="K286" s="28"/>
      <c r="L286" s="28"/>
    </row>
    <row r="287" spans="1:33" ht="15.75" thickBot="1">
      <c r="A287" s="13"/>
      <c r="B287" s="20" t="s">
        <v>792</v>
      </c>
      <c r="C287" s="18"/>
      <c r="D287" s="29" t="s">
        <v>793</v>
      </c>
      <c r="E287" s="29"/>
      <c r="F287" s="29"/>
      <c r="G287" s="18"/>
      <c r="H287" s="20" t="s">
        <v>794</v>
      </c>
      <c r="I287" s="18"/>
      <c r="J287" s="20" t="s">
        <v>795</v>
      </c>
      <c r="K287" s="18"/>
      <c r="L287" s="20" t="s">
        <v>796</v>
      </c>
    </row>
    <row r="288" spans="1:33">
      <c r="A288" s="13"/>
      <c r="B288" s="18"/>
      <c r="C288" s="18"/>
      <c r="D288" s="30" t="s">
        <v>245</v>
      </c>
      <c r="E288" s="30"/>
      <c r="F288" s="30"/>
      <c r="G288" s="30"/>
      <c r="H288" s="30"/>
      <c r="I288" s="30"/>
      <c r="J288" s="30"/>
      <c r="K288" s="30"/>
      <c r="L288" s="30"/>
    </row>
    <row r="289" spans="1:12">
      <c r="A289" s="13"/>
      <c r="B289" s="21" t="s">
        <v>26</v>
      </c>
      <c r="C289" s="22"/>
      <c r="D289" s="31"/>
      <c r="E289" s="31"/>
      <c r="F289" s="31"/>
      <c r="G289" s="22"/>
      <c r="H289" s="22"/>
      <c r="I289" s="22"/>
      <c r="J289" s="22"/>
      <c r="K289" s="22"/>
      <c r="L289" s="22"/>
    </row>
    <row r="290" spans="1:12">
      <c r="A290" s="13"/>
      <c r="B290" s="23" t="s">
        <v>797</v>
      </c>
      <c r="C290" s="18"/>
      <c r="D290" s="32"/>
      <c r="E290" s="32"/>
      <c r="F290" s="32"/>
      <c r="G290" s="18"/>
      <c r="H290" s="18"/>
      <c r="I290" s="18"/>
      <c r="J290" s="18"/>
      <c r="K290" s="18"/>
      <c r="L290" s="18"/>
    </row>
    <row r="291" spans="1:12">
      <c r="A291" s="13"/>
      <c r="B291" s="33" t="s">
        <v>332</v>
      </c>
      <c r="C291" s="31"/>
      <c r="D291" s="34" t="s">
        <v>249</v>
      </c>
      <c r="E291" s="35">
        <v>40379</v>
      </c>
      <c r="F291" s="31"/>
      <c r="G291" s="31"/>
      <c r="H291" s="34" t="s">
        <v>798</v>
      </c>
      <c r="I291" s="31"/>
      <c r="J291" s="34" t="s">
        <v>799</v>
      </c>
      <c r="K291" s="31"/>
      <c r="L291" s="34" t="s">
        <v>800</v>
      </c>
    </row>
    <row r="292" spans="1:12">
      <c r="A292" s="13"/>
      <c r="B292" s="33"/>
      <c r="C292" s="31"/>
      <c r="D292" s="34"/>
      <c r="E292" s="35"/>
      <c r="F292" s="31"/>
      <c r="G292" s="31"/>
      <c r="H292" s="34"/>
      <c r="I292" s="31"/>
      <c r="J292" s="34"/>
      <c r="K292" s="31"/>
      <c r="L292" s="34"/>
    </row>
    <row r="293" spans="1:12">
      <c r="A293" s="13"/>
      <c r="B293" s="37" t="s">
        <v>334</v>
      </c>
      <c r="C293" s="32"/>
      <c r="D293" s="49" t="s">
        <v>249</v>
      </c>
      <c r="E293" s="39">
        <v>638</v>
      </c>
      <c r="F293" s="32"/>
      <c r="G293" s="32"/>
      <c r="H293" s="49" t="s">
        <v>801</v>
      </c>
      <c r="I293" s="32"/>
      <c r="J293" s="49" t="s">
        <v>802</v>
      </c>
      <c r="K293" s="32"/>
      <c r="L293" s="49" t="s">
        <v>803</v>
      </c>
    </row>
    <row r="294" spans="1:12">
      <c r="A294" s="13"/>
      <c r="B294" s="37"/>
      <c r="C294" s="32"/>
      <c r="D294" s="49"/>
      <c r="E294" s="39"/>
      <c r="F294" s="32"/>
      <c r="G294" s="32"/>
      <c r="H294" s="49"/>
      <c r="I294" s="32"/>
      <c r="J294" s="49"/>
      <c r="K294" s="32"/>
      <c r="L294" s="49"/>
    </row>
    <row r="295" spans="1:12">
      <c r="A295" s="13"/>
      <c r="B295" s="22"/>
      <c r="C295" s="22"/>
      <c r="D295" s="31"/>
      <c r="E295" s="31"/>
      <c r="F295" s="31"/>
      <c r="G295" s="22"/>
      <c r="H295" s="22"/>
      <c r="I295" s="22"/>
      <c r="J295" s="21" t="s">
        <v>804</v>
      </c>
      <c r="K295" s="22"/>
      <c r="L295" s="176">
        <v>0.1</v>
      </c>
    </row>
    <row r="296" spans="1:12">
      <c r="A296" s="13"/>
      <c r="B296" s="23" t="s">
        <v>70</v>
      </c>
      <c r="C296" s="18"/>
      <c r="D296" s="32"/>
      <c r="E296" s="32"/>
      <c r="F296" s="32"/>
      <c r="G296" s="18"/>
      <c r="H296" s="18"/>
      <c r="I296" s="18"/>
      <c r="J296" s="18"/>
      <c r="K296" s="18"/>
      <c r="L296" s="18"/>
    </row>
    <row r="297" spans="1:12">
      <c r="A297" s="13"/>
      <c r="B297" s="33" t="s">
        <v>406</v>
      </c>
      <c r="C297" s="31"/>
      <c r="D297" s="34" t="s">
        <v>249</v>
      </c>
      <c r="E297" s="35">
        <v>3818704</v>
      </c>
      <c r="F297" s="31"/>
      <c r="G297" s="31"/>
      <c r="H297" s="34" t="s">
        <v>801</v>
      </c>
      <c r="I297" s="31"/>
      <c r="J297" s="34" t="s">
        <v>802</v>
      </c>
      <c r="K297" s="31"/>
      <c r="L297" s="34" t="s">
        <v>805</v>
      </c>
    </row>
    <row r="298" spans="1:12">
      <c r="A298" s="13"/>
      <c r="B298" s="33"/>
      <c r="C298" s="31"/>
      <c r="D298" s="34"/>
      <c r="E298" s="35"/>
      <c r="F298" s="31"/>
      <c r="G298" s="31"/>
      <c r="H298" s="34"/>
      <c r="I298" s="31"/>
      <c r="J298" s="34"/>
      <c r="K298" s="31"/>
      <c r="L298" s="34"/>
    </row>
    <row r="299" spans="1:12">
      <c r="A299" s="13"/>
      <c r="B299" s="37" t="s">
        <v>408</v>
      </c>
      <c r="C299" s="32"/>
      <c r="D299" s="49" t="s">
        <v>249</v>
      </c>
      <c r="E299" s="38">
        <v>23505</v>
      </c>
      <c r="F299" s="32"/>
      <c r="G299" s="32"/>
      <c r="H299" s="49" t="s">
        <v>801</v>
      </c>
      <c r="I299" s="32"/>
      <c r="J299" s="49" t="s">
        <v>802</v>
      </c>
      <c r="K299" s="32"/>
      <c r="L299" s="49" t="s">
        <v>806</v>
      </c>
    </row>
    <row r="300" spans="1:12">
      <c r="A300" s="13"/>
      <c r="B300" s="37"/>
      <c r="C300" s="32"/>
      <c r="D300" s="49"/>
      <c r="E300" s="38"/>
      <c r="F300" s="32"/>
      <c r="G300" s="32"/>
      <c r="H300" s="49"/>
      <c r="I300" s="32"/>
      <c r="J300" s="49"/>
      <c r="K300" s="32"/>
      <c r="L300" s="49"/>
    </row>
    <row r="301" spans="1:12">
      <c r="A301" s="13"/>
      <c r="B301" s="22"/>
      <c r="C301" s="22"/>
      <c r="D301" s="31"/>
      <c r="E301" s="31"/>
      <c r="F301" s="31"/>
      <c r="G301" s="22"/>
      <c r="H301" s="22"/>
      <c r="I301" s="22"/>
      <c r="J301" s="21" t="s">
        <v>804</v>
      </c>
      <c r="K301" s="22"/>
      <c r="L301" s="21" t="s">
        <v>807</v>
      </c>
    </row>
    <row r="302" spans="1:12">
      <c r="A302" s="13"/>
      <c r="B302" s="41" t="s">
        <v>411</v>
      </c>
      <c r="C302" s="32"/>
      <c r="D302" s="49" t="s">
        <v>249</v>
      </c>
      <c r="E302" s="38">
        <v>1832437</v>
      </c>
      <c r="F302" s="32"/>
      <c r="G302" s="32"/>
      <c r="H302" s="49" t="s">
        <v>801</v>
      </c>
      <c r="I302" s="32"/>
      <c r="J302" s="49" t="s">
        <v>802</v>
      </c>
      <c r="K302" s="32"/>
      <c r="L302" s="49" t="s">
        <v>808</v>
      </c>
    </row>
    <row r="303" spans="1:12">
      <c r="A303" s="13"/>
      <c r="B303" s="41"/>
      <c r="C303" s="32"/>
      <c r="D303" s="49"/>
      <c r="E303" s="38"/>
      <c r="F303" s="32"/>
      <c r="G303" s="32"/>
      <c r="H303" s="49"/>
      <c r="I303" s="32"/>
      <c r="J303" s="49"/>
      <c r="K303" s="32"/>
      <c r="L303" s="49"/>
    </row>
    <row r="304" spans="1:12">
      <c r="A304" s="13"/>
      <c r="B304" s="22"/>
      <c r="C304" s="22"/>
      <c r="D304" s="31"/>
      <c r="E304" s="31"/>
      <c r="F304" s="31"/>
      <c r="G304" s="22"/>
      <c r="H304" s="22"/>
      <c r="I304" s="22"/>
      <c r="J304" s="21" t="s">
        <v>804</v>
      </c>
      <c r="K304" s="22"/>
      <c r="L304" s="21" t="s">
        <v>809</v>
      </c>
    </row>
    <row r="305" spans="1:33">
      <c r="A305" s="13"/>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row>
    <row r="306" spans="1:33">
      <c r="A306" s="13"/>
      <c r="B306" s="27"/>
      <c r="C306" s="27"/>
      <c r="D306" s="27"/>
      <c r="E306" s="27"/>
      <c r="F306" s="27"/>
      <c r="G306" s="27"/>
      <c r="H306" s="27"/>
      <c r="I306" s="27"/>
      <c r="J306" s="27"/>
      <c r="K306" s="27"/>
      <c r="L306" s="27"/>
    </row>
    <row r="307" spans="1:33">
      <c r="A307" s="13"/>
      <c r="B307" s="17"/>
      <c r="C307" s="17"/>
      <c r="D307" s="17"/>
      <c r="E307" s="17"/>
      <c r="F307" s="17"/>
      <c r="G307" s="17"/>
      <c r="H307" s="17"/>
      <c r="I307" s="17"/>
      <c r="J307" s="17"/>
      <c r="K307" s="17"/>
      <c r="L307" s="17"/>
    </row>
    <row r="308" spans="1:33" ht="15.75" thickBot="1">
      <c r="A308" s="13"/>
      <c r="B308" s="18"/>
      <c r="C308" s="18"/>
      <c r="D308" s="28" t="s">
        <v>272</v>
      </c>
      <c r="E308" s="28"/>
      <c r="F308" s="28"/>
      <c r="G308" s="28"/>
      <c r="H308" s="28"/>
      <c r="I308" s="28"/>
      <c r="J308" s="28"/>
      <c r="K308" s="28"/>
      <c r="L308" s="28"/>
    </row>
    <row r="309" spans="1:33" ht="15.75" thickBot="1">
      <c r="A309" s="13"/>
      <c r="B309" s="20" t="s">
        <v>792</v>
      </c>
      <c r="C309" s="18"/>
      <c r="D309" s="29" t="s">
        <v>793</v>
      </c>
      <c r="E309" s="29"/>
      <c r="F309" s="29"/>
      <c r="G309" s="18"/>
      <c r="H309" s="20" t="s">
        <v>794</v>
      </c>
      <c r="I309" s="18"/>
      <c r="J309" s="20" t="s">
        <v>795</v>
      </c>
      <c r="K309" s="18"/>
      <c r="L309" s="20" t="s">
        <v>796</v>
      </c>
    </row>
    <row r="310" spans="1:33">
      <c r="A310" s="13"/>
      <c r="B310" s="18"/>
      <c r="C310" s="18"/>
      <c r="D310" s="76" t="s">
        <v>245</v>
      </c>
      <c r="E310" s="76"/>
      <c r="F310" s="76"/>
      <c r="G310" s="76"/>
      <c r="H310" s="76"/>
      <c r="I310" s="76"/>
      <c r="J310" s="76"/>
      <c r="K310" s="76"/>
      <c r="L310" s="76"/>
    </row>
    <row r="311" spans="1:33">
      <c r="A311" s="13"/>
      <c r="B311" s="21" t="s">
        <v>26</v>
      </c>
      <c r="C311" s="22"/>
      <c r="D311" s="31"/>
      <c r="E311" s="31"/>
      <c r="F311" s="31"/>
      <c r="G311" s="22"/>
      <c r="H311" s="22"/>
      <c r="I311" s="22"/>
      <c r="J311" s="22"/>
      <c r="K311" s="22"/>
      <c r="L311" s="22"/>
    </row>
    <row r="312" spans="1:33">
      <c r="A312" s="13"/>
      <c r="B312" s="23" t="s">
        <v>797</v>
      </c>
      <c r="C312" s="18"/>
      <c r="D312" s="32"/>
      <c r="E312" s="32"/>
      <c r="F312" s="32"/>
      <c r="G312" s="18"/>
      <c r="H312" s="18"/>
      <c r="I312" s="18"/>
      <c r="J312" s="18"/>
      <c r="K312" s="18"/>
      <c r="L312" s="18"/>
    </row>
    <row r="313" spans="1:33">
      <c r="A313" s="13"/>
      <c r="B313" s="33" t="s">
        <v>332</v>
      </c>
      <c r="C313" s="31"/>
      <c r="D313" s="34" t="s">
        <v>249</v>
      </c>
      <c r="E313" s="35">
        <v>40576</v>
      </c>
      <c r="F313" s="31"/>
      <c r="G313" s="31"/>
      <c r="H313" s="34" t="s">
        <v>798</v>
      </c>
      <c r="I313" s="31"/>
      <c r="J313" s="34" t="s">
        <v>799</v>
      </c>
      <c r="K313" s="31"/>
      <c r="L313" s="34" t="s">
        <v>810</v>
      </c>
    </row>
    <row r="314" spans="1:33">
      <c r="A314" s="13"/>
      <c r="B314" s="33"/>
      <c r="C314" s="31"/>
      <c r="D314" s="34"/>
      <c r="E314" s="35"/>
      <c r="F314" s="31"/>
      <c r="G314" s="31"/>
      <c r="H314" s="34"/>
      <c r="I314" s="31"/>
      <c r="J314" s="34"/>
      <c r="K314" s="31"/>
      <c r="L314" s="34"/>
    </row>
    <row r="315" spans="1:33">
      <c r="A315" s="13"/>
      <c r="B315" s="37" t="s">
        <v>334</v>
      </c>
      <c r="C315" s="32"/>
      <c r="D315" s="49" t="s">
        <v>249</v>
      </c>
      <c r="E315" s="39">
        <v>689</v>
      </c>
      <c r="F315" s="32"/>
      <c r="G315" s="32"/>
      <c r="H315" s="49" t="s">
        <v>801</v>
      </c>
      <c r="I315" s="32"/>
      <c r="J315" s="49" t="s">
        <v>802</v>
      </c>
      <c r="K315" s="32"/>
      <c r="L315" s="49" t="s">
        <v>811</v>
      </c>
    </row>
    <row r="316" spans="1:33">
      <c r="A316" s="13"/>
      <c r="B316" s="37"/>
      <c r="C316" s="32"/>
      <c r="D316" s="49"/>
      <c r="E316" s="39"/>
      <c r="F316" s="32"/>
      <c r="G316" s="32"/>
      <c r="H316" s="49"/>
      <c r="I316" s="32"/>
      <c r="J316" s="49"/>
      <c r="K316" s="32"/>
      <c r="L316" s="49"/>
    </row>
    <row r="317" spans="1:33">
      <c r="A317" s="13"/>
      <c r="B317" s="22"/>
      <c r="C317" s="22"/>
      <c r="D317" s="31"/>
      <c r="E317" s="31"/>
      <c r="F317" s="31"/>
      <c r="G317" s="22"/>
      <c r="H317" s="22"/>
      <c r="I317" s="22"/>
      <c r="J317" s="21" t="s">
        <v>804</v>
      </c>
      <c r="K317" s="22"/>
      <c r="L317" s="176">
        <v>0.1</v>
      </c>
    </row>
    <row r="318" spans="1:33">
      <c r="A318" s="13"/>
      <c r="B318" s="23" t="s">
        <v>70</v>
      </c>
      <c r="C318" s="18"/>
      <c r="D318" s="32"/>
      <c r="E318" s="32"/>
      <c r="F318" s="32"/>
      <c r="G318" s="18"/>
      <c r="H318" s="18"/>
      <c r="I318" s="18"/>
      <c r="J318" s="18"/>
      <c r="K318" s="18"/>
      <c r="L318" s="18"/>
    </row>
    <row r="319" spans="1:33">
      <c r="A319" s="13"/>
      <c r="B319" s="33" t="s">
        <v>406</v>
      </c>
      <c r="C319" s="31"/>
      <c r="D319" s="34" t="s">
        <v>249</v>
      </c>
      <c r="E319" s="35">
        <v>3631662</v>
      </c>
      <c r="F319" s="31"/>
      <c r="G319" s="31"/>
      <c r="H319" s="34" t="s">
        <v>801</v>
      </c>
      <c r="I319" s="31"/>
      <c r="J319" s="34" t="s">
        <v>802</v>
      </c>
      <c r="K319" s="31"/>
      <c r="L319" s="34" t="s">
        <v>812</v>
      </c>
    </row>
    <row r="320" spans="1:33">
      <c r="A320" s="13"/>
      <c r="B320" s="33"/>
      <c r="C320" s="31"/>
      <c r="D320" s="34"/>
      <c r="E320" s="35"/>
      <c r="F320" s="31"/>
      <c r="G320" s="31"/>
      <c r="H320" s="34"/>
      <c r="I320" s="31"/>
      <c r="J320" s="34"/>
      <c r="K320" s="31"/>
      <c r="L320" s="34"/>
    </row>
    <row r="321" spans="1:33">
      <c r="A321" s="13"/>
      <c r="B321" s="37" t="s">
        <v>408</v>
      </c>
      <c r="C321" s="32"/>
      <c r="D321" s="49" t="s">
        <v>249</v>
      </c>
      <c r="E321" s="38">
        <v>27619</v>
      </c>
      <c r="F321" s="32"/>
      <c r="G321" s="32"/>
      <c r="H321" s="49" t="s">
        <v>801</v>
      </c>
      <c r="I321" s="32"/>
      <c r="J321" s="49" t="s">
        <v>802</v>
      </c>
      <c r="K321" s="32"/>
      <c r="L321" s="49" t="s">
        <v>813</v>
      </c>
    </row>
    <row r="322" spans="1:33">
      <c r="A322" s="13"/>
      <c r="B322" s="37"/>
      <c r="C322" s="32"/>
      <c r="D322" s="49"/>
      <c r="E322" s="38"/>
      <c r="F322" s="32"/>
      <c r="G322" s="32"/>
      <c r="H322" s="49"/>
      <c r="I322" s="32"/>
      <c r="J322" s="49"/>
      <c r="K322" s="32"/>
      <c r="L322" s="49"/>
    </row>
    <row r="323" spans="1:33">
      <c r="A323" s="13"/>
      <c r="B323" s="22"/>
      <c r="C323" s="22"/>
      <c r="D323" s="31"/>
      <c r="E323" s="31"/>
      <c r="F323" s="31"/>
      <c r="G323" s="22"/>
      <c r="H323" s="22"/>
      <c r="I323" s="22"/>
      <c r="J323" s="21" t="s">
        <v>804</v>
      </c>
      <c r="K323" s="22"/>
      <c r="L323" s="21" t="s">
        <v>814</v>
      </c>
    </row>
    <row r="324" spans="1:33">
      <c r="A324" s="13"/>
      <c r="B324" s="41" t="s">
        <v>411</v>
      </c>
      <c r="C324" s="32"/>
      <c r="D324" s="49" t="s">
        <v>249</v>
      </c>
      <c r="E324" s="38">
        <v>1771532</v>
      </c>
      <c r="F324" s="32"/>
      <c r="G324" s="32"/>
      <c r="H324" s="49" t="s">
        <v>801</v>
      </c>
      <c r="I324" s="32"/>
      <c r="J324" s="49" t="s">
        <v>802</v>
      </c>
      <c r="K324" s="32"/>
      <c r="L324" s="49" t="s">
        <v>815</v>
      </c>
    </row>
    <row r="325" spans="1:33">
      <c r="A325" s="13"/>
      <c r="B325" s="41"/>
      <c r="C325" s="32"/>
      <c r="D325" s="49"/>
      <c r="E325" s="38"/>
      <c r="F325" s="32"/>
      <c r="G325" s="32"/>
      <c r="H325" s="49"/>
      <c r="I325" s="32"/>
      <c r="J325" s="49"/>
      <c r="K325" s="32"/>
      <c r="L325" s="49"/>
    </row>
    <row r="326" spans="1:33">
      <c r="A326" s="13"/>
      <c r="B326" s="22"/>
      <c r="C326" s="22"/>
      <c r="D326" s="31"/>
      <c r="E326" s="31"/>
      <c r="F326" s="31"/>
      <c r="G326" s="22"/>
      <c r="H326" s="22"/>
      <c r="I326" s="22"/>
      <c r="J326" s="21" t="s">
        <v>804</v>
      </c>
      <c r="K326" s="22"/>
      <c r="L326" s="21" t="s">
        <v>816</v>
      </c>
    </row>
    <row r="327" spans="1:33">
      <c r="A327" s="13"/>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30" customHeight="1">
      <c r="A328" s="13"/>
      <c r="B328" s="67" t="s">
        <v>817</v>
      </c>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row>
    <row r="329" spans="1:33">
      <c r="A329" s="13"/>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5.75">
      <c r="A330" s="13"/>
      <c r="B330" s="177" t="s">
        <v>818</v>
      </c>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77"/>
      <c r="AE330" s="177"/>
      <c r="AF330" s="177"/>
      <c r="AG330" s="177"/>
    </row>
    <row r="331" spans="1:33">
      <c r="A331" s="13"/>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5.75">
      <c r="A332" s="13"/>
      <c r="B332" s="67" t="s">
        <v>819</v>
      </c>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row>
    <row r="333" spans="1:33">
      <c r="A333" s="13"/>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5.75" customHeight="1">
      <c r="A334" s="13"/>
      <c r="B334" s="68" t="s">
        <v>820</v>
      </c>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row>
    <row r="335" spans="1:33">
      <c r="A335" s="13"/>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row>
    <row r="336" spans="1:33">
      <c r="A336" s="13"/>
      <c r="B336" s="27"/>
      <c r="C336" s="27"/>
      <c r="D336" s="27"/>
      <c r="E336" s="27"/>
      <c r="F336" s="27"/>
      <c r="G336" s="27"/>
      <c r="H336" s="27"/>
      <c r="I336" s="27"/>
      <c r="J336" s="27"/>
      <c r="K336" s="27"/>
      <c r="L336" s="27"/>
      <c r="M336" s="27"/>
      <c r="N336" s="27"/>
      <c r="O336" s="27"/>
      <c r="P336" s="27"/>
      <c r="Q336" s="27"/>
    </row>
    <row r="337" spans="1:17">
      <c r="A337" s="13"/>
      <c r="B337" s="17"/>
      <c r="C337" s="17"/>
      <c r="D337" s="17"/>
      <c r="E337" s="17"/>
      <c r="F337" s="17"/>
      <c r="G337" s="17"/>
      <c r="H337" s="17"/>
      <c r="I337" s="17"/>
      <c r="J337" s="17"/>
      <c r="K337" s="17"/>
      <c r="L337" s="17"/>
      <c r="M337" s="17"/>
      <c r="N337" s="17"/>
      <c r="O337" s="17"/>
      <c r="P337" s="17"/>
      <c r="Q337" s="17"/>
    </row>
    <row r="338" spans="1:17" ht="15.75" thickBot="1">
      <c r="A338" s="13"/>
      <c r="B338" s="26"/>
      <c r="C338" s="28" t="s">
        <v>238</v>
      </c>
      <c r="D338" s="28"/>
      <c r="E338" s="28"/>
      <c r="F338" s="28"/>
      <c r="G338" s="28"/>
      <c r="H338" s="28"/>
      <c r="I338" s="28"/>
      <c r="J338" s="18"/>
      <c r="K338" s="28" t="s">
        <v>272</v>
      </c>
      <c r="L338" s="28"/>
      <c r="M338" s="28"/>
      <c r="N338" s="28"/>
      <c r="O338" s="28"/>
      <c r="P338" s="28"/>
      <c r="Q338" s="28"/>
    </row>
    <row r="339" spans="1:17">
      <c r="A339" s="13"/>
      <c r="B339" s="49"/>
      <c r="C339" s="51" t="s">
        <v>330</v>
      </c>
      <c r="D339" s="51"/>
      <c r="E339" s="51"/>
      <c r="F339" s="52"/>
      <c r="G339" s="51" t="s">
        <v>821</v>
      </c>
      <c r="H339" s="51"/>
      <c r="I339" s="51"/>
      <c r="J339" s="32"/>
      <c r="K339" s="51" t="s">
        <v>330</v>
      </c>
      <c r="L339" s="51"/>
      <c r="M339" s="51"/>
      <c r="N339" s="52"/>
      <c r="O339" s="51" t="s">
        <v>821</v>
      </c>
      <c r="P339" s="51"/>
      <c r="Q339" s="51"/>
    </row>
    <row r="340" spans="1:17" ht="15.75" thickBot="1">
      <c r="A340" s="13"/>
      <c r="B340" s="49"/>
      <c r="C340" s="28"/>
      <c r="D340" s="28"/>
      <c r="E340" s="28"/>
      <c r="F340" s="131"/>
      <c r="G340" s="28" t="s">
        <v>822</v>
      </c>
      <c r="H340" s="28"/>
      <c r="I340" s="28"/>
      <c r="J340" s="32"/>
      <c r="K340" s="28"/>
      <c r="L340" s="28"/>
      <c r="M340" s="28"/>
      <c r="N340" s="32"/>
      <c r="O340" s="28" t="s">
        <v>822</v>
      </c>
      <c r="P340" s="28"/>
      <c r="Q340" s="28"/>
    </row>
    <row r="341" spans="1:17">
      <c r="A341" s="13"/>
      <c r="B341" s="26"/>
      <c r="C341" s="30" t="s">
        <v>245</v>
      </c>
      <c r="D341" s="30"/>
      <c r="E341" s="30"/>
      <c r="F341" s="30"/>
      <c r="G341" s="30"/>
      <c r="H341" s="30"/>
      <c r="I341" s="30"/>
      <c r="J341" s="30"/>
      <c r="K341" s="30"/>
      <c r="L341" s="30"/>
      <c r="M341" s="30"/>
      <c r="N341" s="30"/>
      <c r="O341" s="30"/>
      <c r="P341" s="30"/>
      <c r="Q341" s="30"/>
    </row>
    <row r="342" spans="1:17">
      <c r="A342" s="13"/>
      <c r="B342" s="21" t="s">
        <v>823</v>
      </c>
      <c r="C342" s="34"/>
      <c r="D342" s="34"/>
      <c r="E342" s="34"/>
      <c r="F342" s="22"/>
      <c r="G342" s="34"/>
      <c r="H342" s="34"/>
      <c r="I342" s="34"/>
      <c r="J342" s="22"/>
      <c r="K342" s="34"/>
      <c r="L342" s="34"/>
      <c r="M342" s="34"/>
      <c r="N342" s="22"/>
      <c r="O342" s="34"/>
      <c r="P342" s="34"/>
      <c r="Q342" s="34"/>
    </row>
    <row r="343" spans="1:17">
      <c r="A343" s="13"/>
      <c r="B343" s="41" t="s">
        <v>27</v>
      </c>
      <c r="C343" s="49" t="s">
        <v>249</v>
      </c>
      <c r="D343" s="38">
        <v>1556246</v>
      </c>
      <c r="E343" s="32"/>
      <c r="F343" s="32"/>
      <c r="G343" s="49" t="s">
        <v>249</v>
      </c>
      <c r="H343" s="38">
        <v>1556246</v>
      </c>
      <c r="I343" s="32"/>
      <c r="J343" s="32"/>
      <c r="K343" s="49" t="s">
        <v>249</v>
      </c>
      <c r="L343" s="38">
        <v>1363387</v>
      </c>
      <c r="M343" s="32"/>
      <c r="N343" s="32"/>
      <c r="O343" s="49" t="s">
        <v>249</v>
      </c>
      <c r="P343" s="38">
        <v>1363387</v>
      </c>
      <c r="Q343" s="32"/>
    </row>
    <row r="344" spans="1:17">
      <c r="A344" s="13"/>
      <c r="B344" s="41"/>
      <c r="C344" s="49"/>
      <c r="D344" s="38"/>
      <c r="E344" s="32"/>
      <c r="F344" s="32"/>
      <c r="G344" s="49"/>
      <c r="H344" s="38"/>
      <c r="I344" s="32"/>
      <c r="J344" s="32"/>
      <c r="K344" s="49"/>
      <c r="L344" s="38"/>
      <c r="M344" s="32"/>
      <c r="N344" s="32"/>
      <c r="O344" s="49"/>
      <c r="P344" s="38"/>
      <c r="Q344" s="32"/>
    </row>
    <row r="345" spans="1:17">
      <c r="A345" s="13"/>
      <c r="B345" s="40" t="s">
        <v>824</v>
      </c>
      <c r="C345" s="35">
        <v>2140182</v>
      </c>
      <c r="D345" s="35"/>
      <c r="E345" s="31"/>
      <c r="F345" s="31"/>
      <c r="G345" s="35">
        <v>2140182</v>
      </c>
      <c r="H345" s="35"/>
      <c r="I345" s="31"/>
      <c r="J345" s="31"/>
      <c r="K345" s="35">
        <v>1939188</v>
      </c>
      <c r="L345" s="35"/>
      <c r="M345" s="31"/>
      <c r="N345" s="31"/>
      <c r="O345" s="35">
        <v>1939188</v>
      </c>
      <c r="P345" s="35"/>
      <c r="Q345" s="31"/>
    </row>
    <row r="346" spans="1:17">
      <c r="A346" s="13"/>
      <c r="B346" s="40"/>
      <c r="C346" s="35"/>
      <c r="D346" s="35"/>
      <c r="E346" s="31"/>
      <c r="F346" s="31"/>
      <c r="G346" s="35"/>
      <c r="H346" s="35"/>
      <c r="I346" s="31"/>
      <c r="J346" s="31"/>
      <c r="K346" s="35"/>
      <c r="L346" s="35"/>
      <c r="M346" s="31"/>
      <c r="N346" s="31"/>
      <c r="O346" s="35"/>
      <c r="P346" s="35"/>
      <c r="Q346" s="31"/>
    </row>
    <row r="347" spans="1:17">
      <c r="A347" s="13"/>
      <c r="B347" s="41" t="s">
        <v>825</v>
      </c>
      <c r="C347" s="38">
        <v>5625285</v>
      </c>
      <c r="D347" s="38"/>
      <c r="E347" s="32"/>
      <c r="F347" s="32"/>
      <c r="G347" s="38">
        <v>5609305</v>
      </c>
      <c r="H347" s="38"/>
      <c r="I347" s="32"/>
      <c r="J347" s="32"/>
      <c r="K347" s="38">
        <v>5459857</v>
      </c>
      <c r="L347" s="38"/>
      <c r="M347" s="32"/>
      <c r="N347" s="32"/>
      <c r="O347" s="38">
        <v>5453901</v>
      </c>
      <c r="P347" s="38"/>
      <c r="Q347" s="32"/>
    </row>
    <row r="348" spans="1:17">
      <c r="A348" s="13"/>
      <c r="B348" s="41"/>
      <c r="C348" s="38"/>
      <c r="D348" s="38"/>
      <c r="E348" s="32"/>
      <c r="F348" s="32"/>
      <c r="G348" s="38"/>
      <c r="H348" s="38"/>
      <c r="I348" s="32"/>
      <c r="J348" s="32"/>
      <c r="K348" s="38"/>
      <c r="L348" s="38"/>
      <c r="M348" s="32"/>
      <c r="N348" s="32"/>
      <c r="O348" s="38"/>
      <c r="P348" s="38"/>
      <c r="Q348" s="32"/>
    </row>
    <row r="349" spans="1:17">
      <c r="A349" s="13"/>
      <c r="B349" s="40" t="s">
        <v>411</v>
      </c>
      <c r="C349" s="35">
        <v>1832437</v>
      </c>
      <c r="D349" s="35"/>
      <c r="E349" s="31"/>
      <c r="F349" s="31"/>
      <c r="G349" s="35">
        <v>1832437</v>
      </c>
      <c r="H349" s="35"/>
      <c r="I349" s="31"/>
      <c r="J349" s="31"/>
      <c r="K349" s="35">
        <v>1771532</v>
      </c>
      <c r="L349" s="35"/>
      <c r="M349" s="31"/>
      <c r="N349" s="31"/>
      <c r="O349" s="35">
        <v>1771532</v>
      </c>
      <c r="P349" s="35"/>
      <c r="Q349" s="31"/>
    </row>
    <row r="350" spans="1:17">
      <c r="A350" s="13"/>
      <c r="B350" s="40"/>
      <c r="C350" s="35"/>
      <c r="D350" s="35"/>
      <c r="E350" s="31"/>
      <c r="F350" s="31"/>
      <c r="G350" s="35"/>
      <c r="H350" s="35"/>
      <c r="I350" s="31"/>
      <c r="J350" s="31"/>
      <c r="K350" s="35"/>
      <c r="L350" s="35"/>
      <c r="M350" s="31"/>
      <c r="N350" s="31"/>
      <c r="O350" s="35"/>
      <c r="P350" s="35"/>
      <c r="Q350" s="31"/>
    </row>
    <row r="351" spans="1:17">
      <c r="A351" s="13"/>
      <c r="B351" s="41" t="s">
        <v>90</v>
      </c>
      <c r="C351" s="38">
        <v>3626473</v>
      </c>
      <c r="D351" s="38"/>
      <c r="E351" s="32"/>
      <c r="F351" s="32"/>
      <c r="G351" s="38">
        <v>3533555</v>
      </c>
      <c r="H351" s="38"/>
      <c r="I351" s="32"/>
      <c r="J351" s="32"/>
      <c r="K351" s="38">
        <v>3547424</v>
      </c>
      <c r="L351" s="38"/>
      <c r="M351" s="32"/>
      <c r="N351" s="32"/>
      <c r="O351" s="38">
        <v>3520075</v>
      </c>
      <c r="P351" s="38"/>
      <c r="Q351" s="32"/>
    </row>
    <row r="352" spans="1:17">
      <c r="A352" s="13"/>
      <c r="B352" s="41"/>
      <c r="C352" s="38"/>
      <c r="D352" s="38"/>
      <c r="E352" s="32"/>
      <c r="F352" s="32"/>
      <c r="G352" s="38"/>
      <c r="H352" s="38"/>
      <c r="I352" s="32"/>
      <c r="J352" s="32"/>
      <c r="K352" s="38"/>
      <c r="L352" s="38"/>
      <c r="M352" s="32"/>
      <c r="N352" s="32"/>
      <c r="O352" s="38"/>
      <c r="P352" s="38"/>
      <c r="Q352" s="32"/>
    </row>
    <row r="353" spans="1:17">
      <c r="A353" s="13"/>
      <c r="B353" s="40" t="s">
        <v>730</v>
      </c>
      <c r="C353" s="35">
        <v>4808</v>
      </c>
      <c r="D353" s="35"/>
      <c r="E353" s="31"/>
      <c r="F353" s="31"/>
      <c r="G353" s="35">
        <v>4808</v>
      </c>
      <c r="H353" s="35"/>
      <c r="I353" s="31"/>
      <c r="J353" s="31"/>
      <c r="K353" s="35">
        <v>4177</v>
      </c>
      <c r="L353" s="35"/>
      <c r="M353" s="31"/>
      <c r="N353" s="31"/>
      <c r="O353" s="35">
        <v>4177</v>
      </c>
      <c r="P353" s="35"/>
      <c r="Q353" s="31"/>
    </row>
    <row r="354" spans="1:17">
      <c r="A354" s="13"/>
      <c r="B354" s="40"/>
      <c r="C354" s="35"/>
      <c r="D354" s="35"/>
      <c r="E354" s="31"/>
      <c r="F354" s="31"/>
      <c r="G354" s="35"/>
      <c r="H354" s="35"/>
      <c r="I354" s="31"/>
      <c r="J354" s="31"/>
      <c r="K354" s="35"/>
      <c r="L354" s="35"/>
      <c r="M354" s="31"/>
      <c r="N354" s="31"/>
      <c r="O354" s="35"/>
      <c r="P354" s="35"/>
      <c r="Q354" s="31"/>
    </row>
    <row r="355" spans="1:17" ht="24.75">
      <c r="A355" s="13"/>
      <c r="B355" s="23" t="s">
        <v>826</v>
      </c>
      <c r="C355" s="32"/>
      <c r="D355" s="32"/>
      <c r="E355" s="32"/>
      <c r="F355" s="18"/>
      <c r="G355" s="32"/>
      <c r="H355" s="32"/>
      <c r="I355" s="32"/>
      <c r="J355" s="18"/>
      <c r="K355" s="32"/>
      <c r="L355" s="32"/>
      <c r="M355" s="32"/>
      <c r="N355" s="18"/>
      <c r="O355" s="32"/>
      <c r="P355" s="32"/>
      <c r="Q355" s="32"/>
    </row>
    <row r="356" spans="1:17">
      <c r="A356" s="13"/>
      <c r="B356" s="112" t="s">
        <v>621</v>
      </c>
      <c r="C356" s="35">
        <v>27153</v>
      </c>
      <c r="D356" s="35"/>
      <c r="E356" s="31"/>
      <c r="F356" s="31"/>
      <c r="G356" s="35">
        <v>27071</v>
      </c>
      <c r="H356" s="35"/>
      <c r="I356" s="31"/>
      <c r="J356" s="31"/>
      <c r="K356" s="35">
        <v>29095</v>
      </c>
      <c r="L356" s="35"/>
      <c r="M356" s="31"/>
      <c r="N356" s="31"/>
      <c r="O356" s="35">
        <v>27807</v>
      </c>
      <c r="P356" s="35"/>
      <c r="Q356" s="31"/>
    </row>
    <row r="357" spans="1:17">
      <c r="A357" s="13"/>
      <c r="B357" s="112"/>
      <c r="C357" s="35"/>
      <c r="D357" s="35"/>
      <c r="E357" s="31"/>
      <c r="F357" s="31"/>
      <c r="G357" s="35"/>
      <c r="H357" s="35"/>
      <c r="I357" s="31"/>
      <c r="J357" s="31"/>
      <c r="K357" s="35"/>
      <c r="L357" s="35"/>
      <c r="M357" s="31"/>
      <c r="N357" s="31"/>
      <c r="O357" s="35"/>
      <c r="P357" s="35"/>
      <c r="Q357" s="31"/>
    </row>
    <row r="358" spans="1:17">
      <c r="A358" s="13"/>
      <c r="B358" s="136" t="s">
        <v>825</v>
      </c>
      <c r="C358" s="38">
        <v>11080</v>
      </c>
      <c r="D358" s="38"/>
      <c r="E358" s="32"/>
      <c r="F358" s="32"/>
      <c r="G358" s="38">
        <v>11271</v>
      </c>
      <c r="H358" s="38"/>
      <c r="I358" s="32"/>
      <c r="J358" s="32"/>
      <c r="K358" s="38">
        <v>11876</v>
      </c>
      <c r="L358" s="38"/>
      <c r="M358" s="32"/>
      <c r="N358" s="32"/>
      <c r="O358" s="38">
        <v>11655</v>
      </c>
      <c r="P358" s="38"/>
      <c r="Q358" s="32"/>
    </row>
    <row r="359" spans="1:17">
      <c r="A359" s="13"/>
      <c r="B359" s="136"/>
      <c r="C359" s="38"/>
      <c r="D359" s="38"/>
      <c r="E359" s="32"/>
      <c r="F359" s="32"/>
      <c r="G359" s="38"/>
      <c r="H359" s="38"/>
      <c r="I359" s="32"/>
      <c r="J359" s="32"/>
      <c r="K359" s="38"/>
      <c r="L359" s="38"/>
      <c r="M359" s="32"/>
      <c r="N359" s="32"/>
      <c r="O359" s="38"/>
      <c r="P359" s="38"/>
      <c r="Q359" s="32"/>
    </row>
    <row r="360" spans="1:17">
      <c r="A360" s="13"/>
      <c r="B360" s="21" t="s">
        <v>827</v>
      </c>
      <c r="C360" s="31"/>
      <c r="D360" s="31"/>
      <c r="E360" s="31"/>
      <c r="F360" s="22"/>
      <c r="G360" s="31"/>
      <c r="H360" s="31"/>
      <c r="I360" s="31"/>
      <c r="J360" s="22"/>
      <c r="K360" s="31"/>
      <c r="L360" s="31"/>
      <c r="M360" s="31"/>
      <c r="N360" s="22"/>
      <c r="O360" s="31"/>
      <c r="P360" s="31"/>
      <c r="Q360" s="31"/>
    </row>
    <row r="361" spans="1:17">
      <c r="A361" s="13"/>
      <c r="B361" s="23" t="s">
        <v>40</v>
      </c>
      <c r="C361" s="32"/>
      <c r="D361" s="32"/>
      <c r="E361" s="32"/>
      <c r="F361" s="18"/>
      <c r="G361" s="32"/>
      <c r="H361" s="32"/>
      <c r="I361" s="32"/>
      <c r="J361" s="18"/>
      <c r="K361" s="32"/>
      <c r="L361" s="32"/>
      <c r="M361" s="32"/>
      <c r="N361" s="18"/>
      <c r="O361" s="32"/>
      <c r="P361" s="32"/>
      <c r="Q361" s="32"/>
    </row>
    <row r="362" spans="1:17">
      <c r="A362" s="13"/>
      <c r="B362" s="112" t="s">
        <v>41</v>
      </c>
      <c r="C362" s="35">
        <v>7960289</v>
      </c>
      <c r="D362" s="35"/>
      <c r="E362" s="31"/>
      <c r="F362" s="31"/>
      <c r="G362" s="35">
        <v>7957193</v>
      </c>
      <c r="H362" s="35"/>
      <c r="I362" s="31"/>
      <c r="J362" s="31"/>
      <c r="K362" s="35">
        <v>7357770</v>
      </c>
      <c r="L362" s="35"/>
      <c r="M362" s="31"/>
      <c r="N362" s="31"/>
      <c r="O362" s="35">
        <v>7353953</v>
      </c>
      <c r="P362" s="35"/>
      <c r="Q362" s="31"/>
    </row>
    <row r="363" spans="1:17">
      <c r="A363" s="13"/>
      <c r="B363" s="112"/>
      <c r="C363" s="35"/>
      <c r="D363" s="35"/>
      <c r="E363" s="31"/>
      <c r="F363" s="31"/>
      <c r="G363" s="35"/>
      <c r="H363" s="35"/>
      <c r="I363" s="31"/>
      <c r="J363" s="31"/>
      <c r="K363" s="35"/>
      <c r="L363" s="35"/>
      <c r="M363" s="31"/>
      <c r="N363" s="31"/>
      <c r="O363" s="35"/>
      <c r="P363" s="35"/>
      <c r="Q363" s="31"/>
    </row>
    <row r="364" spans="1:17">
      <c r="A364" s="13"/>
      <c r="B364" s="136" t="s">
        <v>42</v>
      </c>
      <c r="C364" s="38">
        <v>5767568</v>
      </c>
      <c r="D364" s="38"/>
      <c r="E364" s="32"/>
      <c r="F364" s="32"/>
      <c r="G364" s="38">
        <v>5648752</v>
      </c>
      <c r="H364" s="38"/>
      <c r="I364" s="32"/>
      <c r="J364" s="32"/>
      <c r="K364" s="38">
        <v>5556570</v>
      </c>
      <c r="L364" s="38"/>
      <c r="M364" s="32"/>
      <c r="N364" s="32"/>
      <c r="O364" s="38">
        <v>5471186</v>
      </c>
      <c r="P364" s="38"/>
      <c r="Q364" s="32"/>
    </row>
    <row r="365" spans="1:17">
      <c r="A365" s="13"/>
      <c r="B365" s="136"/>
      <c r="C365" s="38"/>
      <c r="D365" s="38"/>
      <c r="E365" s="32"/>
      <c r="F365" s="32"/>
      <c r="G365" s="38"/>
      <c r="H365" s="38"/>
      <c r="I365" s="32"/>
      <c r="J365" s="32"/>
      <c r="K365" s="38"/>
      <c r="L365" s="38"/>
      <c r="M365" s="32"/>
      <c r="N365" s="32"/>
      <c r="O365" s="38"/>
      <c r="P365" s="38"/>
      <c r="Q365" s="32"/>
    </row>
    <row r="366" spans="1:17">
      <c r="A366" s="13"/>
      <c r="B366" s="40" t="s">
        <v>44</v>
      </c>
      <c r="C366" s="35">
        <v>467186</v>
      </c>
      <c r="D366" s="35"/>
      <c r="E366" s="31"/>
      <c r="F366" s="31"/>
      <c r="G366" s="35">
        <v>457903</v>
      </c>
      <c r="H366" s="35"/>
      <c r="I366" s="31"/>
      <c r="J366" s="31"/>
      <c r="K366" s="35">
        <v>423085</v>
      </c>
      <c r="L366" s="35"/>
      <c r="M366" s="31"/>
      <c r="N366" s="31"/>
      <c r="O366" s="35">
        <v>424214</v>
      </c>
      <c r="P366" s="35"/>
      <c r="Q366" s="31"/>
    </row>
    <row r="367" spans="1:17">
      <c r="A367" s="13"/>
      <c r="B367" s="40"/>
      <c r="C367" s="35"/>
      <c r="D367" s="35"/>
      <c r="E367" s="31"/>
      <c r="F367" s="31"/>
      <c r="G367" s="35"/>
      <c r="H367" s="35"/>
      <c r="I367" s="31"/>
      <c r="J367" s="31"/>
      <c r="K367" s="35"/>
      <c r="L367" s="35"/>
      <c r="M367" s="31"/>
      <c r="N367" s="31"/>
      <c r="O367" s="35"/>
      <c r="P367" s="35"/>
      <c r="Q367" s="31"/>
    </row>
    <row r="368" spans="1:17">
      <c r="A368" s="13"/>
      <c r="B368" s="41" t="s">
        <v>730</v>
      </c>
      <c r="C368" s="38">
        <v>95493</v>
      </c>
      <c r="D368" s="38"/>
      <c r="E368" s="32"/>
      <c r="F368" s="32"/>
      <c r="G368" s="38">
        <v>95493</v>
      </c>
      <c r="H368" s="38"/>
      <c r="I368" s="32"/>
      <c r="J368" s="32"/>
      <c r="K368" s="38">
        <v>84844</v>
      </c>
      <c r="L368" s="38"/>
      <c r="M368" s="32"/>
      <c r="N368" s="32"/>
      <c r="O368" s="38">
        <v>84844</v>
      </c>
      <c r="P368" s="38"/>
      <c r="Q368" s="32"/>
    </row>
    <row r="369" spans="1:33">
      <c r="A369" s="13"/>
      <c r="B369" s="41"/>
      <c r="C369" s="38"/>
      <c r="D369" s="38"/>
      <c r="E369" s="32"/>
      <c r="F369" s="32"/>
      <c r="G369" s="38"/>
      <c r="H369" s="38"/>
      <c r="I369" s="32"/>
      <c r="J369" s="32"/>
      <c r="K369" s="38"/>
      <c r="L369" s="38"/>
      <c r="M369" s="32"/>
      <c r="N369" s="32"/>
      <c r="O369" s="38"/>
      <c r="P369" s="38"/>
      <c r="Q369" s="32"/>
    </row>
    <row r="370" spans="1:33">
      <c r="A370" s="13"/>
      <c r="B370" s="25" t="s">
        <v>828</v>
      </c>
      <c r="C370" s="31"/>
      <c r="D370" s="31"/>
      <c r="E370" s="31"/>
      <c r="F370" s="22"/>
      <c r="G370" s="31"/>
      <c r="H370" s="31"/>
      <c r="I370" s="31"/>
      <c r="J370" s="22"/>
      <c r="K370" s="31"/>
      <c r="L370" s="31"/>
      <c r="M370" s="31"/>
      <c r="N370" s="22"/>
      <c r="O370" s="31"/>
      <c r="P370" s="31"/>
      <c r="Q370" s="31"/>
    </row>
    <row r="371" spans="1:33">
      <c r="A371" s="13"/>
      <c r="B371" s="136" t="s">
        <v>621</v>
      </c>
      <c r="C371" s="38">
        <v>26254</v>
      </c>
      <c r="D371" s="38"/>
      <c r="E371" s="32"/>
      <c r="F371" s="32"/>
      <c r="G371" s="38">
        <v>26171</v>
      </c>
      <c r="H371" s="38"/>
      <c r="I371" s="32"/>
      <c r="J371" s="32"/>
      <c r="K371" s="38">
        <v>28130</v>
      </c>
      <c r="L371" s="38"/>
      <c r="M371" s="32"/>
      <c r="N371" s="32"/>
      <c r="O371" s="38">
        <v>26843</v>
      </c>
      <c r="P371" s="38"/>
      <c r="Q371" s="32"/>
    </row>
    <row r="372" spans="1:33">
      <c r="A372" s="13"/>
      <c r="B372" s="136"/>
      <c r="C372" s="38"/>
      <c r="D372" s="38"/>
      <c r="E372" s="32"/>
      <c r="F372" s="32"/>
      <c r="G372" s="38"/>
      <c r="H372" s="38"/>
      <c r="I372" s="32"/>
      <c r="J372" s="32"/>
      <c r="K372" s="38"/>
      <c r="L372" s="38"/>
      <c r="M372" s="32"/>
      <c r="N372" s="32"/>
      <c r="O372" s="38"/>
      <c r="P372" s="38"/>
      <c r="Q372" s="32"/>
    </row>
    <row r="373" spans="1:33">
      <c r="A373" s="13"/>
      <c r="B373" s="112" t="s">
        <v>825</v>
      </c>
      <c r="C373" s="35">
        <v>10174</v>
      </c>
      <c r="D373" s="35"/>
      <c r="E373" s="31"/>
      <c r="F373" s="31"/>
      <c r="G373" s="35">
        <v>10366</v>
      </c>
      <c r="H373" s="35"/>
      <c r="I373" s="31"/>
      <c r="J373" s="31"/>
      <c r="K373" s="35">
        <v>11303</v>
      </c>
      <c r="L373" s="35"/>
      <c r="M373" s="31"/>
      <c r="N373" s="31"/>
      <c r="O373" s="35">
        <v>11082</v>
      </c>
      <c r="P373" s="35"/>
      <c r="Q373" s="31"/>
    </row>
    <row r="374" spans="1:33">
      <c r="A374" s="13"/>
      <c r="B374" s="112"/>
      <c r="C374" s="35"/>
      <c r="D374" s="35"/>
      <c r="E374" s="31"/>
      <c r="F374" s="31"/>
      <c r="G374" s="35"/>
      <c r="H374" s="35"/>
      <c r="I374" s="31"/>
      <c r="J374" s="31"/>
      <c r="K374" s="35"/>
      <c r="L374" s="35"/>
      <c r="M374" s="31"/>
      <c r="N374" s="31"/>
      <c r="O374" s="35"/>
      <c r="P374" s="35"/>
      <c r="Q374" s="31"/>
    </row>
    <row r="375" spans="1:33">
      <c r="A375" s="13"/>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60" customHeight="1">
      <c r="A376" s="13"/>
      <c r="B376" s="67" t="s">
        <v>829</v>
      </c>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row>
  </sheetData>
  <mergeCells count="2256">
    <mergeCell ref="B332:AG332"/>
    <mergeCell ref="B333:AG333"/>
    <mergeCell ref="B334:AG334"/>
    <mergeCell ref="B335:AG335"/>
    <mergeCell ref="B375:AG375"/>
    <mergeCell ref="B376:AG376"/>
    <mergeCell ref="B305:AG305"/>
    <mergeCell ref="B327:AG327"/>
    <mergeCell ref="B328:AG328"/>
    <mergeCell ref="B329:AG329"/>
    <mergeCell ref="B330:AG330"/>
    <mergeCell ref="B331:AG331"/>
    <mergeCell ref="B167:AG167"/>
    <mergeCell ref="B168:AG168"/>
    <mergeCell ref="B218:AG218"/>
    <mergeCell ref="B219:AG219"/>
    <mergeCell ref="B279:AG279"/>
    <mergeCell ref="B280:AG280"/>
    <mergeCell ref="B9:AG9"/>
    <mergeCell ref="B10:AG10"/>
    <mergeCell ref="B11:AG11"/>
    <mergeCell ref="B12:AG12"/>
    <mergeCell ref="B86:AG86"/>
    <mergeCell ref="B162:AG162"/>
    <mergeCell ref="A1:A2"/>
    <mergeCell ref="B1:AG1"/>
    <mergeCell ref="B2:AG2"/>
    <mergeCell ref="B3:AG3"/>
    <mergeCell ref="A4:A376"/>
    <mergeCell ref="B4:AG4"/>
    <mergeCell ref="B5:AG5"/>
    <mergeCell ref="B6:AG6"/>
    <mergeCell ref="B7:AG7"/>
    <mergeCell ref="B8:AG8"/>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C370:E370"/>
    <mergeCell ref="G370:I370"/>
    <mergeCell ref="K370:M370"/>
    <mergeCell ref="O370:Q370"/>
    <mergeCell ref="B371:B372"/>
    <mergeCell ref="C371:D372"/>
    <mergeCell ref="E371:E372"/>
    <mergeCell ref="F371:F372"/>
    <mergeCell ref="G371:H372"/>
    <mergeCell ref="I371:I372"/>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C360:E360"/>
    <mergeCell ref="G360:I360"/>
    <mergeCell ref="K360:M360"/>
    <mergeCell ref="O360:Q360"/>
    <mergeCell ref="C361:E361"/>
    <mergeCell ref="G361:I361"/>
    <mergeCell ref="K361:M361"/>
    <mergeCell ref="O361:Q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C355:E355"/>
    <mergeCell ref="G355:I355"/>
    <mergeCell ref="K355:M355"/>
    <mergeCell ref="O355:Q355"/>
    <mergeCell ref="B356:B357"/>
    <mergeCell ref="C356:D357"/>
    <mergeCell ref="E356:E357"/>
    <mergeCell ref="F356:F357"/>
    <mergeCell ref="G356:H357"/>
    <mergeCell ref="I356:I357"/>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N343:N344"/>
    <mergeCell ref="O343:O344"/>
    <mergeCell ref="P343:P344"/>
    <mergeCell ref="Q343:Q344"/>
    <mergeCell ref="B345:B346"/>
    <mergeCell ref="C345:D346"/>
    <mergeCell ref="E345:E346"/>
    <mergeCell ref="F345:F346"/>
    <mergeCell ref="G345:H346"/>
    <mergeCell ref="I345:I346"/>
    <mergeCell ref="H343:H344"/>
    <mergeCell ref="I343:I344"/>
    <mergeCell ref="J343:J344"/>
    <mergeCell ref="K343:K344"/>
    <mergeCell ref="L343:L344"/>
    <mergeCell ref="M343:M344"/>
    <mergeCell ref="B343:B344"/>
    <mergeCell ref="C343:C344"/>
    <mergeCell ref="D343:D344"/>
    <mergeCell ref="E343:E344"/>
    <mergeCell ref="F343:F344"/>
    <mergeCell ref="G343:G344"/>
    <mergeCell ref="N339:N340"/>
    <mergeCell ref="O339:Q339"/>
    <mergeCell ref="O340:Q340"/>
    <mergeCell ref="C341:Q341"/>
    <mergeCell ref="C342:E342"/>
    <mergeCell ref="G342:I342"/>
    <mergeCell ref="K342:M342"/>
    <mergeCell ref="O342:Q342"/>
    <mergeCell ref="B336:Q336"/>
    <mergeCell ref="C338:I338"/>
    <mergeCell ref="K338:Q338"/>
    <mergeCell ref="B339:B340"/>
    <mergeCell ref="C339:E340"/>
    <mergeCell ref="F339:F340"/>
    <mergeCell ref="G339:I339"/>
    <mergeCell ref="G340:I340"/>
    <mergeCell ref="J339:J340"/>
    <mergeCell ref="K339:M340"/>
    <mergeCell ref="H324:H325"/>
    <mergeCell ref="I324:I325"/>
    <mergeCell ref="J324:J325"/>
    <mergeCell ref="K324:K325"/>
    <mergeCell ref="L324:L325"/>
    <mergeCell ref="D326:F326"/>
    <mergeCell ref="B324:B325"/>
    <mergeCell ref="C324:C325"/>
    <mergeCell ref="D324:D325"/>
    <mergeCell ref="E324:E325"/>
    <mergeCell ref="F324:F325"/>
    <mergeCell ref="G324:G325"/>
    <mergeCell ref="H321:H322"/>
    <mergeCell ref="I321:I322"/>
    <mergeCell ref="J321:J322"/>
    <mergeCell ref="K321:K322"/>
    <mergeCell ref="L321:L322"/>
    <mergeCell ref="D323:F323"/>
    <mergeCell ref="B321:B322"/>
    <mergeCell ref="C321:C322"/>
    <mergeCell ref="D321:D322"/>
    <mergeCell ref="E321:E322"/>
    <mergeCell ref="F321:F322"/>
    <mergeCell ref="G321:G322"/>
    <mergeCell ref="G319:G320"/>
    <mergeCell ref="H319:H320"/>
    <mergeCell ref="I319:I320"/>
    <mergeCell ref="J319:J320"/>
    <mergeCell ref="K319:K320"/>
    <mergeCell ref="L319:L320"/>
    <mergeCell ref="D317:F317"/>
    <mergeCell ref="D318:F318"/>
    <mergeCell ref="B319:B320"/>
    <mergeCell ref="C319:C320"/>
    <mergeCell ref="D319:D320"/>
    <mergeCell ref="E319:E320"/>
    <mergeCell ref="F319:F320"/>
    <mergeCell ref="G315:G316"/>
    <mergeCell ref="H315:H316"/>
    <mergeCell ref="I315:I316"/>
    <mergeCell ref="J315:J316"/>
    <mergeCell ref="K315:K316"/>
    <mergeCell ref="L315:L316"/>
    <mergeCell ref="H313:H314"/>
    <mergeCell ref="I313:I314"/>
    <mergeCell ref="J313:J314"/>
    <mergeCell ref="K313:K314"/>
    <mergeCell ref="L313:L314"/>
    <mergeCell ref="B315:B316"/>
    <mergeCell ref="C315:C316"/>
    <mergeCell ref="D315:D316"/>
    <mergeCell ref="E315:E316"/>
    <mergeCell ref="F315:F316"/>
    <mergeCell ref="B313:B314"/>
    <mergeCell ref="C313:C314"/>
    <mergeCell ref="D313:D314"/>
    <mergeCell ref="E313:E314"/>
    <mergeCell ref="F313:F314"/>
    <mergeCell ref="G313:G314"/>
    <mergeCell ref="B306:L306"/>
    <mergeCell ref="D308:L308"/>
    <mergeCell ref="D309:F309"/>
    <mergeCell ref="D310:L310"/>
    <mergeCell ref="D311:F311"/>
    <mergeCell ref="D312:F312"/>
    <mergeCell ref="H302:H303"/>
    <mergeCell ref="I302:I303"/>
    <mergeCell ref="J302:J303"/>
    <mergeCell ref="K302:K303"/>
    <mergeCell ref="L302:L303"/>
    <mergeCell ref="D304:F304"/>
    <mergeCell ref="B302:B303"/>
    <mergeCell ref="C302:C303"/>
    <mergeCell ref="D302:D303"/>
    <mergeCell ref="E302:E303"/>
    <mergeCell ref="F302:F303"/>
    <mergeCell ref="G302:G303"/>
    <mergeCell ref="H299:H300"/>
    <mergeCell ref="I299:I300"/>
    <mergeCell ref="J299:J300"/>
    <mergeCell ref="K299:K300"/>
    <mergeCell ref="L299:L300"/>
    <mergeCell ref="D301:F301"/>
    <mergeCell ref="B299:B300"/>
    <mergeCell ref="C299:C300"/>
    <mergeCell ref="D299:D300"/>
    <mergeCell ref="E299:E300"/>
    <mergeCell ref="F299:F300"/>
    <mergeCell ref="G299:G300"/>
    <mergeCell ref="G297:G298"/>
    <mergeCell ref="H297:H298"/>
    <mergeCell ref="I297:I298"/>
    <mergeCell ref="J297:J298"/>
    <mergeCell ref="K297:K298"/>
    <mergeCell ref="L297:L298"/>
    <mergeCell ref="D296:F296"/>
    <mergeCell ref="B297:B298"/>
    <mergeCell ref="C297:C298"/>
    <mergeCell ref="D297:D298"/>
    <mergeCell ref="E297:E298"/>
    <mergeCell ref="F297:F298"/>
    <mergeCell ref="H293:H294"/>
    <mergeCell ref="I293:I294"/>
    <mergeCell ref="J293:J294"/>
    <mergeCell ref="K293:K294"/>
    <mergeCell ref="L293:L294"/>
    <mergeCell ref="D295:F295"/>
    <mergeCell ref="I291:I292"/>
    <mergeCell ref="J291:J292"/>
    <mergeCell ref="K291:K292"/>
    <mergeCell ref="L291:L292"/>
    <mergeCell ref="B293:B294"/>
    <mergeCell ref="C293:C294"/>
    <mergeCell ref="D293:D294"/>
    <mergeCell ref="E293:E294"/>
    <mergeCell ref="F293:F294"/>
    <mergeCell ref="G293:G294"/>
    <mergeCell ref="D288:L288"/>
    <mergeCell ref="D289:F289"/>
    <mergeCell ref="D290:F290"/>
    <mergeCell ref="B291:B292"/>
    <mergeCell ref="C291:C292"/>
    <mergeCell ref="D291:D292"/>
    <mergeCell ref="E291:E292"/>
    <mergeCell ref="F291:F292"/>
    <mergeCell ref="G291:G292"/>
    <mergeCell ref="H291:H292"/>
    <mergeCell ref="AE271:AE272"/>
    <mergeCell ref="AF271:AF272"/>
    <mergeCell ref="AG271:AG272"/>
    <mergeCell ref="B284:L284"/>
    <mergeCell ref="D286:L286"/>
    <mergeCell ref="D287:F287"/>
    <mergeCell ref="B281:AG281"/>
    <mergeCell ref="B282:AG282"/>
    <mergeCell ref="B283:AG283"/>
    <mergeCell ref="Y271:Y272"/>
    <mergeCell ref="Z271:Z272"/>
    <mergeCell ref="AA271:AA272"/>
    <mergeCell ref="AB271:AB272"/>
    <mergeCell ref="AC271:AC272"/>
    <mergeCell ref="AD271:AD272"/>
    <mergeCell ref="S271:S272"/>
    <mergeCell ref="T271:T272"/>
    <mergeCell ref="U271:U272"/>
    <mergeCell ref="V271:V272"/>
    <mergeCell ref="W271:W272"/>
    <mergeCell ref="X271:X272"/>
    <mergeCell ref="M271:M272"/>
    <mergeCell ref="N271:N272"/>
    <mergeCell ref="O271:O272"/>
    <mergeCell ref="P271:P272"/>
    <mergeCell ref="Q271:Q272"/>
    <mergeCell ref="R271:R272"/>
    <mergeCell ref="G271:G272"/>
    <mergeCell ref="H271:H272"/>
    <mergeCell ref="I271:I272"/>
    <mergeCell ref="J271:J272"/>
    <mergeCell ref="K271:K272"/>
    <mergeCell ref="L271:L272"/>
    <mergeCell ref="AC269:AC270"/>
    <mergeCell ref="AD269:AD270"/>
    <mergeCell ref="AE269:AE270"/>
    <mergeCell ref="AF269:AF270"/>
    <mergeCell ref="AG269:AG270"/>
    <mergeCell ref="B271:B272"/>
    <mergeCell ref="C271:C272"/>
    <mergeCell ref="D271:D272"/>
    <mergeCell ref="E271:E272"/>
    <mergeCell ref="F271:F272"/>
    <mergeCell ref="W269:W270"/>
    <mergeCell ref="X269:X270"/>
    <mergeCell ref="Y269:Y270"/>
    <mergeCell ref="Z269:Z270"/>
    <mergeCell ref="AA269:AA270"/>
    <mergeCell ref="AB269:AB270"/>
    <mergeCell ref="Q269:Q270"/>
    <mergeCell ref="R269:R270"/>
    <mergeCell ref="S269:S270"/>
    <mergeCell ref="T269:T270"/>
    <mergeCell ref="U269:U270"/>
    <mergeCell ref="V269:V270"/>
    <mergeCell ref="K269:K270"/>
    <mergeCell ref="L269:L270"/>
    <mergeCell ref="M269:M270"/>
    <mergeCell ref="N269:N270"/>
    <mergeCell ref="O269:O270"/>
    <mergeCell ref="P269:P270"/>
    <mergeCell ref="AG267:AG268"/>
    <mergeCell ref="B269:B270"/>
    <mergeCell ref="C269:C270"/>
    <mergeCell ref="D269:D270"/>
    <mergeCell ref="E269:E270"/>
    <mergeCell ref="F269:F270"/>
    <mergeCell ref="G269:G270"/>
    <mergeCell ref="H269:H270"/>
    <mergeCell ref="I269:I270"/>
    <mergeCell ref="J269:J270"/>
    <mergeCell ref="V267:V268"/>
    <mergeCell ref="W267:Y268"/>
    <mergeCell ref="Z267:Z268"/>
    <mergeCell ref="AA267:AC268"/>
    <mergeCell ref="AD267:AD268"/>
    <mergeCell ref="AE267:AF268"/>
    <mergeCell ref="M267:M268"/>
    <mergeCell ref="N267:N268"/>
    <mergeCell ref="O267:Q268"/>
    <mergeCell ref="R267:R268"/>
    <mergeCell ref="S267:T268"/>
    <mergeCell ref="U267:U268"/>
    <mergeCell ref="AF265:AF266"/>
    <mergeCell ref="AG265:AG266"/>
    <mergeCell ref="B267:B268"/>
    <mergeCell ref="C267:D268"/>
    <mergeCell ref="E267:E268"/>
    <mergeCell ref="F267:F268"/>
    <mergeCell ref="G267:H268"/>
    <mergeCell ref="I267:I268"/>
    <mergeCell ref="J267:J268"/>
    <mergeCell ref="K267:L268"/>
    <mergeCell ref="Z265:Z266"/>
    <mergeCell ref="AA265:AA266"/>
    <mergeCell ref="AB265:AB266"/>
    <mergeCell ref="AC265:AC266"/>
    <mergeCell ref="AD265:AD266"/>
    <mergeCell ref="AE265:AE266"/>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Z263:Z264"/>
    <mergeCell ref="AA263:AB264"/>
    <mergeCell ref="AC263:AC264"/>
    <mergeCell ref="AD263:AD264"/>
    <mergeCell ref="AE263:AF264"/>
    <mergeCell ref="AG263:AG264"/>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Z261:Z262"/>
    <mergeCell ref="AA261:AB262"/>
    <mergeCell ref="AC261:AC262"/>
    <mergeCell ref="AD261:AD262"/>
    <mergeCell ref="AE261:AF262"/>
    <mergeCell ref="AG261:AG262"/>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Z259:Z260"/>
    <mergeCell ref="AA259:AB260"/>
    <mergeCell ref="AC259:AC260"/>
    <mergeCell ref="AD259:AD260"/>
    <mergeCell ref="AE259:AF260"/>
    <mergeCell ref="AG259:AG260"/>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W257:Y258"/>
    <mergeCell ref="Z257:Z258"/>
    <mergeCell ref="AA257:AC258"/>
    <mergeCell ref="AD257:AD258"/>
    <mergeCell ref="AE257:AF258"/>
    <mergeCell ref="AG257:AG258"/>
    <mergeCell ref="N257:N258"/>
    <mergeCell ref="O257:Q258"/>
    <mergeCell ref="R257:R258"/>
    <mergeCell ref="S257:T258"/>
    <mergeCell ref="U257:U258"/>
    <mergeCell ref="V257:V258"/>
    <mergeCell ref="AG255:AG256"/>
    <mergeCell ref="B257:B258"/>
    <mergeCell ref="C257:D258"/>
    <mergeCell ref="E257:E258"/>
    <mergeCell ref="F257:F258"/>
    <mergeCell ref="G257:H258"/>
    <mergeCell ref="I257:I258"/>
    <mergeCell ref="J257:J258"/>
    <mergeCell ref="K257:L258"/>
    <mergeCell ref="M257:M258"/>
    <mergeCell ref="Y255:Y256"/>
    <mergeCell ref="Z255:Z256"/>
    <mergeCell ref="AA255:AB256"/>
    <mergeCell ref="AC255:AC256"/>
    <mergeCell ref="AD255:AD256"/>
    <mergeCell ref="AE255:AF256"/>
    <mergeCell ref="Q255:Q256"/>
    <mergeCell ref="R255:R256"/>
    <mergeCell ref="S255:T256"/>
    <mergeCell ref="U255:U256"/>
    <mergeCell ref="V255:V256"/>
    <mergeCell ref="W255:X256"/>
    <mergeCell ref="I255:I256"/>
    <mergeCell ref="J255:J256"/>
    <mergeCell ref="K255:L256"/>
    <mergeCell ref="M255:M256"/>
    <mergeCell ref="N255:N256"/>
    <mergeCell ref="O255:P256"/>
    <mergeCell ref="AA253:AB254"/>
    <mergeCell ref="AC253:AC254"/>
    <mergeCell ref="AD253:AD254"/>
    <mergeCell ref="AE253:AF254"/>
    <mergeCell ref="AG253:AG254"/>
    <mergeCell ref="B255:B256"/>
    <mergeCell ref="C255:D256"/>
    <mergeCell ref="E255:E256"/>
    <mergeCell ref="F255:F256"/>
    <mergeCell ref="G255:H256"/>
    <mergeCell ref="S253:T254"/>
    <mergeCell ref="U253:U254"/>
    <mergeCell ref="V253:V254"/>
    <mergeCell ref="W253:X254"/>
    <mergeCell ref="Y253:Y254"/>
    <mergeCell ref="Z253:Z254"/>
    <mergeCell ref="K253:L254"/>
    <mergeCell ref="M253:M254"/>
    <mergeCell ref="N253:N254"/>
    <mergeCell ref="O253:P254"/>
    <mergeCell ref="Q253:Q254"/>
    <mergeCell ref="R253:R254"/>
    <mergeCell ref="AD251:AD252"/>
    <mergeCell ref="AE251:AF252"/>
    <mergeCell ref="AG251:AG252"/>
    <mergeCell ref="B253:B254"/>
    <mergeCell ref="C253:D254"/>
    <mergeCell ref="E253:E254"/>
    <mergeCell ref="F253:F254"/>
    <mergeCell ref="G253:H254"/>
    <mergeCell ref="I253:I254"/>
    <mergeCell ref="J253:J254"/>
    <mergeCell ref="V251:V252"/>
    <mergeCell ref="W251:X252"/>
    <mergeCell ref="Y251:Y252"/>
    <mergeCell ref="Z251:Z252"/>
    <mergeCell ref="AA251:AB252"/>
    <mergeCell ref="AC251:AC252"/>
    <mergeCell ref="N251:N252"/>
    <mergeCell ref="O251:P252"/>
    <mergeCell ref="Q251:Q252"/>
    <mergeCell ref="R251:R252"/>
    <mergeCell ref="S251:T252"/>
    <mergeCell ref="U251:U252"/>
    <mergeCell ref="AG249:AG250"/>
    <mergeCell ref="B251:B252"/>
    <mergeCell ref="C251:D252"/>
    <mergeCell ref="E251:E252"/>
    <mergeCell ref="F251:F252"/>
    <mergeCell ref="G251:H252"/>
    <mergeCell ref="I251:I252"/>
    <mergeCell ref="J251:J252"/>
    <mergeCell ref="K251:L252"/>
    <mergeCell ref="M251:M252"/>
    <mergeCell ref="V249:V250"/>
    <mergeCell ref="W249:Y250"/>
    <mergeCell ref="Z249:Z250"/>
    <mergeCell ref="AA249:AC250"/>
    <mergeCell ref="AD249:AD250"/>
    <mergeCell ref="AE249:AF250"/>
    <mergeCell ref="M249:M250"/>
    <mergeCell ref="N249:N250"/>
    <mergeCell ref="O249:Q250"/>
    <mergeCell ref="R249:R250"/>
    <mergeCell ref="S249:T250"/>
    <mergeCell ref="U249:U250"/>
    <mergeCell ref="AE247:AF248"/>
    <mergeCell ref="AG247:AG248"/>
    <mergeCell ref="B249:B250"/>
    <mergeCell ref="C249:D250"/>
    <mergeCell ref="E249:E250"/>
    <mergeCell ref="F249:F250"/>
    <mergeCell ref="G249:H250"/>
    <mergeCell ref="I249:I250"/>
    <mergeCell ref="J249:J250"/>
    <mergeCell ref="K249:L250"/>
    <mergeCell ref="U247:U248"/>
    <mergeCell ref="V247:V248"/>
    <mergeCell ref="W247:Y248"/>
    <mergeCell ref="Z247:Z248"/>
    <mergeCell ref="AA247:AC248"/>
    <mergeCell ref="AD247:AD248"/>
    <mergeCell ref="K247:L248"/>
    <mergeCell ref="M247:M248"/>
    <mergeCell ref="N247:N248"/>
    <mergeCell ref="O247:Q248"/>
    <mergeCell ref="R247:R248"/>
    <mergeCell ref="S247:T248"/>
    <mergeCell ref="AD245:AD246"/>
    <mergeCell ref="AE245:AF246"/>
    <mergeCell ref="AG245:AG246"/>
    <mergeCell ref="B247:B248"/>
    <mergeCell ref="C247:D248"/>
    <mergeCell ref="E247:E248"/>
    <mergeCell ref="F247:F248"/>
    <mergeCell ref="G247:H248"/>
    <mergeCell ref="I247:I248"/>
    <mergeCell ref="J247:J248"/>
    <mergeCell ref="V245:V246"/>
    <mergeCell ref="W245:X246"/>
    <mergeCell ref="Y245:Y246"/>
    <mergeCell ref="Z245:Z246"/>
    <mergeCell ref="AA245:AB246"/>
    <mergeCell ref="AC245:AC246"/>
    <mergeCell ref="N245:N246"/>
    <mergeCell ref="O245:P246"/>
    <mergeCell ref="Q245:Q246"/>
    <mergeCell ref="R245:R246"/>
    <mergeCell ref="S245:T246"/>
    <mergeCell ref="U245:U246"/>
    <mergeCell ref="AG243:AG244"/>
    <mergeCell ref="B245:B246"/>
    <mergeCell ref="C245:D246"/>
    <mergeCell ref="E245:E246"/>
    <mergeCell ref="F245:F246"/>
    <mergeCell ref="G245:H246"/>
    <mergeCell ref="I245:I246"/>
    <mergeCell ref="J245:J246"/>
    <mergeCell ref="K245:L246"/>
    <mergeCell ref="M245:M246"/>
    <mergeCell ref="Y243:Y244"/>
    <mergeCell ref="Z243:Z244"/>
    <mergeCell ref="AA243:AB244"/>
    <mergeCell ref="AC243:AC244"/>
    <mergeCell ref="AD243:AD244"/>
    <mergeCell ref="AE243:AF244"/>
    <mergeCell ref="Q243:Q244"/>
    <mergeCell ref="R243:R244"/>
    <mergeCell ref="S243:T244"/>
    <mergeCell ref="U243:U244"/>
    <mergeCell ref="V243:V244"/>
    <mergeCell ref="W243:X244"/>
    <mergeCell ref="I243:I244"/>
    <mergeCell ref="J243:J244"/>
    <mergeCell ref="K243:L244"/>
    <mergeCell ref="M243:M244"/>
    <mergeCell ref="N243:N244"/>
    <mergeCell ref="O243:P244"/>
    <mergeCell ref="AA241:AB242"/>
    <mergeCell ref="AC241:AC242"/>
    <mergeCell ref="AD241:AD242"/>
    <mergeCell ref="AE241:AF242"/>
    <mergeCell ref="AG241:AG242"/>
    <mergeCell ref="B243:B244"/>
    <mergeCell ref="C243:D244"/>
    <mergeCell ref="E243:E244"/>
    <mergeCell ref="F243:F244"/>
    <mergeCell ref="G243:H244"/>
    <mergeCell ref="S241:T242"/>
    <mergeCell ref="U241:U242"/>
    <mergeCell ref="V241:V242"/>
    <mergeCell ref="W241:X242"/>
    <mergeCell ref="Y241:Y242"/>
    <mergeCell ref="Z241:Z242"/>
    <mergeCell ref="K241:L242"/>
    <mergeCell ref="M241:M242"/>
    <mergeCell ref="N241:N242"/>
    <mergeCell ref="O241:P242"/>
    <mergeCell ref="Q241:Q242"/>
    <mergeCell ref="R241:R242"/>
    <mergeCell ref="AD239:AD240"/>
    <mergeCell ref="AE239:AF240"/>
    <mergeCell ref="AG239:AG240"/>
    <mergeCell ref="B241:B242"/>
    <mergeCell ref="C241:D242"/>
    <mergeCell ref="E241:E242"/>
    <mergeCell ref="F241:F242"/>
    <mergeCell ref="G241:H242"/>
    <mergeCell ref="I241:I242"/>
    <mergeCell ref="J241:J242"/>
    <mergeCell ref="S239:T240"/>
    <mergeCell ref="U239:U240"/>
    <mergeCell ref="V239:V240"/>
    <mergeCell ref="W239:Y240"/>
    <mergeCell ref="Z239:Z240"/>
    <mergeCell ref="AA239:AC240"/>
    <mergeCell ref="J239:J240"/>
    <mergeCell ref="K239:L240"/>
    <mergeCell ref="M239:M240"/>
    <mergeCell ref="N239:N240"/>
    <mergeCell ref="O239:Q240"/>
    <mergeCell ref="R239:R240"/>
    <mergeCell ref="B239:B240"/>
    <mergeCell ref="C239:D240"/>
    <mergeCell ref="E239:E240"/>
    <mergeCell ref="F239:F240"/>
    <mergeCell ref="G239:H240"/>
    <mergeCell ref="I239:I240"/>
    <mergeCell ref="Z237:Z238"/>
    <mergeCell ref="AA237:AB238"/>
    <mergeCell ref="AC237:AC238"/>
    <mergeCell ref="AD237:AD238"/>
    <mergeCell ref="AE237:AF238"/>
    <mergeCell ref="AG237:AG238"/>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Z235:Z236"/>
    <mergeCell ref="AA235:AB236"/>
    <mergeCell ref="AC235:AC236"/>
    <mergeCell ref="AD235:AD236"/>
    <mergeCell ref="AE235:AF236"/>
    <mergeCell ref="AG235:AG236"/>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AB233:AB234"/>
    <mergeCell ref="AC233:AC234"/>
    <mergeCell ref="AD233:AD234"/>
    <mergeCell ref="AE233:AE234"/>
    <mergeCell ref="AF233:AF234"/>
    <mergeCell ref="AG233:AG234"/>
    <mergeCell ref="V233:V234"/>
    <mergeCell ref="W233:W234"/>
    <mergeCell ref="X233:X234"/>
    <mergeCell ref="Y233:Y234"/>
    <mergeCell ref="Z233:Z234"/>
    <mergeCell ref="AA233:AA234"/>
    <mergeCell ref="P233:P234"/>
    <mergeCell ref="Q233:Q234"/>
    <mergeCell ref="R233:R234"/>
    <mergeCell ref="S233:S234"/>
    <mergeCell ref="T233:T234"/>
    <mergeCell ref="U233:U234"/>
    <mergeCell ref="J233:J234"/>
    <mergeCell ref="K233:K234"/>
    <mergeCell ref="L233:L234"/>
    <mergeCell ref="M233:M234"/>
    <mergeCell ref="N233:N234"/>
    <mergeCell ref="O233:O234"/>
    <mergeCell ref="AA232:AC232"/>
    <mergeCell ref="AE232:AG232"/>
    <mergeCell ref="B233:B234"/>
    <mergeCell ref="C233:C234"/>
    <mergeCell ref="D233:D234"/>
    <mergeCell ref="E233:E234"/>
    <mergeCell ref="F233:F234"/>
    <mergeCell ref="G233:G234"/>
    <mergeCell ref="H233:H234"/>
    <mergeCell ref="I233:I234"/>
    <mergeCell ref="C232:E232"/>
    <mergeCell ref="G232:I232"/>
    <mergeCell ref="K232:M232"/>
    <mergeCell ref="O232:Q232"/>
    <mergeCell ref="S232:U232"/>
    <mergeCell ref="W232:Y232"/>
    <mergeCell ref="AA230:AC230"/>
    <mergeCell ref="AE230:AG230"/>
    <mergeCell ref="C231:E231"/>
    <mergeCell ref="G231:I231"/>
    <mergeCell ref="K231:M231"/>
    <mergeCell ref="O231:Q231"/>
    <mergeCell ref="S231:U231"/>
    <mergeCell ref="W231:Y231"/>
    <mergeCell ref="AA231:AC231"/>
    <mergeCell ref="AE231:AG231"/>
    <mergeCell ref="C230:E230"/>
    <mergeCell ref="G230:I230"/>
    <mergeCell ref="K230:M230"/>
    <mergeCell ref="O230:Q230"/>
    <mergeCell ref="S230:U230"/>
    <mergeCell ref="W230:Y230"/>
    <mergeCell ref="C228:AG228"/>
    <mergeCell ref="C229:E229"/>
    <mergeCell ref="G229:I229"/>
    <mergeCell ref="K229:M229"/>
    <mergeCell ref="O229:Q229"/>
    <mergeCell ref="S229:U229"/>
    <mergeCell ref="W229:Y229"/>
    <mergeCell ref="AA229:AC229"/>
    <mergeCell ref="AE229:AG229"/>
    <mergeCell ref="Z223:Z227"/>
    <mergeCell ref="AA223:AC227"/>
    <mergeCell ref="AD223:AD227"/>
    <mergeCell ref="AE223:AG223"/>
    <mergeCell ref="AE224:AG224"/>
    <mergeCell ref="AE225:AG225"/>
    <mergeCell ref="AE226:AG226"/>
    <mergeCell ref="AE227:AG227"/>
    <mergeCell ref="V223:V227"/>
    <mergeCell ref="W223:Y223"/>
    <mergeCell ref="W224:Y224"/>
    <mergeCell ref="W225:Y225"/>
    <mergeCell ref="W226:Y226"/>
    <mergeCell ref="W227:Y227"/>
    <mergeCell ref="R223:R227"/>
    <mergeCell ref="S223:U223"/>
    <mergeCell ref="S224:U224"/>
    <mergeCell ref="S225:U225"/>
    <mergeCell ref="S226:U226"/>
    <mergeCell ref="S227:U227"/>
    <mergeCell ref="F223:F227"/>
    <mergeCell ref="G223:I227"/>
    <mergeCell ref="J223:J227"/>
    <mergeCell ref="K223:M227"/>
    <mergeCell ref="N223:N227"/>
    <mergeCell ref="O223:Q227"/>
    <mergeCell ref="AF212:AF213"/>
    <mergeCell ref="AG212:AG213"/>
    <mergeCell ref="B220:AG220"/>
    <mergeCell ref="B222:AG222"/>
    <mergeCell ref="B223:B227"/>
    <mergeCell ref="C223:E223"/>
    <mergeCell ref="C224:E224"/>
    <mergeCell ref="C225:E225"/>
    <mergeCell ref="C226:E226"/>
    <mergeCell ref="C227:E227"/>
    <mergeCell ref="Z212:Z213"/>
    <mergeCell ref="AA212:AA213"/>
    <mergeCell ref="AB212:AB213"/>
    <mergeCell ref="AC212:AC213"/>
    <mergeCell ref="AD212:AD213"/>
    <mergeCell ref="AE212:AE213"/>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Z210:Z211"/>
    <mergeCell ref="AA210:AB211"/>
    <mergeCell ref="AC210:AC211"/>
    <mergeCell ref="AD210:AD211"/>
    <mergeCell ref="AE210:AF211"/>
    <mergeCell ref="AG210:AG211"/>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Z208:Z209"/>
    <mergeCell ref="AA208:AB209"/>
    <mergeCell ref="AC208:AC209"/>
    <mergeCell ref="AD208:AD209"/>
    <mergeCell ref="AE208:AF209"/>
    <mergeCell ref="AG208:AG209"/>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Z206:Z207"/>
    <mergeCell ref="AA206:AB207"/>
    <mergeCell ref="AC206:AC207"/>
    <mergeCell ref="AD206:AD207"/>
    <mergeCell ref="AE206:AF207"/>
    <mergeCell ref="AG206:AG207"/>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W204:Y205"/>
    <mergeCell ref="Z204:Z205"/>
    <mergeCell ref="AA204:AC205"/>
    <mergeCell ref="AD204:AD205"/>
    <mergeCell ref="AE204:AF205"/>
    <mergeCell ref="AG204:AG205"/>
    <mergeCell ref="N204:N205"/>
    <mergeCell ref="O204:Q205"/>
    <mergeCell ref="R204:R205"/>
    <mergeCell ref="S204:T205"/>
    <mergeCell ref="U204:U205"/>
    <mergeCell ref="V204:V205"/>
    <mergeCell ref="AG202:AG203"/>
    <mergeCell ref="B204:B205"/>
    <mergeCell ref="C204:D205"/>
    <mergeCell ref="E204:E205"/>
    <mergeCell ref="F204:F205"/>
    <mergeCell ref="G204:H205"/>
    <mergeCell ref="I204:I205"/>
    <mergeCell ref="J204:J205"/>
    <mergeCell ref="K204:L205"/>
    <mergeCell ref="M204:M205"/>
    <mergeCell ref="Y202:Y203"/>
    <mergeCell ref="Z202:Z203"/>
    <mergeCell ref="AA202:AB203"/>
    <mergeCell ref="AC202:AC203"/>
    <mergeCell ref="AD202:AD203"/>
    <mergeCell ref="AE202:AF203"/>
    <mergeCell ref="Q202:Q203"/>
    <mergeCell ref="R202:R203"/>
    <mergeCell ref="S202:T203"/>
    <mergeCell ref="U202:U203"/>
    <mergeCell ref="V202:V203"/>
    <mergeCell ref="W202:X203"/>
    <mergeCell ref="I202:I203"/>
    <mergeCell ref="J202:J203"/>
    <mergeCell ref="K202:L203"/>
    <mergeCell ref="M202:M203"/>
    <mergeCell ref="N202:N203"/>
    <mergeCell ref="O202:P203"/>
    <mergeCell ref="AA200:AB201"/>
    <mergeCell ref="AC200:AC201"/>
    <mergeCell ref="AD200:AD201"/>
    <mergeCell ref="AE200:AF201"/>
    <mergeCell ref="AG200:AG201"/>
    <mergeCell ref="B202:B203"/>
    <mergeCell ref="C202:D203"/>
    <mergeCell ref="E202:E203"/>
    <mergeCell ref="F202:F203"/>
    <mergeCell ref="G202:H203"/>
    <mergeCell ref="S200:T201"/>
    <mergeCell ref="U200:U201"/>
    <mergeCell ref="V200:V201"/>
    <mergeCell ref="W200:X201"/>
    <mergeCell ref="Y200:Y201"/>
    <mergeCell ref="Z200:Z201"/>
    <mergeCell ref="K200:L201"/>
    <mergeCell ref="M200:M201"/>
    <mergeCell ref="N200:N201"/>
    <mergeCell ref="O200:P201"/>
    <mergeCell ref="Q200:Q201"/>
    <mergeCell ref="R200:R201"/>
    <mergeCell ref="AD198:AD199"/>
    <mergeCell ref="AE198:AF199"/>
    <mergeCell ref="AG198:AG199"/>
    <mergeCell ref="B200:B201"/>
    <mergeCell ref="C200:D201"/>
    <mergeCell ref="E200:E201"/>
    <mergeCell ref="F200:F201"/>
    <mergeCell ref="G200:H201"/>
    <mergeCell ref="I200:I201"/>
    <mergeCell ref="J200:J201"/>
    <mergeCell ref="V198:V199"/>
    <mergeCell ref="W198:X199"/>
    <mergeCell ref="Y198:Y199"/>
    <mergeCell ref="Z198:Z199"/>
    <mergeCell ref="AA198:AB199"/>
    <mergeCell ref="AC198:AC199"/>
    <mergeCell ref="N198:N199"/>
    <mergeCell ref="O198:P199"/>
    <mergeCell ref="Q198:Q199"/>
    <mergeCell ref="R198:R199"/>
    <mergeCell ref="S198:T199"/>
    <mergeCell ref="U198:U199"/>
    <mergeCell ref="AG196:AG197"/>
    <mergeCell ref="B198:B199"/>
    <mergeCell ref="C198:D199"/>
    <mergeCell ref="E198:E199"/>
    <mergeCell ref="F198:F199"/>
    <mergeCell ref="G198:H199"/>
    <mergeCell ref="I198:I199"/>
    <mergeCell ref="J198:J199"/>
    <mergeCell ref="K198:L199"/>
    <mergeCell ref="M198:M199"/>
    <mergeCell ref="V196:V197"/>
    <mergeCell ref="W196:Y197"/>
    <mergeCell ref="Z196:Z197"/>
    <mergeCell ref="AA196:AC197"/>
    <mergeCell ref="AD196:AD197"/>
    <mergeCell ref="AE196:AF197"/>
    <mergeCell ref="M196:M197"/>
    <mergeCell ref="N196:N197"/>
    <mergeCell ref="O196:Q197"/>
    <mergeCell ref="R196:R197"/>
    <mergeCell ref="S196:T197"/>
    <mergeCell ref="U196:U197"/>
    <mergeCell ref="AE194:AF195"/>
    <mergeCell ref="AG194:AG195"/>
    <mergeCell ref="B196:B197"/>
    <mergeCell ref="C196:D197"/>
    <mergeCell ref="E196:E197"/>
    <mergeCell ref="F196:F197"/>
    <mergeCell ref="G196:H197"/>
    <mergeCell ref="I196:I197"/>
    <mergeCell ref="J196:J197"/>
    <mergeCell ref="K196:L197"/>
    <mergeCell ref="U194:U195"/>
    <mergeCell ref="V194:V195"/>
    <mergeCell ref="W194:Y195"/>
    <mergeCell ref="Z194:Z195"/>
    <mergeCell ref="AA194:AC195"/>
    <mergeCell ref="AD194:AD195"/>
    <mergeCell ref="K194:L195"/>
    <mergeCell ref="M194:M195"/>
    <mergeCell ref="N194:N195"/>
    <mergeCell ref="O194:Q195"/>
    <mergeCell ref="R194:R195"/>
    <mergeCell ref="S194:T195"/>
    <mergeCell ref="AD192:AD193"/>
    <mergeCell ref="AE192:AF193"/>
    <mergeCell ref="AG192:AG193"/>
    <mergeCell ref="B194:B195"/>
    <mergeCell ref="C194:D195"/>
    <mergeCell ref="E194:E195"/>
    <mergeCell ref="F194:F195"/>
    <mergeCell ref="G194:H195"/>
    <mergeCell ref="I194:I195"/>
    <mergeCell ref="J194:J195"/>
    <mergeCell ref="V192:V193"/>
    <mergeCell ref="W192:X193"/>
    <mergeCell ref="Y192:Y193"/>
    <mergeCell ref="Z192:Z193"/>
    <mergeCell ref="AA192:AB193"/>
    <mergeCell ref="AC192:AC193"/>
    <mergeCell ref="N192:N193"/>
    <mergeCell ref="O192:P193"/>
    <mergeCell ref="Q192:Q193"/>
    <mergeCell ref="R192:R193"/>
    <mergeCell ref="S192:T193"/>
    <mergeCell ref="U192:U193"/>
    <mergeCell ref="AG190:AG191"/>
    <mergeCell ref="B192:B193"/>
    <mergeCell ref="C192:D193"/>
    <mergeCell ref="E192:E193"/>
    <mergeCell ref="F192:F193"/>
    <mergeCell ref="G192:H193"/>
    <mergeCell ref="I192:I193"/>
    <mergeCell ref="J192:J193"/>
    <mergeCell ref="K192:L193"/>
    <mergeCell ref="M192:M193"/>
    <mergeCell ref="Y190:Y191"/>
    <mergeCell ref="Z190:Z191"/>
    <mergeCell ref="AA190:AB191"/>
    <mergeCell ref="AC190:AC191"/>
    <mergeCell ref="AD190:AD191"/>
    <mergeCell ref="AE190:AF191"/>
    <mergeCell ref="Q190:Q191"/>
    <mergeCell ref="R190:R191"/>
    <mergeCell ref="S190:T191"/>
    <mergeCell ref="U190:U191"/>
    <mergeCell ref="V190:V191"/>
    <mergeCell ref="W190:X191"/>
    <mergeCell ref="I190:I191"/>
    <mergeCell ref="J190:J191"/>
    <mergeCell ref="K190:L191"/>
    <mergeCell ref="M190:M191"/>
    <mergeCell ref="N190:N191"/>
    <mergeCell ref="O190:P191"/>
    <mergeCell ref="AA188:AB189"/>
    <mergeCell ref="AC188:AC189"/>
    <mergeCell ref="AD188:AD189"/>
    <mergeCell ref="AE188:AF189"/>
    <mergeCell ref="AG188:AG189"/>
    <mergeCell ref="B190:B191"/>
    <mergeCell ref="C190:D191"/>
    <mergeCell ref="E190:E191"/>
    <mergeCell ref="F190:F191"/>
    <mergeCell ref="G190:H191"/>
    <mergeCell ref="S188:T189"/>
    <mergeCell ref="U188:U189"/>
    <mergeCell ref="V188:V189"/>
    <mergeCell ref="W188:X189"/>
    <mergeCell ref="Y188:Y189"/>
    <mergeCell ref="Z188:Z189"/>
    <mergeCell ref="K188:L189"/>
    <mergeCell ref="M188:M189"/>
    <mergeCell ref="N188:N189"/>
    <mergeCell ref="O188:P189"/>
    <mergeCell ref="Q188:Q189"/>
    <mergeCell ref="R188:R189"/>
    <mergeCell ref="AD186:AD187"/>
    <mergeCell ref="AE186:AF187"/>
    <mergeCell ref="AG186:AG187"/>
    <mergeCell ref="B188:B189"/>
    <mergeCell ref="C188:D189"/>
    <mergeCell ref="E188:E189"/>
    <mergeCell ref="F188:F189"/>
    <mergeCell ref="G188:H189"/>
    <mergeCell ref="I188:I189"/>
    <mergeCell ref="J188:J189"/>
    <mergeCell ref="S186:T187"/>
    <mergeCell ref="U186:U187"/>
    <mergeCell ref="V186:V187"/>
    <mergeCell ref="W186:Y187"/>
    <mergeCell ref="Z186:Z187"/>
    <mergeCell ref="AA186:AC187"/>
    <mergeCell ref="J186:J187"/>
    <mergeCell ref="K186:L187"/>
    <mergeCell ref="M186:M187"/>
    <mergeCell ref="N186:N187"/>
    <mergeCell ref="O186:Q187"/>
    <mergeCell ref="R186:R187"/>
    <mergeCell ref="B186:B187"/>
    <mergeCell ref="C186:D187"/>
    <mergeCell ref="E186:E187"/>
    <mergeCell ref="F186:F187"/>
    <mergeCell ref="G186:H187"/>
    <mergeCell ref="I186:I187"/>
    <mergeCell ref="Z184:Z185"/>
    <mergeCell ref="AA184:AB185"/>
    <mergeCell ref="AC184:AC185"/>
    <mergeCell ref="AD184:AD185"/>
    <mergeCell ref="AE184:AF185"/>
    <mergeCell ref="AG184:AG185"/>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AB182:AB183"/>
    <mergeCell ref="AC182:AC183"/>
    <mergeCell ref="AD182:AD183"/>
    <mergeCell ref="AE182:AE183"/>
    <mergeCell ref="AF182:AF183"/>
    <mergeCell ref="AG182:AG183"/>
    <mergeCell ref="V182:V183"/>
    <mergeCell ref="W182:W183"/>
    <mergeCell ref="X182:X183"/>
    <mergeCell ref="Y182:Y183"/>
    <mergeCell ref="Z182:Z183"/>
    <mergeCell ref="AA182:AA183"/>
    <mergeCell ref="P182:P183"/>
    <mergeCell ref="Q182:Q183"/>
    <mergeCell ref="R182:R183"/>
    <mergeCell ref="S182:S183"/>
    <mergeCell ref="T182:T183"/>
    <mergeCell ref="U182:U183"/>
    <mergeCell ref="J182:J183"/>
    <mergeCell ref="K182:K183"/>
    <mergeCell ref="L182:L183"/>
    <mergeCell ref="M182:M183"/>
    <mergeCell ref="N182:N183"/>
    <mergeCell ref="O182:O183"/>
    <mergeCell ref="AA181:AC181"/>
    <mergeCell ref="AE181:AG181"/>
    <mergeCell ref="B182:B183"/>
    <mergeCell ref="C182:C183"/>
    <mergeCell ref="D182:D183"/>
    <mergeCell ref="E182:E183"/>
    <mergeCell ref="F182:F183"/>
    <mergeCell ref="G182:G183"/>
    <mergeCell ref="H182:H183"/>
    <mergeCell ref="I182:I183"/>
    <mergeCell ref="C181:E181"/>
    <mergeCell ref="G181:I181"/>
    <mergeCell ref="K181:M181"/>
    <mergeCell ref="O181:Q181"/>
    <mergeCell ref="S181:U181"/>
    <mergeCell ref="W181:Y181"/>
    <mergeCell ref="AA179:AC179"/>
    <mergeCell ref="AE179:AG179"/>
    <mergeCell ref="C180:E180"/>
    <mergeCell ref="G180:I180"/>
    <mergeCell ref="K180:M180"/>
    <mergeCell ref="O180:Q180"/>
    <mergeCell ref="S180:U180"/>
    <mergeCell ref="W180:Y180"/>
    <mergeCell ref="AA180:AC180"/>
    <mergeCell ref="AE180:AG180"/>
    <mergeCell ref="C179:E179"/>
    <mergeCell ref="G179:I179"/>
    <mergeCell ref="K179:M179"/>
    <mergeCell ref="O179:Q179"/>
    <mergeCell ref="S179:U179"/>
    <mergeCell ref="W179:Y179"/>
    <mergeCell ref="C177:AG177"/>
    <mergeCell ref="C178:E178"/>
    <mergeCell ref="G178:I178"/>
    <mergeCell ref="K178:M178"/>
    <mergeCell ref="O178:Q178"/>
    <mergeCell ref="S178:U178"/>
    <mergeCell ref="W178:Y178"/>
    <mergeCell ref="AA178:AC178"/>
    <mergeCell ref="AE178:AG178"/>
    <mergeCell ref="Z172:Z176"/>
    <mergeCell ref="AA172:AC176"/>
    <mergeCell ref="AD172:AD176"/>
    <mergeCell ref="AE172:AG172"/>
    <mergeCell ref="AE173:AG173"/>
    <mergeCell ref="AE174:AG174"/>
    <mergeCell ref="AE175:AG175"/>
    <mergeCell ref="AE176:AG176"/>
    <mergeCell ref="V172:V176"/>
    <mergeCell ref="W172:Y172"/>
    <mergeCell ref="W173:Y173"/>
    <mergeCell ref="W174:Y174"/>
    <mergeCell ref="W175:Y175"/>
    <mergeCell ref="W176:Y176"/>
    <mergeCell ref="R172:R176"/>
    <mergeCell ref="S172:U172"/>
    <mergeCell ref="S173:U173"/>
    <mergeCell ref="S174:U174"/>
    <mergeCell ref="S175:U175"/>
    <mergeCell ref="S176:U176"/>
    <mergeCell ref="F172:F176"/>
    <mergeCell ref="G172:I176"/>
    <mergeCell ref="J172:J176"/>
    <mergeCell ref="K172:M176"/>
    <mergeCell ref="N172:N176"/>
    <mergeCell ref="O172:Q176"/>
    <mergeCell ref="B172:B176"/>
    <mergeCell ref="C172:E172"/>
    <mergeCell ref="C173:E173"/>
    <mergeCell ref="C174:E174"/>
    <mergeCell ref="C175:E175"/>
    <mergeCell ref="C176:E176"/>
    <mergeCell ref="N160:N161"/>
    <mergeCell ref="O160:O161"/>
    <mergeCell ref="P160:P161"/>
    <mergeCell ref="Q160:Q161"/>
    <mergeCell ref="B169:AG169"/>
    <mergeCell ref="B171:AG171"/>
    <mergeCell ref="B163:AG163"/>
    <mergeCell ref="B164:AG164"/>
    <mergeCell ref="B165:AG165"/>
    <mergeCell ref="B166:AG166"/>
    <mergeCell ref="H160:H161"/>
    <mergeCell ref="I160:I161"/>
    <mergeCell ref="J160:J161"/>
    <mergeCell ref="K160:K161"/>
    <mergeCell ref="L160:L161"/>
    <mergeCell ref="M160:M161"/>
    <mergeCell ref="N158:N159"/>
    <mergeCell ref="O158:O159"/>
    <mergeCell ref="P158:P159"/>
    <mergeCell ref="Q158:Q159"/>
    <mergeCell ref="B160:B161"/>
    <mergeCell ref="C160:C161"/>
    <mergeCell ref="D160:D161"/>
    <mergeCell ref="E160:E161"/>
    <mergeCell ref="F160:F161"/>
    <mergeCell ref="G160:G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N146:N147"/>
    <mergeCell ref="O146:O147"/>
    <mergeCell ref="P146:P147"/>
    <mergeCell ref="Q146:Q147"/>
    <mergeCell ref="B148:B149"/>
    <mergeCell ref="C148:D149"/>
    <mergeCell ref="E148:E149"/>
    <mergeCell ref="F148:F149"/>
    <mergeCell ref="G148:H149"/>
    <mergeCell ref="I148:I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C93:E93"/>
    <mergeCell ref="G93:I93"/>
    <mergeCell ref="K93:M93"/>
    <mergeCell ref="O93:Q93"/>
    <mergeCell ref="C94:E94"/>
    <mergeCell ref="G94:I94"/>
    <mergeCell ref="K94:M94"/>
    <mergeCell ref="O94:Q94"/>
    <mergeCell ref="C90:E90"/>
    <mergeCell ref="G90:I90"/>
    <mergeCell ref="K90:M90"/>
    <mergeCell ref="O90:Q90"/>
    <mergeCell ref="C91:Q91"/>
    <mergeCell ref="C92:Q92"/>
    <mergeCell ref="N84:N85"/>
    <mergeCell ref="O84:O85"/>
    <mergeCell ref="P84:P85"/>
    <mergeCell ref="Q84:Q85"/>
    <mergeCell ref="B87:Q87"/>
    <mergeCell ref="B89:Q89"/>
    <mergeCell ref="H84:H85"/>
    <mergeCell ref="I84:I85"/>
    <mergeCell ref="J84:J85"/>
    <mergeCell ref="K84:K85"/>
    <mergeCell ref="L84:L85"/>
    <mergeCell ref="M84:M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C17:Q17"/>
    <mergeCell ref="C18:Q18"/>
    <mergeCell ref="C19:E19"/>
    <mergeCell ref="G19:I19"/>
    <mergeCell ref="K19:M19"/>
    <mergeCell ref="O19:Q19"/>
    <mergeCell ref="B13:Q13"/>
    <mergeCell ref="B15:Q15"/>
    <mergeCell ref="C16:E16"/>
    <mergeCell ref="G16:I16"/>
    <mergeCell ref="K16:M16"/>
    <mergeCell ref="O16:Q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7"/>
  <sheetViews>
    <sheetView showGridLines="0" workbookViewId="0"/>
  </sheetViews>
  <sheetFormatPr defaultRowHeight="15"/>
  <cols>
    <col min="1" max="3" width="36.5703125" bestFit="1" customWidth="1"/>
    <col min="4" max="4" width="29" customWidth="1"/>
    <col min="5" max="5" width="5.5703125" customWidth="1"/>
    <col min="6" max="6" width="33.85546875" customWidth="1"/>
    <col min="7" max="7" width="6.42578125" customWidth="1"/>
    <col min="8" max="8" width="29" customWidth="1"/>
    <col min="9" max="9" width="5.5703125" customWidth="1"/>
    <col min="10" max="10" width="33.85546875" customWidth="1"/>
    <col min="11" max="11" width="6.42578125" customWidth="1"/>
    <col min="12" max="12" width="29" customWidth="1"/>
    <col min="13" max="13" width="5.5703125" customWidth="1"/>
    <col min="14" max="14" width="33.85546875" customWidth="1"/>
    <col min="15" max="15" width="6.42578125" customWidth="1"/>
    <col min="16" max="16" width="29" customWidth="1"/>
    <col min="17" max="17" width="5.5703125" customWidth="1"/>
    <col min="18" max="18" width="33.85546875" customWidth="1"/>
    <col min="19" max="19" width="6.42578125" customWidth="1"/>
    <col min="20" max="20" width="29" customWidth="1"/>
    <col min="21" max="21" width="5.5703125" customWidth="1"/>
    <col min="22" max="22" width="33.85546875" customWidth="1"/>
    <col min="23" max="23" width="6.42578125" customWidth="1"/>
    <col min="24" max="24" width="23" customWidth="1"/>
    <col min="25" max="25" width="5.5703125" customWidth="1"/>
    <col min="26" max="26" width="9.28515625" customWidth="1"/>
    <col min="27" max="27" width="6.42578125" customWidth="1"/>
    <col min="28" max="28" width="32.28515625" customWidth="1"/>
    <col min="29" max="29" width="5.5703125" customWidth="1"/>
  </cols>
  <sheetData>
    <row r="1" spans="1:29" ht="15" customHeight="1">
      <c r="A1" s="8" t="s">
        <v>830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831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832</v>
      </c>
      <c r="B4" s="17"/>
      <c r="C4" s="17"/>
    </row>
    <row r="5" spans="1:29" ht="30">
      <c r="A5" s="13"/>
      <c r="B5" s="162"/>
      <c r="C5" s="160" t="s">
        <v>833</v>
      </c>
    </row>
    <row r="6" spans="1:29">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15.75">
      <c r="A7" s="13"/>
      <c r="B7" s="67" t="s">
        <v>834</v>
      </c>
      <c r="C7" s="67"/>
      <c r="D7" s="67"/>
      <c r="E7" s="67"/>
      <c r="F7" s="67"/>
      <c r="G7" s="67"/>
      <c r="H7" s="67"/>
      <c r="I7" s="67"/>
      <c r="J7" s="67"/>
      <c r="K7" s="67"/>
      <c r="L7" s="67"/>
      <c r="M7" s="67"/>
      <c r="N7" s="67"/>
      <c r="O7" s="67"/>
      <c r="P7" s="67"/>
      <c r="Q7" s="67"/>
      <c r="R7" s="67"/>
      <c r="S7" s="67"/>
      <c r="T7" s="67"/>
      <c r="U7" s="67"/>
      <c r="V7" s="67"/>
      <c r="W7" s="67"/>
      <c r="X7" s="67"/>
      <c r="Y7" s="67"/>
      <c r="Z7" s="67"/>
      <c r="AA7" s="67"/>
      <c r="AB7" s="67"/>
      <c r="AC7" s="67"/>
    </row>
    <row r="8" spans="1:29">
      <c r="A8" s="1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row>
    <row r="9" spans="1:29" ht="30" customHeight="1">
      <c r="A9" s="13"/>
      <c r="B9" s="67" t="s">
        <v>835</v>
      </c>
      <c r="C9" s="67"/>
      <c r="D9" s="67"/>
      <c r="E9" s="67"/>
      <c r="F9" s="67"/>
      <c r="G9" s="67"/>
      <c r="H9" s="67"/>
      <c r="I9" s="67"/>
      <c r="J9" s="67"/>
      <c r="K9" s="67"/>
      <c r="L9" s="67"/>
      <c r="M9" s="67"/>
      <c r="N9" s="67"/>
      <c r="O9" s="67"/>
      <c r="P9" s="67"/>
      <c r="Q9" s="67"/>
      <c r="R9" s="67"/>
      <c r="S9" s="67"/>
      <c r="T9" s="67"/>
      <c r="U9" s="67"/>
      <c r="V9" s="67"/>
      <c r="W9" s="67"/>
      <c r="X9" s="67"/>
      <c r="Y9" s="67"/>
      <c r="Z9" s="67"/>
      <c r="AA9" s="67"/>
      <c r="AB9" s="67"/>
      <c r="AC9" s="67"/>
    </row>
    <row r="10" spans="1:29">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29" ht="45" customHeight="1">
      <c r="A11" s="13"/>
      <c r="B11" s="67" t="s">
        <v>836</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row>
    <row r="12" spans="1:29">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ht="45" customHeight="1">
      <c r="A13" s="13"/>
      <c r="B13" s="67" t="s">
        <v>837</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row>
    <row r="14" spans="1:29">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1:29" ht="15.75">
      <c r="A15" s="13"/>
      <c r="B15" s="67" t="s">
        <v>838</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row>
    <row r="16" spans="1:29">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row>
    <row r="17" spans="1:29" ht="15.75" customHeight="1">
      <c r="A17" s="13"/>
      <c r="B17" s="68" t="s">
        <v>839</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row>
    <row r="18" spans="1:29">
      <c r="A18" s="13"/>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row>
    <row r="19" spans="1:29">
      <c r="A19" s="13"/>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row>
    <row r="20" spans="1:29">
      <c r="A20" s="13"/>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c r="A21" s="13"/>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row>
    <row r="22" spans="1:29">
      <c r="A22" s="13"/>
      <c r="B22" s="75" t="s">
        <v>840</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row>
    <row r="23" spans="1:29" ht="15.75" thickBot="1">
      <c r="A23" s="13"/>
      <c r="B23" s="73" t="s">
        <v>841</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row>
    <row r="24" spans="1:29">
      <c r="A24" s="13"/>
      <c r="B24" s="52"/>
      <c r="C24" s="74" t="s">
        <v>239</v>
      </c>
      <c r="D24" s="74"/>
      <c r="E24" s="74"/>
      <c r="F24" s="52"/>
      <c r="G24" s="74" t="s">
        <v>240</v>
      </c>
      <c r="H24" s="74"/>
      <c r="I24" s="74"/>
      <c r="J24" s="52"/>
      <c r="K24" s="74" t="s">
        <v>842</v>
      </c>
      <c r="L24" s="74"/>
      <c r="M24" s="74"/>
      <c r="N24" s="52"/>
      <c r="O24" s="74" t="s">
        <v>242</v>
      </c>
      <c r="P24" s="74"/>
      <c r="Q24" s="74"/>
      <c r="R24" s="52"/>
      <c r="S24" s="74" t="s">
        <v>243</v>
      </c>
      <c r="T24" s="74"/>
      <c r="U24" s="74"/>
      <c r="V24" s="52"/>
      <c r="W24" s="74" t="s">
        <v>844</v>
      </c>
      <c r="X24" s="74"/>
      <c r="Y24" s="74"/>
      <c r="Z24" s="52"/>
      <c r="AA24" s="74" t="s">
        <v>846</v>
      </c>
      <c r="AB24" s="74"/>
      <c r="AC24" s="74"/>
    </row>
    <row r="25" spans="1:29" ht="15.75" thickBot="1">
      <c r="A25" s="13"/>
      <c r="B25" s="32"/>
      <c r="C25" s="73"/>
      <c r="D25" s="73"/>
      <c r="E25" s="73"/>
      <c r="F25" s="32"/>
      <c r="G25" s="73"/>
      <c r="H25" s="73"/>
      <c r="I25" s="73"/>
      <c r="J25" s="32"/>
      <c r="K25" s="73" t="s">
        <v>843</v>
      </c>
      <c r="L25" s="73"/>
      <c r="M25" s="73"/>
      <c r="N25" s="32"/>
      <c r="O25" s="73"/>
      <c r="P25" s="73"/>
      <c r="Q25" s="73"/>
      <c r="R25" s="32"/>
      <c r="S25" s="73"/>
      <c r="T25" s="73"/>
      <c r="U25" s="73"/>
      <c r="V25" s="32"/>
      <c r="W25" s="73" t="s">
        <v>845</v>
      </c>
      <c r="X25" s="73"/>
      <c r="Y25" s="73"/>
      <c r="Z25" s="131"/>
      <c r="AA25" s="73"/>
      <c r="AB25" s="73"/>
      <c r="AC25" s="73"/>
    </row>
    <row r="26" spans="1:29">
      <c r="A26" s="13"/>
      <c r="B26" s="70"/>
      <c r="C26" s="165" t="s">
        <v>245</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row>
    <row r="27" spans="1:29">
      <c r="A27" s="13"/>
      <c r="B27" s="77" t="s">
        <v>847</v>
      </c>
      <c r="C27" s="77" t="s">
        <v>249</v>
      </c>
      <c r="D27" s="83">
        <v>21968</v>
      </c>
      <c r="E27" s="31"/>
      <c r="F27" s="31"/>
      <c r="G27" s="77" t="s">
        <v>249</v>
      </c>
      <c r="H27" s="83">
        <v>14348</v>
      </c>
      <c r="I27" s="31"/>
      <c r="J27" s="31"/>
      <c r="K27" s="77" t="s">
        <v>249</v>
      </c>
      <c r="L27" s="83">
        <v>6585</v>
      </c>
      <c r="M27" s="31"/>
      <c r="N27" s="31"/>
      <c r="O27" s="77" t="s">
        <v>249</v>
      </c>
      <c r="P27" s="83">
        <v>19299</v>
      </c>
      <c r="Q27" s="31"/>
      <c r="R27" s="31"/>
      <c r="S27" s="77" t="s">
        <v>249</v>
      </c>
      <c r="T27" s="83">
        <v>2865</v>
      </c>
      <c r="U27" s="31"/>
      <c r="V27" s="31"/>
      <c r="W27" s="77" t="s">
        <v>249</v>
      </c>
      <c r="X27" s="84" t="s">
        <v>848</v>
      </c>
      <c r="Y27" s="77" t="s">
        <v>310</v>
      </c>
      <c r="Z27" s="31"/>
      <c r="AA27" s="77" t="s">
        <v>249</v>
      </c>
      <c r="AB27" s="83">
        <v>63951</v>
      </c>
      <c r="AC27" s="31"/>
    </row>
    <row r="28" spans="1:29">
      <c r="A28" s="13"/>
      <c r="B28" s="77"/>
      <c r="C28" s="77"/>
      <c r="D28" s="83"/>
      <c r="E28" s="31"/>
      <c r="F28" s="31"/>
      <c r="G28" s="77"/>
      <c r="H28" s="83"/>
      <c r="I28" s="31"/>
      <c r="J28" s="31"/>
      <c r="K28" s="77"/>
      <c r="L28" s="83"/>
      <c r="M28" s="31"/>
      <c r="N28" s="31"/>
      <c r="O28" s="77"/>
      <c r="P28" s="83"/>
      <c r="Q28" s="31"/>
      <c r="R28" s="31"/>
      <c r="S28" s="77"/>
      <c r="T28" s="83"/>
      <c r="U28" s="31"/>
      <c r="V28" s="31"/>
      <c r="W28" s="77"/>
      <c r="X28" s="84"/>
      <c r="Y28" s="77"/>
      <c r="Z28" s="31"/>
      <c r="AA28" s="77"/>
      <c r="AB28" s="83"/>
      <c r="AC28" s="31"/>
    </row>
    <row r="29" spans="1:29" ht="18.75" customHeight="1">
      <c r="A29" s="13"/>
      <c r="B29" s="79" t="s">
        <v>849</v>
      </c>
      <c r="C29" s="81" t="s">
        <v>850</v>
      </c>
      <c r="D29" s="81"/>
      <c r="E29" s="79" t="s">
        <v>310</v>
      </c>
      <c r="F29" s="32"/>
      <c r="G29" s="81" t="s">
        <v>250</v>
      </c>
      <c r="H29" s="81"/>
      <c r="I29" s="32"/>
      <c r="J29" s="32"/>
      <c r="K29" s="81" t="s">
        <v>250</v>
      </c>
      <c r="L29" s="81"/>
      <c r="M29" s="32"/>
      <c r="N29" s="32"/>
      <c r="O29" s="81" t="s">
        <v>250</v>
      </c>
      <c r="P29" s="81"/>
      <c r="Q29" s="32"/>
      <c r="R29" s="32"/>
      <c r="S29" s="81" t="s">
        <v>250</v>
      </c>
      <c r="T29" s="81"/>
      <c r="U29" s="32"/>
      <c r="V29" s="32"/>
      <c r="W29" s="81">
        <v>635</v>
      </c>
      <c r="X29" s="81"/>
      <c r="Y29" s="32"/>
      <c r="Z29" s="79"/>
      <c r="AA29" s="81" t="s">
        <v>250</v>
      </c>
      <c r="AB29" s="81"/>
      <c r="AC29" s="32"/>
    </row>
    <row r="30" spans="1:29">
      <c r="A30" s="13"/>
      <c r="B30" s="79"/>
      <c r="C30" s="81"/>
      <c r="D30" s="81"/>
      <c r="E30" s="79"/>
      <c r="F30" s="32"/>
      <c r="G30" s="81"/>
      <c r="H30" s="81"/>
      <c r="I30" s="32"/>
      <c r="J30" s="32"/>
      <c r="K30" s="81"/>
      <c r="L30" s="81"/>
      <c r="M30" s="32"/>
      <c r="N30" s="32"/>
      <c r="O30" s="81"/>
      <c r="P30" s="81"/>
      <c r="Q30" s="32"/>
      <c r="R30" s="32"/>
      <c r="S30" s="81"/>
      <c r="T30" s="81"/>
      <c r="U30" s="32"/>
      <c r="V30" s="32"/>
      <c r="W30" s="81"/>
      <c r="X30" s="81"/>
      <c r="Y30" s="32"/>
      <c r="Z30" s="79"/>
      <c r="AA30" s="81"/>
      <c r="AB30" s="81"/>
      <c r="AC30" s="32"/>
    </row>
    <row r="31" spans="1:29">
      <c r="A31" s="13"/>
      <c r="B31" s="77" t="s">
        <v>851</v>
      </c>
      <c r="C31" s="84" t="s">
        <v>852</v>
      </c>
      <c r="D31" s="84"/>
      <c r="E31" s="77" t="s">
        <v>310</v>
      </c>
      <c r="F31" s="31"/>
      <c r="G31" s="84" t="s">
        <v>853</v>
      </c>
      <c r="H31" s="84"/>
      <c r="I31" s="77" t="s">
        <v>310</v>
      </c>
      <c r="J31" s="31"/>
      <c r="K31" s="84" t="s">
        <v>854</v>
      </c>
      <c r="L31" s="84"/>
      <c r="M31" s="77" t="s">
        <v>310</v>
      </c>
      <c r="N31" s="31"/>
      <c r="O31" s="84" t="s">
        <v>855</v>
      </c>
      <c r="P31" s="84"/>
      <c r="Q31" s="77" t="s">
        <v>310</v>
      </c>
      <c r="R31" s="31"/>
      <c r="S31" s="84" t="s">
        <v>856</v>
      </c>
      <c r="T31" s="84"/>
      <c r="U31" s="77" t="s">
        <v>310</v>
      </c>
      <c r="V31" s="31"/>
      <c r="W31" s="83">
        <v>2011</v>
      </c>
      <c r="X31" s="83"/>
      <c r="Y31" s="31"/>
      <c r="Z31" s="77"/>
      <c r="AA31" s="84" t="s">
        <v>857</v>
      </c>
      <c r="AB31" s="84"/>
      <c r="AC31" s="77" t="s">
        <v>310</v>
      </c>
    </row>
    <row r="32" spans="1:29" ht="15.75" thickBot="1">
      <c r="A32" s="13"/>
      <c r="B32" s="77"/>
      <c r="C32" s="93"/>
      <c r="D32" s="93"/>
      <c r="E32" s="95"/>
      <c r="F32" s="31"/>
      <c r="G32" s="93"/>
      <c r="H32" s="93"/>
      <c r="I32" s="95"/>
      <c r="J32" s="31"/>
      <c r="K32" s="93"/>
      <c r="L32" s="93"/>
      <c r="M32" s="95"/>
      <c r="N32" s="31"/>
      <c r="O32" s="93"/>
      <c r="P32" s="93"/>
      <c r="Q32" s="95"/>
      <c r="R32" s="31"/>
      <c r="S32" s="93"/>
      <c r="T32" s="93"/>
      <c r="U32" s="95"/>
      <c r="V32" s="31"/>
      <c r="W32" s="90"/>
      <c r="X32" s="90"/>
      <c r="Y32" s="91"/>
      <c r="Z32" s="77"/>
      <c r="AA32" s="93"/>
      <c r="AB32" s="93"/>
      <c r="AC32" s="95"/>
    </row>
    <row r="33" spans="1:29">
      <c r="A33" s="13"/>
      <c r="B33" s="78" t="s">
        <v>858</v>
      </c>
      <c r="C33" s="100">
        <v>10114</v>
      </c>
      <c r="D33" s="100"/>
      <c r="E33" s="52"/>
      <c r="F33" s="32"/>
      <c r="G33" s="100">
        <v>4225</v>
      </c>
      <c r="H33" s="100"/>
      <c r="I33" s="52"/>
      <c r="J33" s="32"/>
      <c r="K33" s="100">
        <v>2804</v>
      </c>
      <c r="L33" s="100"/>
      <c r="M33" s="52"/>
      <c r="N33" s="32"/>
      <c r="O33" s="100">
        <v>10425</v>
      </c>
      <c r="P33" s="100"/>
      <c r="Q33" s="52"/>
      <c r="R33" s="32"/>
      <c r="S33" s="100">
        <v>1689</v>
      </c>
      <c r="T33" s="100"/>
      <c r="U33" s="52"/>
      <c r="V33" s="32"/>
      <c r="W33" s="100">
        <v>1532</v>
      </c>
      <c r="X33" s="100"/>
      <c r="Y33" s="52"/>
      <c r="Z33" s="79"/>
      <c r="AA33" s="100">
        <v>30789</v>
      </c>
      <c r="AB33" s="100"/>
      <c r="AC33" s="52"/>
    </row>
    <row r="34" spans="1:29">
      <c r="A34" s="13"/>
      <c r="B34" s="78"/>
      <c r="C34" s="178"/>
      <c r="D34" s="178"/>
      <c r="E34" s="131"/>
      <c r="F34" s="32"/>
      <c r="G34" s="80"/>
      <c r="H34" s="80"/>
      <c r="I34" s="32"/>
      <c r="J34" s="32"/>
      <c r="K34" s="80"/>
      <c r="L34" s="80"/>
      <c r="M34" s="32"/>
      <c r="N34" s="32"/>
      <c r="O34" s="80"/>
      <c r="P34" s="80"/>
      <c r="Q34" s="32"/>
      <c r="R34" s="32"/>
      <c r="S34" s="80"/>
      <c r="T34" s="80"/>
      <c r="U34" s="32"/>
      <c r="V34" s="32"/>
      <c r="W34" s="80"/>
      <c r="X34" s="80"/>
      <c r="Y34" s="32"/>
      <c r="Z34" s="79"/>
      <c r="AA34" s="80"/>
      <c r="AB34" s="80"/>
      <c r="AC34" s="32"/>
    </row>
    <row r="35" spans="1:29">
      <c r="A35" s="13"/>
      <c r="B35" s="77" t="s">
        <v>101</v>
      </c>
      <c r="C35" s="83">
        <v>3633</v>
      </c>
      <c r="D35" s="83"/>
      <c r="E35" s="31"/>
      <c r="F35" s="31"/>
      <c r="G35" s="84" t="s">
        <v>859</v>
      </c>
      <c r="H35" s="84"/>
      <c r="I35" s="77" t="s">
        <v>310</v>
      </c>
      <c r="J35" s="31"/>
      <c r="K35" s="84" t="s">
        <v>250</v>
      </c>
      <c r="L35" s="84"/>
      <c r="M35" s="31"/>
      <c r="N35" s="31"/>
      <c r="O35" s="84">
        <v>385</v>
      </c>
      <c r="P35" s="84"/>
      <c r="Q35" s="31"/>
      <c r="R35" s="31"/>
      <c r="S35" s="84" t="s">
        <v>250</v>
      </c>
      <c r="T35" s="84"/>
      <c r="U35" s="31"/>
      <c r="V35" s="31"/>
      <c r="W35" s="84" t="s">
        <v>850</v>
      </c>
      <c r="X35" s="84"/>
      <c r="Y35" s="77" t="s">
        <v>310</v>
      </c>
      <c r="Z35" s="31"/>
      <c r="AA35" s="83">
        <v>3377</v>
      </c>
      <c r="AB35" s="83"/>
      <c r="AC35" s="31"/>
    </row>
    <row r="36" spans="1:29">
      <c r="A36" s="13"/>
      <c r="B36" s="77"/>
      <c r="C36" s="83"/>
      <c r="D36" s="83"/>
      <c r="E36" s="31"/>
      <c r="F36" s="31"/>
      <c r="G36" s="84"/>
      <c r="H36" s="84"/>
      <c r="I36" s="77"/>
      <c r="J36" s="31"/>
      <c r="K36" s="84"/>
      <c r="L36" s="84"/>
      <c r="M36" s="31"/>
      <c r="N36" s="31"/>
      <c r="O36" s="84"/>
      <c r="P36" s="84"/>
      <c r="Q36" s="31"/>
      <c r="R36" s="31"/>
      <c r="S36" s="84"/>
      <c r="T36" s="84"/>
      <c r="U36" s="31"/>
      <c r="V36" s="31"/>
      <c r="W36" s="84"/>
      <c r="X36" s="84"/>
      <c r="Y36" s="77"/>
      <c r="Z36" s="31"/>
      <c r="AA36" s="83"/>
      <c r="AB36" s="83"/>
      <c r="AC36" s="31"/>
    </row>
    <row r="37" spans="1:29">
      <c r="A37" s="13"/>
      <c r="B37" s="79" t="s">
        <v>860</v>
      </c>
      <c r="C37" s="81">
        <v>87</v>
      </c>
      <c r="D37" s="81"/>
      <c r="E37" s="32"/>
      <c r="F37" s="32"/>
      <c r="G37" s="81">
        <v>59</v>
      </c>
      <c r="H37" s="81"/>
      <c r="I37" s="32"/>
      <c r="J37" s="32"/>
      <c r="K37" s="81" t="s">
        <v>250</v>
      </c>
      <c r="L37" s="81"/>
      <c r="M37" s="32"/>
      <c r="N37" s="32"/>
      <c r="O37" s="81" t="s">
        <v>250</v>
      </c>
      <c r="P37" s="81"/>
      <c r="Q37" s="32"/>
      <c r="R37" s="32"/>
      <c r="S37" s="81" t="s">
        <v>861</v>
      </c>
      <c r="T37" s="81"/>
      <c r="U37" s="79" t="s">
        <v>310</v>
      </c>
      <c r="V37" s="32"/>
      <c r="W37" s="81" t="s">
        <v>862</v>
      </c>
      <c r="X37" s="81"/>
      <c r="Y37" s="79" t="s">
        <v>310</v>
      </c>
      <c r="Z37" s="32"/>
      <c r="AA37" s="81" t="s">
        <v>863</v>
      </c>
      <c r="AB37" s="81"/>
      <c r="AC37" s="79" t="s">
        <v>310</v>
      </c>
    </row>
    <row r="38" spans="1:29" ht="15.75" thickBot="1">
      <c r="A38" s="13"/>
      <c r="B38" s="79"/>
      <c r="C38" s="86"/>
      <c r="D38" s="86"/>
      <c r="E38" s="54"/>
      <c r="F38" s="32"/>
      <c r="G38" s="86"/>
      <c r="H38" s="86"/>
      <c r="I38" s="54"/>
      <c r="J38" s="32"/>
      <c r="K38" s="86"/>
      <c r="L38" s="86"/>
      <c r="M38" s="54"/>
      <c r="N38" s="32"/>
      <c r="O38" s="86"/>
      <c r="P38" s="86"/>
      <c r="Q38" s="54"/>
      <c r="R38" s="32"/>
      <c r="S38" s="86"/>
      <c r="T38" s="86"/>
      <c r="U38" s="87"/>
      <c r="V38" s="32"/>
      <c r="W38" s="86"/>
      <c r="X38" s="86"/>
      <c r="Y38" s="87"/>
      <c r="Z38" s="32"/>
      <c r="AA38" s="86"/>
      <c r="AB38" s="86"/>
      <c r="AC38" s="87"/>
    </row>
    <row r="39" spans="1:29">
      <c r="A39" s="13"/>
      <c r="B39" s="82" t="s">
        <v>107</v>
      </c>
      <c r="C39" s="89">
        <v>3720</v>
      </c>
      <c r="D39" s="89"/>
      <c r="E39" s="60"/>
      <c r="F39" s="31"/>
      <c r="G39" s="92">
        <v>53</v>
      </c>
      <c r="H39" s="92"/>
      <c r="I39" s="60"/>
      <c r="J39" s="31"/>
      <c r="K39" s="92" t="s">
        <v>250</v>
      </c>
      <c r="L39" s="92"/>
      <c r="M39" s="60"/>
      <c r="N39" s="31"/>
      <c r="O39" s="92">
        <v>385</v>
      </c>
      <c r="P39" s="92"/>
      <c r="Q39" s="60"/>
      <c r="R39" s="31"/>
      <c r="S39" s="92" t="s">
        <v>861</v>
      </c>
      <c r="T39" s="92"/>
      <c r="U39" s="94" t="s">
        <v>310</v>
      </c>
      <c r="V39" s="31"/>
      <c r="W39" s="92" t="s">
        <v>864</v>
      </c>
      <c r="X39" s="92"/>
      <c r="Y39" s="94" t="s">
        <v>310</v>
      </c>
      <c r="Z39" s="31"/>
      <c r="AA39" s="92">
        <v>475</v>
      </c>
      <c r="AB39" s="92"/>
      <c r="AC39" s="60"/>
    </row>
    <row r="40" spans="1:29">
      <c r="A40" s="13"/>
      <c r="B40" s="82"/>
      <c r="C40" s="83"/>
      <c r="D40" s="83"/>
      <c r="E40" s="31"/>
      <c r="F40" s="31"/>
      <c r="G40" s="84"/>
      <c r="H40" s="84"/>
      <c r="I40" s="31"/>
      <c r="J40" s="31"/>
      <c r="K40" s="84"/>
      <c r="L40" s="84"/>
      <c r="M40" s="31"/>
      <c r="N40" s="31"/>
      <c r="O40" s="84"/>
      <c r="P40" s="84"/>
      <c r="Q40" s="31"/>
      <c r="R40" s="31"/>
      <c r="S40" s="84"/>
      <c r="T40" s="84"/>
      <c r="U40" s="77"/>
      <c r="V40" s="31"/>
      <c r="W40" s="84"/>
      <c r="X40" s="84"/>
      <c r="Y40" s="77"/>
      <c r="Z40" s="31"/>
      <c r="AA40" s="84"/>
      <c r="AB40" s="84"/>
      <c r="AC40" s="31"/>
    </row>
    <row r="41" spans="1:29">
      <c r="A41" s="13"/>
      <c r="B41" s="18"/>
      <c r="C41" s="32"/>
      <c r="D41" s="32"/>
      <c r="E41" s="32"/>
      <c r="F41" s="18"/>
      <c r="G41" s="32"/>
      <c r="H41" s="32"/>
      <c r="I41" s="32"/>
      <c r="J41" s="18"/>
      <c r="K41" s="32"/>
      <c r="L41" s="32"/>
      <c r="M41" s="32"/>
      <c r="N41" s="18"/>
      <c r="O41" s="32"/>
      <c r="P41" s="32"/>
      <c r="Q41" s="32"/>
      <c r="R41" s="18"/>
      <c r="S41" s="32"/>
      <c r="T41" s="32"/>
      <c r="U41" s="32"/>
      <c r="V41" s="18"/>
      <c r="W41" s="32"/>
      <c r="X41" s="32"/>
      <c r="Y41" s="32"/>
      <c r="Z41" s="18"/>
      <c r="AA41" s="32"/>
      <c r="AB41" s="32"/>
      <c r="AC41" s="32"/>
    </row>
    <row r="42" spans="1:29">
      <c r="A42" s="13"/>
      <c r="B42" s="77" t="s">
        <v>98</v>
      </c>
      <c r="C42" s="84" t="s">
        <v>865</v>
      </c>
      <c r="D42" s="84"/>
      <c r="E42" s="77" t="s">
        <v>310</v>
      </c>
      <c r="F42" s="31"/>
      <c r="G42" s="84" t="s">
        <v>250</v>
      </c>
      <c r="H42" s="84"/>
      <c r="I42" s="31"/>
      <c r="J42" s="31"/>
      <c r="K42" s="84" t="s">
        <v>250</v>
      </c>
      <c r="L42" s="84"/>
      <c r="M42" s="31"/>
      <c r="N42" s="31"/>
      <c r="O42" s="84" t="s">
        <v>250</v>
      </c>
      <c r="P42" s="84"/>
      <c r="Q42" s="31"/>
      <c r="R42" s="31"/>
      <c r="S42" s="84" t="s">
        <v>250</v>
      </c>
      <c r="T42" s="84"/>
      <c r="U42" s="31"/>
      <c r="V42" s="31"/>
      <c r="W42" s="84" t="s">
        <v>250</v>
      </c>
      <c r="X42" s="84"/>
      <c r="Y42" s="31"/>
      <c r="Z42" s="77"/>
      <c r="AA42" s="84" t="s">
        <v>865</v>
      </c>
      <c r="AB42" s="84"/>
      <c r="AC42" s="77" t="s">
        <v>310</v>
      </c>
    </row>
    <row r="43" spans="1:29">
      <c r="A43" s="13"/>
      <c r="B43" s="77"/>
      <c r="C43" s="84"/>
      <c r="D43" s="84"/>
      <c r="E43" s="77"/>
      <c r="F43" s="31"/>
      <c r="G43" s="84"/>
      <c r="H43" s="84"/>
      <c r="I43" s="31"/>
      <c r="J43" s="31"/>
      <c r="K43" s="84"/>
      <c r="L43" s="84"/>
      <c r="M43" s="31"/>
      <c r="N43" s="31"/>
      <c r="O43" s="84"/>
      <c r="P43" s="84"/>
      <c r="Q43" s="31"/>
      <c r="R43" s="31"/>
      <c r="S43" s="84"/>
      <c r="T43" s="84"/>
      <c r="U43" s="31"/>
      <c r="V43" s="31"/>
      <c r="W43" s="84"/>
      <c r="X43" s="84"/>
      <c r="Y43" s="31"/>
      <c r="Z43" s="77"/>
      <c r="AA43" s="84"/>
      <c r="AB43" s="84"/>
      <c r="AC43" s="77"/>
    </row>
    <row r="44" spans="1:29">
      <c r="A44" s="13"/>
      <c r="B44" s="18"/>
      <c r="C44" s="32"/>
      <c r="D44" s="32"/>
      <c r="E44" s="32"/>
      <c r="F44" s="18"/>
      <c r="G44" s="32"/>
      <c r="H44" s="32"/>
      <c r="I44" s="32"/>
      <c r="J44" s="18"/>
      <c r="K44" s="32"/>
      <c r="L44" s="32"/>
      <c r="M44" s="32"/>
      <c r="N44" s="18"/>
      <c r="O44" s="32"/>
      <c r="P44" s="32"/>
      <c r="Q44" s="32"/>
      <c r="R44" s="18"/>
      <c r="S44" s="32"/>
      <c r="T44" s="32"/>
      <c r="U44" s="32"/>
      <c r="V44" s="18"/>
      <c r="W44" s="32"/>
      <c r="X44" s="32"/>
      <c r="Y44" s="32"/>
      <c r="Z44" s="18"/>
      <c r="AA44" s="32"/>
      <c r="AB44" s="32"/>
      <c r="AC44" s="32"/>
    </row>
    <row r="45" spans="1:29">
      <c r="A45" s="13"/>
      <c r="B45" s="77" t="s">
        <v>866</v>
      </c>
      <c r="C45" s="84">
        <v>772</v>
      </c>
      <c r="D45" s="84"/>
      <c r="E45" s="31"/>
      <c r="F45" s="31"/>
      <c r="G45" s="84" t="s">
        <v>250</v>
      </c>
      <c r="H45" s="84"/>
      <c r="I45" s="31"/>
      <c r="J45" s="31"/>
      <c r="K45" s="84" t="s">
        <v>250</v>
      </c>
      <c r="L45" s="84"/>
      <c r="M45" s="31"/>
      <c r="N45" s="31"/>
      <c r="O45" s="84" t="s">
        <v>250</v>
      </c>
      <c r="P45" s="84"/>
      <c r="Q45" s="31"/>
      <c r="R45" s="31"/>
      <c r="S45" s="84" t="s">
        <v>250</v>
      </c>
      <c r="T45" s="84"/>
      <c r="U45" s="31"/>
      <c r="V45" s="31"/>
      <c r="W45" s="84" t="s">
        <v>250</v>
      </c>
      <c r="X45" s="84"/>
      <c r="Y45" s="31"/>
      <c r="Z45" s="77"/>
      <c r="AA45" s="84">
        <v>772</v>
      </c>
      <c r="AB45" s="84"/>
      <c r="AC45" s="31"/>
    </row>
    <row r="46" spans="1:29">
      <c r="A46" s="13"/>
      <c r="B46" s="77"/>
      <c r="C46" s="84"/>
      <c r="D46" s="84"/>
      <c r="E46" s="31"/>
      <c r="F46" s="31"/>
      <c r="G46" s="84"/>
      <c r="H46" s="84"/>
      <c r="I46" s="31"/>
      <c r="J46" s="31"/>
      <c r="K46" s="84"/>
      <c r="L46" s="84"/>
      <c r="M46" s="31"/>
      <c r="N46" s="31"/>
      <c r="O46" s="84"/>
      <c r="P46" s="84"/>
      <c r="Q46" s="31"/>
      <c r="R46" s="31"/>
      <c r="S46" s="84"/>
      <c r="T46" s="84"/>
      <c r="U46" s="31"/>
      <c r="V46" s="31"/>
      <c r="W46" s="84"/>
      <c r="X46" s="84"/>
      <c r="Y46" s="31"/>
      <c r="Z46" s="77"/>
      <c r="AA46" s="84"/>
      <c r="AB46" s="84"/>
      <c r="AC46" s="31"/>
    </row>
    <row r="47" spans="1:29">
      <c r="A47" s="13"/>
      <c r="B47" s="79" t="s">
        <v>867</v>
      </c>
      <c r="C47" s="81" t="s">
        <v>868</v>
      </c>
      <c r="D47" s="81"/>
      <c r="E47" s="79" t="s">
        <v>310</v>
      </c>
      <c r="F47" s="32"/>
      <c r="G47" s="81" t="s">
        <v>869</v>
      </c>
      <c r="H47" s="81"/>
      <c r="I47" s="79" t="s">
        <v>310</v>
      </c>
      <c r="J47" s="32"/>
      <c r="K47" s="81" t="s">
        <v>870</v>
      </c>
      <c r="L47" s="81"/>
      <c r="M47" s="79" t="s">
        <v>310</v>
      </c>
      <c r="N47" s="32"/>
      <c r="O47" s="81" t="s">
        <v>871</v>
      </c>
      <c r="P47" s="81"/>
      <c r="Q47" s="79" t="s">
        <v>310</v>
      </c>
      <c r="R47" s="32"/>
      <c r="S47" s="81" t="s">
        <v>872</v>
      </c>
      <c r="T47" s="81"/>
      <c r="U47" s="79" t="s">
        <v>310</v>
      </c>
      <c r="V47" s="32"/>
      <c r="W47" s="81" t="s">
        <v>250</v>
      </c>
      <c r="X47" s="81"/>
      <c r="Y47" s="32"/>
      <c r="Z47" s="79"/>
      <c r="AA47" s="81" t="s">
        <v>873</v>
      </c>
      <c r="AB47" s="81"/>
      <c r="AC47" s="79" t="s">
        <v>310</v>
      </c>
    </row>
    <row r="48" spans="1:29" ht="15.75" thickBot="1">
      <c r="A48" s="13"/>
      <c r="B48" s="79"/>
      <c r="C48" s="86"/>
      <c r="D48" s="86"/>
      <c r="E48" s="87"/>
      <c r="F48" s="32"/>
      <c r="G48" s="86"/>
      <c r="H48" s="86"/>
      <c r="I48" s="87"/>
      <c r="J48" s="32"/>
      <c r="K48" s="86"/>
      <c r="L48" s="86"/>
      <c r="M48" s="87"/>
      <c r="N48" s="32"/>
      <c r="O48" s="86"/>
      <c r="P48" s="86"/>
      <c r="Q48" s="87"/>
      <c r="R48" s="32"/>
      <c r="S48" s="86"/>
      <c r="T48" s="86"/>
      <c r="U48" s="87"/>
      <c r="V48" s="32"/>
      <c r="W48" s="86"/>
      <c r="X48" s="86"/>
      <c r="Y48" s="54"/>
      <c r="Z48" s="79"/>
      <c r="AA48" s="86"/>
      <c r="AB48" s="86"/>
      <c r="AC48" s="87"/>
    </row>
    <row r="49" spans="1:29">
      <c r="A49" s="13"/>
      <c r="B49" s="82" t="s">
        <v>874</v>
      </c>
      <c r="C49" s="92" t="s">
        <v>875</v>
      </c>
      <c r="D49" s="92"/>
      <c r="E49" s="94" t="s">
        <v>310</v>
      </c>
      <c r="F49" s="31"/>
      <c r="G49" s="92" t="s">
        <v>869</v>
      </c>
      <c r="H49" s="92"/>
      <c r="I49" s="94" t="s">
        <v>310</v>
      </c>
      <c r="J49" s="31"/>
      <c r="K49" s="92" t="s">
        <v>870</v>
      </c>
      <c r="L49" s="92"/>
      <c r="M49" s="94" t="s">
        <v>310</v>
      </c>
      <c r="N49" s="31"/>
      <c r="O49" s="92" t="s">
        <v>871</v>
      </c>
      <c r="P49" s="92"/>
      <c r="Q49" s="94" t="s">
        <v>310</v>
      </c>
      <c r="R49" s="31"/>
      <c r="S49" s="92" t="s">
        <v>872</v>
      </c>
      <c r="T49" s="92"/>
      <c r="U49" s="94" t="s">
        <v>310</v>
      </c>
      <c r="V49" s="31"/>
      <c r="W49" s="92" t="s">
        <v>250</v>
      </c>
      <c r="X49" s="92"/>
      <c r="Y49" s="60"/>
      <c r="Z49" s="77"/>
      <c r="AA49" s="92" t="s">
        <v>876</v>
      </c>
      <c r="AB49" s="92"/>
      <c r="AC49" s="94" t="s">
        <v>310</v>
      </c>
    </row>
    <row r="50" spans="1:29" ht="15.75" thickBot="1">
      <c r="A50" s="13"/>
      <c r="B50" s="82"/>
      <c r="C50" s="93"/>
      <c r="D50" s="93"/>
      <c r="E50" s="95"/>
      <c r="F50" s="31"/>
      <c r="G50" s="93"/>
      <c r="H50" s="93"/>
      <c r="I50" s="95"/>
      <c r="J50" s="31"/>
      <c r="K50" s="93"/>
      <c r="L50" s="93"/>
      <c r="M50" s="95"/>
      <c r="N50" s="31"/>
      <c r="O50" s="93"/>
      <c r="P50" s="93"/>
      <c r="Q50" s="95"/>
      <c r="R50" s="31"/>
      <c r="S50" s="93"/>
      <c r="T50" s="93"/>
      <c r="U50" s="95"/>
      <c r="V50" s="31"/>
      <c r="W50" s="93"/>
      <c r="X50" s="93"/>
      <c r="Y50" s="91"/>
      <c r="Z50" s="77"/>
      <c r="AA50" s="93"/>
      <c r="AB50" s="93"/>
      <c r="AC50" s="95"/>
    </row>
    <row r="51" spans="1:29">
      <c r="A51" s="13"/>
      <c r="B51" s="79" t="s">
        <v>877</v>
      </c>
      <c r="C51" s="100">
        <v>10204</v>
      </c>
      <c r="D51" s="100"/>
      <c r="E51" s="52"/>
      <c r="F51" s="32"/>
      <c r="G51" s="100">
        <v>3893</v>
      </c>
      <c r="H51" s="100"/>
      <c r="I51" s="52"/>
      <c r="J51" s="32"/>
      <c r="K51" s="100">
        <v>1938</v>
      </c>
      <c r="L51" s="100"/>
      <c r="M51" s="52"/>
      <c r="N51" s="32"/>
      <c r="O51" s="100">
        <v>10275</v>
      </c>
      <c r="P51" s="100"/>
      <c r="Q51" s="52"/>
      <c r="R51" s="32"/>
      <c r="S51" s="96" t="s">
        <v>878</v>
      </c>
      <c r="T51" s="96"/>
      <c r="U51" s="98" t="s">
        <v>310</v>
      </c>
      <c r="V51" s="32"/>
      <c r="W51" s="96" t="s">
        <v>879</v>
      </c>
      <c r="X51" s="96"/>
      <c r="Y51" s="98" t="s">
        <v>310</v>
      </c>
      <c r="Z51" s="179" t="s">
        <v>270</v>
      </c>
      <c r="AA51" s="100">
        <v>22845</v>
      </c>
      <c r="AB51" s="100"/>
      <c r="AC51" s="52"/>
    </row>
    <row r="52" spans="1:29">
      <c r="A52" s="13"/>
      <c r="B52" s="79"/>
      <c r="C52" s="178"/>
      <c r="D52" s="178"/>
      <c r="E52" s="131"/>
      <c r="F52" s="32"/>
      <c r="G52" s="80"/>
      <c r="H52" s="80"/>
      <c r="I52" s="32"/>
      <c r="J52" s="32"/>
      <c r="K52" s="80"/>
      <c r="L52" s="80"/>
      <c r="M52" s="32"/>
      <c r="N52" s="32"/>
      <c r="O52" s="80"/>
      <c r="P52" s="80"/>
      <c r="Q52" s="32"/>
      <c r="R52" s="32"/>
      <c r="S52" s="81"/>
      <c r="T52" s="81"/>
      <c r="U52" s="79"/>
      <c r="V52" s="32"/>
      <c r="W52" s="81"/>
      <c r="X52" s="81"/>
      <c r="Y52" s="79"/>
      <c r="Z52" s="179"/>
      <c r="AA52" s="178"/>
      <c r="AB52" s="178"/>
      <c r="AC52" s="131"/>
    </row>
    <row r="53" spans="1:29">
      <c r="A53" s="13"/>
      <c r="B53" s="77" t="s">
        <v>880</v>
      </c>
      <c r="C53" s="84" t="s">
        <v>881</v>
      </c>
      <c r="D53" s="84"/>
      <c r="E53" s="77" t="s">
        <v>310</v>
      </c>
      <c r="F53" s="31"/>
      <c r="G53" s="84" t="s">
        <v>882</v>
      </c>
      <c r="H53" s="84"/>
      <c r="I53" s="77" t="s">
        <v>310</v>
      </c>
      <c r="J53" s="31"/>
      <c r="K53" s="84" t="s">
        <v>883</v>
      </c>
      <c r="L53" s="84"/>
      <c r="M53" s="77" t="s">
        <v>310</v>
      </c>
      <c r="N53" s="31"/>
      <c r="O53" s="84" t="s">
        <v>884</v>
      </c>
      <c r="P53" s="84"/>
      <c r="Q53" s="77" t="s">
        <v>310</v>
      </c>
      <c r="R53" s="31"/>
      <c r="S53" s="83">
        <v>2516</v>
      </c>
      <c r="T53" s="83"/>
      <c r="U53" s="31"/>
      <c r="V53" s="31"/>
      <c r="W53" s="83">
        <v>2461</v>
      </c>
      <c r="X53" s="83"/>
      <c r="Y53" s="31"/>
      <c r="Z53" s="31"/>
      <c r="AA53" s="84" t="s">
        <v>885</v>
      </c>
      <c r="AB53" s="84"/>
      <c r="AC53" s="77" t="s">
        <v>310</v>
      </c>
    </row>
    <row r="54" spans="1:29" ht="15.75" thickBot="1">
      <c r="A54" s="13"/>
      <c r="B54" s="77"/>
      <c r="C54" s="93"/>
      <c r="D54" s="93"/>
      <c r="E54" s="95"/>
      <c r="F54" s="31"/>
      <c r="G54" s="93"/>
      <c r="H54" s="93"/>
      <c r="I54" s="95"/>
      <c r="J54" s="31"/>
      <c r="K54" s="93"/>
      <c r="L54" s="93"/>
      <c r="M54" s="95"/>
      <c r="N54" s="31"/>
      <c r="O54" s="93"/>
      <c r="P54" s="93"/>
      <c r="Q54" s="95"/>
      <c r="R54" s="31"/>
      <c r="S54" s="90"/>
      <c r="T54" s="90"/>
      <c r="U54" s="91"/>
      <c r="V54" s="31"/>
      <c r="W54" s="90"/>
      <c r="X54" s="90"/>
      <c r="Y54" s="91"/>
      <c r="Z54" s="31"/>
      <c r="AA54" s="93"/>
      <c r="AB54" s="93"/>
      <c r="AC54" s="95"/>
    </row>
    <row r="55" spans="1:29">
      <c r="A55" s="13"/>
      <c r="B55" s="78" t="s">
        <v>886</v>
      </c>
      <c r="C55" s="100">
        <v>6633</v>
      </c>
      <c r="D55" s="100"/>
      <c r="E55" s="52"/>
      <c r="F55" s="32"/>
      <c r="G55" s="100">
        <v>2530</v>
      </c>
      <c r="H55" s="100"/>
      <c r="I55" s="52"/>
      <c r="J55" s="32"/>
      <c r="K55" s="100">
        <v>1260</v>
      </c>
      <c r="L55" s="100"/>
      <c r="M55" s="52"/>
      <c r="N55" s="32"/>
      <c r="O55" s="100">
        <v>6679</v>
      </c>
      <c r="P55" s="100"/>
      <c r="Q55" s="52"/>
      <c r="R55" s="32"/>
      <c r="S55" s="96">
        <v>650</v>
      </c>
      <c r="T55" s="96"/>
      <c r="U55" s="52"/>
      <c r="V55" s="32"/>
      <c r="W55" s="96">
        <v>862</v>
      </c>
      <c r="X55" s="96"/>
      <c r="Y55" s="52"/>
      <c r="Z55" s="179" t="s">
        <v>270</v>
      </c>
      <c r="AA55" s="100">
        <v>18614</v>
      </c>
      <c r="AB55" s="100"/>
      <c r="AC55" s="52"/>
    </row>
    <row r="56" spans="1:29">
      <c r="A56" s="13"/>
      <c r="B56" s="78"/>
      <c r="C56" s="80"/>
      <c r="D56" s="80"/>
      <c r="E56" s="32"/>
      <c r="F56" s="32"/>
      <c r="G56" s="80"/>
      <c r="H56" s="80"/>
      <c r="I56" s="32"/>
      <c r="J56" s="32"/>
      <c r="K56" s="80"/>
      <c r="L56" s="80"/>
      <c r="M56" s="32"/>
      <c r="N56" s="32"/>
      <c r="O56" s="80"/>
      <c r="P56" s="80"/>
      <c r="Q56" s="32"/>
      <c r="R56" s="32"/>
      <c r="S56" s="81"/>
      <c r="T56" s="81"/>
      <c r="U56" s="32"/>
      <c r="V56" s="32"/>
      <c r="W56" s="81"/>
      <c r="X56" s="81"/>
      <c r="Y56" s="32"/>
      <c r="Z56" s="179"/>
      <c r="AA56" s="80"/>
      <c r="AB56" s="80"/>
      <c r="AC56" s="32"/>
    </row>
    <row r="57" spans="1:29">
      <c r="A57" s="13"/>
      <c r="B57" s="77" t="s">
        <v>121</v>
      </c>
      <c r="C57" s="84" t="s">
        <v>250</v>
      </c>
      <c r="D57" s="84"/>
      <c r="E57" s="31"/>
      <c r="F57" s="31"/>
      <c r="G57" s="84" t="s">
        <v>250</v>
      </c>
      <c r="H57" s="84"/>
      <c r="I57" s="31"/>
      <c r="J57" s="31"/>
      <c r="K57" s="84" t="s">
        <v>250</v>
      </c>
      <c r="L57" s="84"/>
      <c r="M57" s="31"/>
      <c r="N57" s="31"/>
      <c r="O57" s="84" t="s">
        <v>250</v>
      </c>
      <c r="P57" s="84"/>
      <c r="Q57" s="31"/>
      <c r="R57" s="31"/>
      <c r="S57" s="84" t="s">
        <v>887</v>
      </c>
      <c r="T57" s="84"/>
      <c r="U57" s="77" t="s">
        <v>310</v>
      </c>
      <c r="V57" s="31"/>
      <c r="W57" s="84" t="s">
        <v>250</v>
      </c>
      <c r="X57" s="84"/>
      <c r="Y57" s="31"/>
      <c r="Z57" s="77"/>
      <c r="AA57" s="84" t="s">
        <v>887</v>
      </c>
      <c r="AB57" s="84"/>
      <c r="AC57" s="77" t="s">
        <v>310</v>
      </c>
    </row>
    <row r="58" spans="1:29">
      <c r="A58" s="13"/>
      <c r="B58" s="77"/>
      <c r="C58" s="84"/>
      <c r="D58" s="84"/>
      <c r="E58" s="31"/>
      <c r="F58" s="31"/>
      <c r="G58" s="84"/>
      <c r="H58" s="84"/>
      <c r="I58" s="31"/>
      <c r="J58" s="31"/>
      <c r="K58" s="84"/>
      <c r="L58" s="84"/>
      <c r="M58" s="31"/>
      <c r="N58" s="31"/>
      <c r="O58" s="84"/>
      <c r="P58" s="84"/>
      <c r="Q58" s="31"/>
      <c r="R58" s="31"/>
      <c r="S58" s="84"/>
      <c r="T58" s="84"/>
      <c r="U58" s="77"/>
      <c r="V58" s="31"/>
      <c r="W58" s="84"/>
      <c r="X58" s="84"/>
      <c r="Y58" s="31"/>
      <c r="Z58" s="77"/>
      <c r="AA58" s="84"/>
      <c r="AB58" s="84"/>
      <c r="AC58" s="77"/>
    </row>
    <row r="59" spans="1:29">
      <c r="A59" s="13"/>
      <c r="B59" s="79" t="s">
        <v>57</v>
      </c>
      <c r="C59" s="81" t="s">
        <v>250</v>
      </c>
      <c r="D59" s="81"/>
      <c r="E59" s="32"/>
      <c r="F59" s="32"/>
      <c r="G59" s="81" t="s">
        <v>250</v>
      </c>
      <c r="H59" s="81"/>
      <c r="I59" s="32"/>
      <c r="J59" s="32"/>
      <c r="K59" s="81" t="s">
        <v>250</v>
      </c>
      <c r="L59" s="81"/>
      <c r="M59" s="32"/>
      <c r="N59" s="32"/>
      <c r="O59" s="81" t="s">
        <v>250</v>
      </c>
      <c r="P59" s="81"/>
      <c r="Q59" s="32"/>
      <c r="R59" s="32"/>
      <c r="S59" s="81" t="s">
        <v>888</v>
      </c>
      <c r="T59" s="81"/>
      <c r="U59" s="79" t="s">
        <v>310</v>
      </c>
      <c r="V59" s="32"/>
      <c r="W59" s="81" t="s">
        <v>250</v>
      </c>
      <c r="X59" s="81"/>
      <c r="Y59" s="32"/>
      <c r="Z59" s="79"/>
      <c r="AA59" s="81" t="s">
        <v>888</v>
      </c>
      <c r="AB59" s="81"/>
      <c r="AC59" s="79" t="s">
        <v>310</v>
      </c>
    </row>
    <row r="60" spans="1:29">
      <c r="A60" s="13"/>
      <c r="B60" s="79"/>
      <c r="C60" s="81"/>
      <c r="D60" s="81"/>
      <c r="E60" s="32"/>
      <c r="F60" s="32"/>
      <c r="G60" s="81"/>
      <c r="H60" s="81"/>
      <c r="I60" s="32"/>
      <c r="J60" s="32"/>
      <c r="K60" s="81"/>
      <c r="L60" s="81"/>
      <c r="M60" s="32"/>
      <c r="N60" s="32"/>
      <c r="O60" s="81"/>
      <c r="P60" s="81"/>
      <c r="Q60" s="32"/>
      <c r="R60" s="32"/>
      <c r="S60" s="81"/>
      <c r="T60" s="81"/>
      <c r="U60" s="79"/>
      <c r="V60" s="32"/>
      <c r="W60" s="81"/>
      <c r="X60" s="81"/>
      <c r="Y60" s="32"/>
      <c r="Z60" s="79"/>
      <c r="AA60" s="81"/>
      <c r="AB60" s="81"/>
      <c r="AC60" s="79"/>
    </row>
    <row r="61" spans="1:29">
      <c r="A61" s="13"/>
      <c r="B61" s="77" t="s">
        <v>122</v>
      </c>
      <c r="C61" s="84" t="s">
        <v>250</v>
      </c>
      <c r="D61" s="84"/>
      <c r="E61" s="31"/>
      <c r="F61" s="31"/>
      <c r="G61" s="84" t="s">
        <v>250</v>
      </c>
      <c r="H61" s="84"/>
      <c r="I61" s="31"/>
      <c r="J61" s="31"/>
      <c r="K61" s="84" t="s">
        <v>250</v>
      </c>
      <c r="L61" s="84"/>
      <c r="M61" s="31"/>
      <c r="N61" s="31"/>
      <c r="O61" s="84" t="s">
        <v>250</v>
      </c>
      <c r="P61" s="84"/>
      <c r="Q61" s="31"/>
      <c r="R61" s="31"/>
      <c r="S61" s="84" t="s">
        <v>250</v>
      </c>
      <c r="T61" s="84"/>
      <c r="U61" s="31"/>
      <c r="V61" s="31"/>
      <c r="W61" s="84" t="s">
        <v>889</v>
      </c>
      <c r="X61" s="84"/>
      <c r="Y61" s="77" t="s">
        <v>310</v>
      </c>
      <c r="Z61" s="31"/>
      <c r="AA61" s="84" t="s">
        <v>889</v>
      </c>
      <c r="AB61" s="84"/>
      <c r="AC61" s="77" t="s">
        <v>310</v>
      </c>
    </row>
    <row r="62" spans="1:29" ht="15.75" thickBot="1">
      <c r="A62" s="13"/>
      <c r="B62" s="77"/>
      <c r="C62" s="93"/>
      <c r="D62" s="93"/>
      <c r="E62" s="91"/>
      <c r="F62" s="31"/>
      <c r="G62" s="93"/>
      <c r="H62" s="93"/>
      <c r="I62" s="91"/>
      <c r="J62" s="31"/>
      <c r="K62" s="93"/>
      <c r="L62" s="93"/>
      <c r="M62" s="91"/>
      <c r="N62" s="31"/>
      <c r="O62" s="93"/>
      <c r="P62" s="93"/>
      <c r="Q62" s="91"/>
      <c r="R62" s="31"/>
      <c r="S62" s="93"/>
      <c r="T62" s="93"/>
      <c r="U62" s="91"/>
      <c r="V62" s="31"/>
      <c r="W62" s="93"/>
      <c r="X62" s="93"/>
      <c r="Y62" s="95"/>
      <c r="Z62" s="31"/>
      <c r="AA62" s="93"/>
      <c r="AB62" s="93"/>
      <c r="AC62" s="95"/>
    </row>
    <row r="63" spans="1:29">
      <c r="A63" s="13"/>
      <c r="B63" s="78" t="s">
        <v>890</v>
      </c>
      <c r="C63" s="98" t="s">
        <v>249</v>
      </c>
      <c r="D63" s="100">
        <v>6633</v>
      </c>
      <c r="E63" s="52"/>
      <c r="F63" s="32"/>
      <c r="G63" s="98" t="s">
        <v>249</v>
      </c>
      <c r="H63" s="100">
        <v>2530</v>
      </c>
      <c r="I63" s="52"/>
      <c r="J63" s="32"/>
      <c r="K63" s="98" t="s">
        <v>249</v>
      </c>
      <c r="L63" s="100">
        <v>1260</v>
      </c>
      <c r="M63" s="52"/>
      <c r="N63" s="32"/>
      <c r="O63" s="98" t="s">
        <v>249</v>
      </c>
      <c r="P63" s="100">
        <v>6679</v>
      </c>
      <c r="Q63" s="52"/>
      <c r="R63" s="32"/>
      <c r="S63" s="98" t="s">
        <v>249</v>
      </c>
      <c r="T63" s="96" t="s">
        <v>891</v>
      </c>
      <c r="U63" s="98" t="s">
        <v>310</v>
      </c>
      <c r="V63" s="32"/>
      <c r="W63" s="98" t="s">
        <v>249</v>
      </c>
      <c r="X63" s="96" t="s">
        <v>892</v>
      </c>
      <c r="Y63" s="98" t="s">
        <v>310</v>
      </c>
      <c r="Z63" s="179" t="s">
        <v>270</v>
      </c>
      <c r="AA63" s="98" t="s">
        <v>249</v>
      </c>
      <c r="AB63" s="100">
        <v>1818</v>
      </c>
      <c r="AC63" s="52"/>
    </row>
    <row r="64" spans="1:29" ht="15.75" thickBot="1">
      <c r="A64" s="13"/>
      <c r="B64" s="78"/>
      <c r="C64" s="99"/>
      <c r="D64" s="101"/>
      <c r="E64" s="102"/>
      <c r="F64" s="32"/>
      <c r="G64" s="99"/>
      <c r="H64" s="101"/>
      <c r="I64" s="102"/>
      <c r="J64" s="32"/>
      <c r="K64" s="99"/>
      <c r="L64" s="101"/>
      <c r="M64" s="102"/>
      <c r="N64" s="32"/>
      <c r="O64" s="99"/>
      <c r="P64" s="101"/>
      <c r="Q64" s="102"/>
      <c r="R64" s="32"/>
      <c r="S64" s="99"/>
      <c r="T64" s="103"/>
      <c r="U64" s="99"/>
      <c r="V64" s="32"/>
      <c r="W64" s="99"/>
      <c r="X64" s="103"/>
      <c r="Y64" s="99"/>
      <c r="Z64" s="179"/>
      <c r="AA64" s="99"/>
      <c r="AB64" s="101"/>
      <c r="AC64" s="102"/>
    </row>
    <row r="65" spans="1:29" ht="15.75" thickTop="1">
      <c r="A65" s="13"/>
      <c r="B65" s="22"/>
      <c r="C65" s="121"/>
      <c r="D65" s="121"/>
      <c r="E65" s="121"/>
      <c r="F65" s="22"/>
      <c r="G65" s="121"/>
      <c r="H65" s="121"/>
      <c r="I65" s="121"/>
      <c r="J65" s="22"/>
      <c r="K65" s="121"/>
      <c r="L65" s="121"/>
      <c r="M65" s="121"/>
      <c r="N65" s="22"/>
      <c r="O65" s="121"/>
      <c r="P65" s="121"/>
      <c r="Q65" s="121"/>
      <c r="R65" s="22"/>
      <c r="S65" s="121"/>
      <c r="T65" s="121"/>
      <c r="U65" s="121"/>
      <c r="V65" s="22"/>
      <c r="W65" s="121"/>
      <c r="X65" s="121"/>
      <c r="Y65" s="121"/>
      <c r="Z65" s="22"/>
      <c r="AA65" s="121"/>
      <c r="AB65" s="121"/>
      <c r="AC65" s="121"/>
    </row>
    <row r="66" spans="1:29">
      <c r="A66" s="13"/>
      <c r="B66" s="79" t="s">
        <v>893</v>
      </c>
      <c r="C66" s="79" t="s">
        <v>249</v>
      </c>
      <c r="D66" s="80">
        <v>2637743</v>
      </c>
      <c r="E66" s="32"/>
      <c r="F66" s="32"/>
      <c r="G66" s="79" t="s">
        <v>249</v>
      </c>
      <c r="H66" s="80">
        <v>1876337</v>
      </c>
      <c r="I66" s="32"/>
      <c r="J66" s="32"/>
      <c r="K66" s="79" t="s">
        <v>249</v>
      </c>
      <c r="L66" s="80">
        <v>970020</v>
      </c>
      <c r="M66" s="32"/>
      <c r="N66" s="32"/>
      <c r="O66" s="79" t="s">
        <v>249</v>
      </c>
      <c r="P66" s="80">
        <v>5594736</v>
      </c>
      <c r="Q66" s="32"/>
      <c r="R66" s="32"/>
      <c r="S66" s="79" t="s">
        <v>249</v>
      </c>
      <c r="T66" s="80">
        <v>3770849</v>
      </c>
      <c r="U66" s="32"/>
      <c r="V66" s="32"/>
      <c r="W66" s="79" t="s">
        <v>249</v>
      </c>
      <c r="X66" s="81" t="s">
        <v>250</v>
      </c>
      <c r="Y66" s="32"/>
      <c r="Z66" s="79"/>
      <c r="AA66" s="79" t="s">
        <v>249</v>
      </c>
      <c r="AB66" s="80">
        <v>14849685</v>
      </c>
      <c r="AC66" s="32"/>
    </row>
    <row r="67" spans="1:29">
      <c r="A67" s="13"/>
      <c r="B67" s="79"/>
      <c r="C67" s="79"/>
      <c r="D67" s="80"/>
      <c r="E67" s="32"/>
      <c r="F67" s="32"/>
      <c r="G67" s="79"/>
      <c r="H67" s="80"/>
      <c r="I67" s="32"/>
      <c r="J67" s="32"/>
      <c r="K67" s="79"/>
      <c r="L67" s="80"/>
      <c r="M67" s="32"/>
      <c r="N67" s="32"/>
      <c r="O67" s="79"/>
      <c r="P67" s="80"/>
      <c r="Q67" s="32"/>
      <c r="R67" s="32"/>
      <c r="S67" s="79"/>
      <c r="T67" s="80"/>
      <c r="U67" s="32"/>
      <c r="V67" s="32"/>
      <c r="W67" s="79"/>
      <c r="X67" s="81"/>
      <c r="Y67" s="32"/>
      <c r="Z67" s="79"/>
      <c r="AA67" s="79"/>
      <c r="AB67" s="80"/>
      <c r="AC67" s="32"/>
    </row>
    <row r="68" spans="1:29">
      <c r="A68" s="13"/>
      <c r="B68" s="77" t="s">
        <v>894</v>
      </c>
      <c r="C68" s="83">
        <v>5347248</v>
      </c>
      <c r="D68" s="83"/>
      <c r="E68" s="31"/>
      <c r="F68" s="31"/>
      <c r="G68" s="83">
        <v>1814918</v>
      </c>
      <c r="H68" s="83"/>
      <c r="I68" s="31"/>
      <c r="J68" s="31"/>
      <c r="K68" s="83">
        <v>968117</v>
      </c>
      <c r="L68" s="83"/>
      <c r="M68" s="31"/>
      <c r="N68" s="31"/>
      <c r="O68" s="83">
        <v>6529934</v>
      </c>
      <c r="P68" s="83"/>
      <c r="Q68" s="31"/>
      <c r="R68" s="31"/>
      <c r="S68" s="180"/>
      <c r="T68" s="180"/>
      <c r="U68" s="31"/>
      <c r="V68" s="31"/>
      <c r="W68" s="84" t="s">
        <v>250</v>
      </c>
      <c r="X68" s="84"/>
      <c r="Y68" s="31"/>
      <c r="Z68" s="77"/>
      <c r="AA68" s="83">
        <v>14660217</v>
      </c>
      <c r="AB68" s="83"/>
      <c r="AC68" s="31"/>
    </row>
    <row r="69" spans="1:29">
      <c r="A69" s="13"/>
      <c r="B69" s="77"/>
      <c r="C69" s="83"/>
      <c r="D69" s="83"/>
      <c r="E69" s="31"/>
      <c r="F69" s="31"/>
      <c r="G69" s="83"/>
      <c r="H69" s="83"/>
      <c r="I69" s="31"/>
      <c r="J69" s="31"/>
      <c r="K69" s="83"/>
      <c r="L69" s="83"/>
      <c r="M69" s="31"/>
      <c r="N69" s="31"/>
      <c r="O69" s="83"/>
      <c r="P69" s="83"/>
      <c r="Q69" s="31"/>
      <c r="R69" s="31"/>
      <c r="S69" s="180"/>
      <c r="T69" s="180"/>
      <c r="U69" s="31"/>
      <c r="V69" s="31"/>
      <c r="W69" s="84"/>
      <c r="X69" s="84"/>
      <c r="Y69" s="31"/>
      <c r="Z69" s="77"/>
      <c r="AA69" s="83"/>
      <c r="AB69" s="83"/>
      <c r="AC69" s="31"/>
    </row>
    <row r="70" spans="1:29">
      <c r="A70" s="13"/>
      <c r="B70" s="17"/>
      <c r="C70" s="17"/>
    </row>
    <row r="71" spans="1:29" ht="56.25">
      <c r="A71" s="13"/>
      <c r="B71" s="44" t="s">
        <v>262</v>
      </c>
      <c r="C71" s="45" t="s">
        <v>895</v>
      </c>
    </row>
    <row r="72" spans="1:29">
      <c r="A72" s="13"/>
      <c r="B72" s="17"/>
      <c r="C72" s="17"/>
    </row>
    <row r="73" spans="1:29" ht="90">
      <c r="A73" s="13"/>
      <c r="B73" s="44" t="s">
        <v>264</v>
      </c>
      <c r="C73" s="45" t="s">
        <v>896</v>
      </c>
    </row>
    <row r="74" spans="1:29">
      <c r="A74" s="13"/>
      <c r="B74" s="17"/>
      <c r="C74" s="17"/>
    </row>
    <row r="75" spans="1:29" ht="123.75">
      <c r="A75" s="13"/>
      <c r="B75" s="44" t="s">
        <v>266</v>
      </c>
      <c r="C75" s="64" t="s">
        <v>897</v>
      </c>
    </row>
    <row r="76" spans="1:29">
      <c r="A76" s="13"/>
      <c r="B76" s="17"/>
      <c r="C76" s="17"/>
    </row>
    <row r="77" spans="1:29" ht="33.75">
      <c r="A77" s="13"/>
      <c r="B77" s="44" t="s">
        <v>268</v>
      </c>
      <c r="C77" s="45" t="s">
        <v>898</v>
      </c>
    </row>
    <row r="78" spans="1:29">
      <c r="A78" s="13"/>
      <c r="B78" s="17"/>
      <c r="C78" s="17"/>
    </row>
    <row r="79" spans="1:29" ht="90">
      <c r="A79" s="13"/>
      <c r="B79" s="44" t="s">
        <v>270</v>
      </c>
      <c r="C79" s="45" t="s">
        <v>899</v>
      </c>
    </row>
    <row r="80" spans="1:29">
      <c r="A80" s="13"/>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c r="A81" s="13"/>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row>
    <row r="82" spans="1:29">
      <c r="A82" s="13"/>
      <c r="B82" s="75" t="s">
        <v>840</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row>
    <row r="83" spans="1:29" ht="15.75" thickBot="1">
      <c r="A83" s="13"/>
      <c r="B83" s="73" t="s">
        <v>900</v>
      </c>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row>
    <row r="84" spans="1:29">
      <c r="A84" s="13"/>
      <c r="B84" s="52"/>
      <c r="C84" s="74" t="s">
        <v>239</v>
      </c>
      <c r="D84" s="74"/>
      <c r="E84" s="74"/>
      <c r="F84" s="52"/>
      <c r="G84" s="74" t="s">
        <v>240</v>
      </c>
      <c r="H84" s="74"/>
      <c r="I84" s="74"/>
      <c r="J84" s="52"/>
      <c r="K84" s="74" t="s">
        <v>842</v>
      </c>
      <c r="L84" s="74"/>
      <c r="M84" s="74"/>
      <c r="N84" s="52"/>
      <c r="O84" s="74" t="s">
        <v>242</v>
      </c>
      <c r="P84" s="74"/>
      <c r="Q84" s="74"/>
      <c r="R84" s="52"/>
      <c r="S84" s="74" t="s">
        <v>243</v>
      </c>
      <c r="T84" s="74"/>
      <c r="U84" s="74"/>
      <c r="V84" s="52"/>
      <c r="W84" s="74" t="s">
        <v>844</v>
      </c>
      <c r="X84" s="74"/>
      <c r="Y84" s="74"/>
      <c r="Z84" s="52"/>
      <c r="AA84" s="74" t="s">
        <v>846</v>
      </c>
      <c r="AB84" s="74"/>
      <c r="AC84" s="74"/>
    </row>
    <row r="85" spans="1:29" ht="15.75" thickBot="1">
      <c r="A85" s="13"/>
      <c r="B85" s="32"/>
      <c r="C85" s="73"/>
      <c r="D85" s="73"/>
      <c r="E85" s="73"/>
      <c r="F85" s="32"/>
      <c r="G85" s="73"/>
      <c r="H85" s="73"/>
      <c r="I85" s="73"/>
      <c r="J85" s="32"/>
      <c r="K85" s="73" t="s">
        <v>843</v>
      </c>
      <c r="L85" s="73"/>
      <c r="M85" s="73"/>
      <c r="N85" s="32"/>
      <c r="O85" s="73"/>
      <c r="P85" s="73"/>
      <c r="Q85" s="73"/>
      <c r="R85" s="32"/>
      <c r="S85" s="73"/>
      <c r="T85" s="73"/>
      <c r="U85" s="73"/>
      <c r="V85" s="32"/>
      <c r="W85" s="73" t="s">
        <v>845</v>
      </c>
      <c r="X85" s="73"/>
      <c r="Y85" s="73"/>
      <c r="Z85" s="131"/>
      <c r="AA85" s="73"/>
      <c r="AB85" s="73"/>
      <c r="AC85" s="73"/>
    </row>
    <row r="86" spans="1:29">
      <c r="A86" s="13"/>
      <c r="B86" s="70"/>
      <c r="C86" s="165" t="s">
        <v>245</v>
      </c>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row>
    <row r="87" spans="1:29">
      <c r="A87" s="13"/>
      <c r="B87" s="77" t="s">
        <v>847</v>
      </c>
      <c r="C87" s="77" t="s">
        <v>249</v>
      </c>
      <c r="D87" s="83">
        <v>18339</v>
      </c>
      <c r="E87" s="31"/>
      <c r="F87" s="31"/>
      <c r="G87" s="77" t="s">
        <v>249</v>
      </c>
      <c r="H87" s="83">
        <v>12959</v>
      </c>
      <c r="I87" s="31"/>
      <c r="J87" s="31"/>
      <c r="K87" s="77" t="s">
        <v>249</v>
      </c>
      <c r="L87" s="83">
        <v>7744</v>
      </c>
      <c r="M87" s="31"/>
      <c r="N87" s="31"/>
      <c r="O87" s="77" t="s">
        <v>249</v>
      </c>
      <c r="P87" s="83">
        <v>20380</v>
      </c>
      <c r="Q87" s="31"/>
      <c r="R87" s="31"/>
      <c r="S87" s="77" t="s">
        <v>249</v>
      </c>
      <c r="T87" s="83">
        <v>5235</v>
      </c>
      <c r="U87" s="31"/>
      <c r="V87" s="31"/>
      <c r="W87" s="77" t="s">
        <v>249</v>
      </c>
      <c r="X87" s="84" t="s">
        <v>901</v>
      </c>
      <c r="Y87" s="77" t="s">
        <v>310</v>
      </c>
      <c r="Z87" s="31"/>
      <c r="AA87" s="77" t="s">
        <v>249</v>
      </c>
      <c r="AB87" s="83">
        <v>52452</v>
      </c>
      <c r="AC87" s="31"/>
    </row>
    <row r="88" spans="1:29">
      <c r="A88" s="13"/>
      <c r="B88" s="77"/>
      <c r="C88" s="77"/>
      <c r="D88" s="83"/>
      <c r="E88" s="31"/>
      <c r="F88" s="31"/>
      <c r="G88" s="77"/>
      <c r="H88" s="83"/>
      <c r="I88" s="31"/>
      <c r="J88" s="31"/>
      <c r="K88" s="77"/>
      <c r="L88" s="83"/>
      <c r="M88" s="31"/>
      <c r="N88" s="31"/>
      <c r="O88" s="77"/>
      <c r="P88" s="83"/>
      <c r="Q88" s="31"/>
      <c r="R88" s="31"/>
      <c r="S88" s="77"/>
      <c r="T88" s="83"/>
      <c r="U88" s="31"/>
      <c r="V88" s="31"/>
      <c r="W88" s="77"/>
      <c r="X88" s="84"/>
      <c r="Y88" s="77"/>
      <c r="Z88" s="31"/>
      <c r="AA88" s="77"/>
      <c r="AB88" s="83"/>
      <c r="AC88" s="31"/>
    </row>
    <row r="89" spans="1:29" ht="18.75" customHeight="1">
      <c r="A89" s="13"/>
      <c r="B89" s="79" t="s">
        <v>849</v>
      </c>
      <c r="C89" s="81" t="s">
        <v>902</v>
      </c>
      <c r="D89" s="81"/>
      <c r="E89" s="79" t="s">
        <v>310</v>
      </c>
      <c r="F89" s="32"/>
      <c r="G89" s="81" t="s">
        <v>250</v>
      </c>
      <c r="H89" s="81"/>
      <c r="I89" s="32"/>
      <c r="J89" s="32"/>
      <c r="K89" s="81" t="s">
        <v>250</v>
      </c>
      <c r="L89" s="81"/>
      <c r="M89" s="32"/>
      <c r="N89" s="32"/>
      <c r="O89" s="81" t="s">
        <v>250</v>
      </c>
      <c r="P89" s="81"/>
      <c r="Q89" s="32"/>
      <c r="R89" s="32"/>
      <c r="S89" s="81" t="s">
        <v>250</v>
      </c>
      <c r="T89" s="81"/>
      <c r="U89" s="32"/>
      <c r="V89" s="32"/>
      <c r="W89" s="81">
        <v>531</v>
      </c>
      <c r="X89" s="81"/>
      <c r="Y89" s="32"/>
      <c r="Z89" s="79"/>
      <c r="AA89" s="81" t="s">
        <v>250</v>
      </c>
      <c r="AB89" s="81"/>
      <c r="AC89" s="32"/>
    </row>
    <row r="90" spans="1:29">
      <c r="A90" s="13"/>
      <c r="B90" s="79"/>
      <c r="C90" s="81"/>
      <c r="D90" s="81"/>
      <c r="E90" s="79"/>
      <c r="F90" s="32"/>
      <c r="G90" s="81"/>
      <c r="H90" s="81"/>
      <c r="I90" s="32"/>
      <c r="J90" s="32"/>
      <c r="K90" s="81"/>
      <c r="L90" s="81"/>
      <c r="M90" s="32"/>
      <c r="N90" s="32"/>
      <c r="O90" s="81"/>
      <c r="P90" s="81"/>
      <c r="Q90" s="32"/>
      <c r="R90" s="32"/>
      <c r="S90" s="81"/>
      <c r="T90" s="81"/>
      <c r="U90" s="32"/>
      <c r="V90" s="32"/>
      <c r="W90" s="81"/>
      <c r="X90" s="81"/>
      <c r="Y90" s="32"/>
      <c r="Z90" s="79"/>
      <c r="AA90" s="81"/>
      <c r="AB90" s="81"/>
      <c r="AC90" s="32"/>
    </row>
    <row r="91" spans="1:29">
      <c r="A91" s="13"/>
      <c r="B91" s="77" t="s">
        <v>851</v>
      </c>
      <c r="C91" s="84" t="s">
        <v>903</v>
      </c>
      <c r="D91" s="84"/>
      <c r="E91" s="77" t="s">
        <v>310</v>
      </c>
      <c r="F91" s="31"/>
      <c r="G91" s="84" t="s">
        <v>904</v>
      </c>
      <c r="H91" s="84"/>
      <c r="I91" s="77" t="s">
        <v>310</v>
      </c>
      <c r="J91" s="31"/>
      <c r="K91" s="84" t="s">
        <v>905</v>
      </c>
      <c r="L91" s="84"/>
      <c r="M91" s="77" t="s">
        <v>310</v>
      </c>
      <c r="N91" s="31"/>
      <c r="O91" s="84" t="s">
        <v>906</v>
      </c>
      <c r="P91" s="84"/>
      <c r="Q91" s="77" t="s">
        <v>310</v>
      </c>
      <c r="R91" s="31"/>
      <c r="S91" s="84" t="s">
        <v>907</v>
      </c>
      <c r="T91" s="84"/>
      <c r="U91" s="77" t="s">
        <v>310</v>
      </c>
      <c r="V91" s="31"/>
      <c r="W91" s="83">
        <v>2964</v>
      </c>
      <c r="X91" s="83"/>
      <c r="Y91" s="31"/>
      <c r="Z91" s="77"/>
      <c r="AA91" s="84" t="s">
        <v>908</v>
      </c>
      <c r="AB91" s="84"/>
      <c r="AC91" s="77" t="s">
        <v>310</v>
      </c>
    </row>
    <row r="92" spans="1:29" ht="15.75" thickBot="1">
      <c r="A92" s="13"/>
      <c r="B92" s="77"/>
      <c r="C92" s="93"/>
      <c r="D92" s="93"/>
      <c r="E92" s="95"/>
      <c r="F92" s="31"/>
      <c r="G92" s="93"/>
      <c r="H92" s="93"/>
      <c r="I92" s="95"/>
      <c r="J92" s="31"/>
      <c r="K92" s="93"/>
      <c r="L92" s="93"/>
      <c r="M92" s="95"/>
      <c r="N92" s="31"/>
      <c r="O92" s="93"/>
      <c r="P92" s="93"/>
      <c r="Q92" s="95"/>
      <c r="R92" s="31"/>
      <c r="S92" s="93"/>
      <c r="T92" s="93"/>
      <c r="U92" s="95"/>
      <c r="V92" s="31"/>
      <c r="W92" s="90"/>
      <c r="X92" s="90"/>
      <c r="Y92" s="91"/>
      <c r="Z92" s="77"/>
      <c r="AA92" s="93"/>
      <c r="AB92" s="93"/>
      <c r="AC92" s="95"/>
    </row>
    <row r="93" spans="1:29">
      <c r="A93" s="13"/>
      <c r="B93" s="78" t="s">
        <v>858</v>
      </c>
      <c r="C93" s="100">
        <v>7114</v>
      </c>
      <c r="D93" s="100"/>
      <c r="E93" s="52"/>
      <c r="F93" s="32"/>
      <c r="G93" s="100">
        <v>3784</v>
      </c>
      <c r="H93" s="100"/>
      <c r="I93" s="52"/>
      <c r="J93" s="32"/>
      <c r="K93" s="100">
        <v>1990</v>
      </c>
      <c r="L93" s="100"/>
      <c r="M93" s="52"/>
      <c r="N93" s="32"/>
      <c r="O93" s="100">
        <v>9406</v>
      </c>
      <c r="P93" s="100"/>
      <c r="Q93" s="52"/>
      <c r="R93" s="32"/>
      <c r="S93" s="100">
        <v>4142</v>
      </c>
      <c r="T93" s="100"/>
      <c r="U93" s="52"/>
      <c r="V93" s="32"/>
      <c r="W93" s="96" t="s">
        <v>909</v>
      </c>
      <c r="X93" s="96"/>
      <c r="Y93" s="98" t="s">
        <v>310</v>
      </c>
      <c r="Z93" s="79"/>
      <c r="AA93" s="100">
        <v>17726</v>
      </c>
      <c r="AB93" s="100"/>
      <c r="AC93" s="52"/>
    </row>
    <row r="94" spans="1:29">
      <c r="A94" s="13"/>
      <c r="B94" s="78"/>
      <c r="C94" s="178"/>
      <c r="D94" s="178"/>
      <c r="E94" s="131"/>
      <c r="F94" s="32"/>
      <c r="G94" s="80"/>
      <c r="H94" s="80"/>
      <c r="I94" s="32"/>
      <c r="J94" s="32"/>
      <c r="K94" s="80"/>
      <c r="L94" s="80"/>
      <c r="M94" s="32"/>
      <c r="N94" s="32"/>
      <c r="O94" s="80"/>
      <c r="P94" s="80"/>
      <c r="Q94" s="32"/>
      <c r="R94" s="32"/>
      <c r="S94" s="80"/>
      <c r="T94" s="80"/>
      <c r="U94" s="32"/>
      <c r="V94" s="32"/>
      <c r="W94" s="81"/>
      <c r="X94" s="81"/>
      <c r="Y94" s="79"/>
      <c r="Z94" s="79"/>
      <c r="AA94" s="80"/>
      <c r="AB94" s="80"/>
      <c r="AC94" s="32"/>
    </row>
    <row r="95" spans="1:29">
      <c r="A95" s="13"/>
      <c r="B95" s="77" t="s">
        <v>101</v>
      </c>
      <c r="C95" s="83">
        <v>3909</v>
      </c>
      <c r="D95" s="83"/>
      <c r="E95" s="31"/>
      <c r="F95" s="31"/>
      <c r="G95" s="84">
        <v>26</v>
      </c>
      <c r="H95" s="84"/>
      <c r="I95" s="31"/>
      <c r="J95" s="31"/>
      <c r="K95" s="84" t="s">
        <v>250</v>
      </c>
      <c r="L95" s="84"/>
      <c r="M95" s="31"/>
      <c r="N95" s="31"/>
      <c r="O95" s="84">
        <v>380</v>
      </c>
      <c r="P95" s="84"/>
      <c r="Q95" s="31"/>
      <c r="R95" s="31"/>
      <c r="S95" s="84" t="s">
        <v>250</v>
      </c>
      <c r="T95" s="84"/>
      <c r="U95" s="31"/>
      <c r="V95" s="31"/>
      <c r="W95" s="84" t="s">
        <v>902</v>
      </c>
      <c r="X95" s="84"/>
      <c r="Y95" s="77" t="s">
        <v>310</v>
      </c>
      <c r="Z95" s="31"/>
      <c r="AA95" s="83">
        <v>3784</v>
      </c>
      <c r="AB95" s="83"/>
      <c r="AC95" s="31"/>
    </row>
    <row r="96" spans="1:29">
      <c r="A96" s="13"/>
      <c r="B96" s="77"/>
      <c r="C96" s="83"/>
      <c r="D96" s="83"/>
      <c r="E96" s="31"/>
      <c r="F96" s="31"/>
      <c r="G96" s="84"/>
      <c r="H96" s="84"/>
      <c r="I96" s="31"/>
      <c r="J96" s="31"/>
      <c r="K96" s="84"/>
      <c r="L96" s="84"/>
      <c r="M96" s="31"/>
      <c r="N96" s="31"/>
      <c r="O96" s="84"/>
      <c r="P96" s="84"/>
      <c r="Q96" s="31"/>
      <c r="R96" s="31"/>
      <c r="S96" s="84"/>
      <c r="T96" s="84"/>
      <c r="U96" s="31"/>
      <c r="V96" s="31"/>
      <c r="W96" s="84"/>
      <c r="X96" s="84"/>
      <c r="Y96" s="77"/>
      <c r="Z96" s="31"/>
      <c r="AA96" s="83"/>
      <c r="AB96" s="83"/>
      <c r="AC96" s="31"/>
    </row>
    <row r="97" spans="1:29">
      <c r="A97" s="13"/>
      <c r="B97" s="79" t="s">
        <v>860</v>
      </c>
      <c r="C97" s="81">
        <v>130</v>
      </c>
      <c r="D97" s="81"/>
      <c r="E97" s="32"/>
      <c r="F97" s="32"/>
      <c r="G97" s="81">
        <v>28</v>
      </c>
      <c r="H97" s="81"/>
      <c r="I97" s="32"/>
      <c r="J97" s="32"/>
      <c r="K97" s="81" t="s">
        <v>250</v>
      </c>
      <c r="L97" s="81"/>
      <c r="M97" s="32"/>
      <c r="N97" s="32"/>
      <c r="O97" s="81" t="s">
        <v>250</v>
      </c>
      <c r="P97" s="81"/>
      <c r="Q97" s="32"/>
      <c r="R97" s="32"/>
      <c r="S97" s="81" t="s">
        <v>910</v>
      </c>
      <c r="T97" s="81"/>
      <c r="U97" s="79" t="s">
        <v>310</v>
      </c>
      <c r="V97" s="32"/>
      <c r="W97" s="81" t="s">
        <v>911</v>
      </c>
      <c r="X97" s="81"/>
      <c r="Y97" s="79" t="s">
        <v>310</v>
      </c>
      <c r="Z97" s="32"/>
      <c r="AA97" s="81" t="s">
        <v>912</v>
      </c>
      <c r="AB97" s="81"/>
      <c r="AC97" s="79" t="s">
        <v>310</v>
      </c>
    </row>
    <row r="98" spans="1:29" ht="15.75" thickBot="1">
      <c r="A98" s="13"/>
      <c r="B98" s="79"/>
      <c r="C98" s="86"/>
      <c r="D98" s="86"/>
      <c r="E98" s="54"/>
      <c r="F98" s="32"/>
      <c r="G98" s="86"/>
      <c r="H98" s="86"/>
      <c r="I98" s="54"/>
      <c r="J98" s="32"/>
      <c r="K98" s="86"/>
      <c r="L98" s="86"/>
      <c r="M98" s="54"/>
      <c r="N98" s="32"/>
      <c r="O98" s="86"/>
      <c r="P98" s="86"/>
      <c r="Q98" s="54"/>
      <c r="R98" s="32"/>
      <c r="S98" s="86"/>
      <c r="T98" s="86"/>
      <c r="U98" s="87"/>
      <c r="V98" s="32"/>
      <c r="W98" s="86"/>
      <c r="X98" s="86"/>
      <c r="Y98" s="87"/>
      <c r="Z98" s="32"/>
      <c r="AA98" s="86"/>
      <c r="AB98" s="86"/>
      <c r="AC98" s="87"/>
    </row>
    <row r="99" spans="1:29">
      <c r="A99" s="13"/>
      <c r="B99" s="82" t="s">
        <v>107</v>
      </c>
      <c r="C99" s="89">
        <v>4039</v>
      </c>
      <c r="D99" s="89"/>
      <c r="E99" s="60"/>
      <c r="F99" s="31"/>
      <c r="G99" s="92">
        <v>54</v>
      </c>
      <c r="H99" s="92"/>
      <c r="I99" s="60"/>
      <c r="J99" s="31"/>
      <c r="K99" s="92" t="s">
        <v>250</v>
      </c>
      <c r="L99" s="92"/>
      <c r="M99" s="60"/>
      <c r="N99" s="31"/>
      <c r="O99" s="92">
        <v>380</v>
      </c>
      <c r="P99" s="92"/>
      <c r="Q99" s="60"/>
      <c r="R99" s="31"/>
      <c r="S99" s="92" t="s">
        <v>910</v>
      </c>
      <c r="T99" s="92"/>
      <c r="U99" s="94" t="s">
        <v>310</v>
      </c>
      <c r="V99" s="31"/>
      <c r="W99" s="92" t="s">
        <v>913</v>
      </c>
      <c r="X99" s="92"/>
      <c r="Y99" s="94" t="s">
        <v>310</v>
      </c>
      <c r="Z99" s="31"/>
      <c r="AA99" s="92" t="s">
        <v>914</v>
      </c>
      <c r="AB99" s="92"/>
      <c r="AC99" s="94" t="s">
        <v>310</v>
      </c>
    </row>
    <row r="100" spans="1:29">
      <c r="A100" s="13"/>
      <c r="B100" s="82"/>
      <c r="C100" s="83"/>
      <c r="D100" s="83"/>
      <c r="E100" s="31"/>
      <c r="F100" s="31"/>
      <c r="G100" s="84"/>
      <c r="H100" s="84"/>
      <c r="I100" s="31"/>
      <c r="J100" s="31"/>
      <c r="K100" s="84"/>
      <c r="L100" s="84"/>
      <c r="M100" s="31"/>
      <c r="N100" s="31"/>
      <c r="O100" s="84"/>
      <c r="P100" s="84"/>
      <c r="Q100" s="31"/>
      <c r="R100" s="31"/>
      <c r="S100" s="84"/>
      <c r="T100" s="84"/>
      <c r="U100" s="77"/>
      <c r="V100" s="31"/>
      <c r="W100" s="84"/>
      <c r="X100" s="84"/>
      <c r="Y100" s="77"/>
      <c r="Z100" s="31"/>
      <c r="AA100" s="84"/>
      <c r="AB100" s="84"/>
      <c r="AC100" s="77"/>
    </row>
    <row r="101" spans="1:29">
      <c r="A101" s="13"/>
      <c r="B101" s="18"/>
      <c r="C101" s="32"/>
      <c r="D101" s="32"/>
      <c r="E101" s="32"/>
      <c r="F101" s="18"/>
      <c r="G101" s="32"/>
      <c r="H101" s="32"/>
      <c r="I101" s="32"/>
      <c r="J101" s="18"/>
      <c r="K101" s="32"/>
      <c r="L101" s="32"/>
      <c r="M101" s="32"/>
      <c r="N101" s="18"/>
      <c r="O101" s="32"/>
      <c r="P101" s="32"/>
      <c r="Q101" s="32"/>
      <c r="R101" s="18"/>
      <c r="S101" s="32"/>
      <c r="T101" s="32"/>
      <c r="U101" s="32"/>
      <c r="V101" s="18"/>
      <c r="W101" s="32"/>
      <c r="X101" s="32"/>
      <c r="Y101" s="32"/>
      <c r="Z101" s="18"/>
      <c r="AA101" s="32"/>
      <c r="AB101" s="32"/>
      <c r="AC101" s="32"/>
    </row>
    <row r="102" spans="1:29">
      <c r="A102" s="13"/>
      <c r="B102" s="77" t="s">
        <v>98</v>
      </c>
      <c r="C102" s="84" t="s">
        <v>915</v>
      </c>
      <c r="D102" s="84"/>
      <c r="E102" s="77" t="s">
        <v>310</v>
      </c>
      <c r="F102" s="31"/>
      <c r="G102" s="84" t="s">
        <v>250</v>
      </c>
      <c r="H102" s="84"/>
      <c r="I102" s="31"/>
      <c r="J102" s="31"/>
      <c r="K102" s="84" t="s">
        <v>250</v>
      </c>
      <c r="L102" s="84"/>
      <c r="M102" s="31"/>
      <c r="N102" s="31"/>
      <c r="O102" s="84" t="s">
        <v>250</v>
      </c>
      <c r="P102" s="84"/>
      <c r="Q102" s="31"/>
      <c r="R102" s="31"/>
      <c r="S102" s="84" t="s">
        <v>250</v>
      </c>
      <c r="T102" s="84"/>
      <c r="U102" s="31"/>
      <c r="V102" s="31"/>
      <c r="W102" s="84" t="s">
        <v>250</v>
      </c>
      <c r="X102" s="84"/>
      <c r="Y102" s="31"/>
      <c r="Z102" s="77"/>
      <c r="AA102" s="84" t="s">
        <v>915</v>
      </c>
      <c r="AB102" s="84"/>
      <c r="AC102" s="77" t="s">
        <v>310</v>
      </c>
    </row>
    <row r="103" spans="1:29">
      <c r="A103" s="13"/>
      <c r="B103" s="77"/>
      <c r="C103" s="84"/>
      <c r="D103" s="84"/>
      <c r="E103" s="77"/>
      <c r="F103" s="31"/>
      <c r="G103" s="84"/>
      <c r="H103" s="84"/>
      <c r="I103" s="31"/>
      <c r="J103" s="31"/>
      <c r="K103" s="84"/>
      <c r="L103" s="84"/>
      <c r="M103" s="31"/>
      <c r="N103" s="31"/>
      <c r="O103" s="84"/>
      <c r="P103" s="84"/>
      <c r="Q103" s="31"/>
      <c r="R103" s="31"/>
      <c r="S103" s="84"/>
      <c r="T103" s="84"/>
      <c r="U103" s="31"/>
      <c r="V103" s="31"/>
      <c r="W103" s="84"/>
      <c r="X103" s="84"/>
      <c r="Y103" s="31"/>
      <c r="Z103" s="77"/>
      <c r="AA103" s="84"/>
      <c r="AB103" s="84"/>
      <c r="AC103" s="77"/>
    </row>
    <row r="104" spans="1:29">
      <c r="A104" s="13"/>
      <c r="B104" s="18"/>
      <c r="C104" s="32"/>
      <c r="D104" s="32"/>
      <c r="E104" s="32"/>
      <c r="F104" s="18"/>
      <c r="G104" s="32"/>
      <c r="H104" s="32"/>
      <c r="I104" s="32"/>
      <c r="J104" s="18"/>
      <c r="K104" s="32"/>
      <c r="L104" s="32"/>
      <c r="M104" s="32"/>
      <c r="N104" s="18"/>
      <c r="O104" s="32"/>
      <c r="P104" s="32"/>
      <c r="Q104" s="32"/>
      <c r="R104" s="18"/>
      <c r="S104" s="32"/>
      <c r="T104" s="32"/>
      <c r="U104" s="32"/>
      <c r="V104" s="18"/>
      <c r="W104" s="32"/>
      <c r="X104" s="32"/>
      <c r="Y104" s="32"/>
      <c r="Z104" s="18"/>
      <c r="AA104" s="32"/>
      <c r="AB104" s="32"/>
      <c r="AC104" s="32"/>
    </row>
    <row r="105" spans="1:29">
      <c r="A105" s="13"/>
      <c r="B105" s="77" t="s">
        <v>916</v>
      </c>
      <c r="C105" s="84" t="s">
        <v>917</v>
      </c>
      <c r="D105" s="84"/>
      <c r="E105" s="77" t="s">
        <v>310</v>
      </c>
      <c r="F105" s="31"/>
      <c r="G105" s="84" t="s">
        <v>250</v>
      </c>
      <c r="H105" s="84"/>
      <c r="I105" s="31"/>
      <c r="J105" s="31"/>
      <c r="K105" s="84" t="s">
        <v>250</v>
      </c>
      <c r="L105" s="84"/>
      <c r="M105" s="31"/>
      <c r="N105" s="31"/>
      <c r="O105" s="84" t="s">
        <v>250</v>
      </c>
      <c r="P105" s="84"/>
      <c r="Q105" s="31"/>
      <c r="R105" s="31"/>
      <c r="S105" s="84" t="s">
        <v>250</v>
      </c>
      <c r="T105" s="84"/>
      <c r="U105" s="31"/>
      <c r="V105" s="31"/>
      <c r="W105" s="84" t="s">
        <v>250</v>
      </c>
      <c r="X105" s="84"/>
      <c r="Y105" s="31"/>
      <c r="Z105" s="77"/>
      <c r="AA105" s="84" t="s">
        <v>917</v>
      </c>
      <c r="AB105" s="84"/>
      <c r="AC105" s="77" t="s">
        <v>310</v>
      </c>
    </row>
    <row r="106" spans="1:29">
      <c r="A106" s="13"/>
      <c r="B106" s="77"/>
      <c r="C106" s="84"/>
      <c r="D106" s="84"/>
      <c r="E106" s="77"/>
      <c r="F106" s="31"/>
      <c r="G106" s="84"/>
      <c r="H106" s="84"/>
      <c r="I106" s="31"/>
      <c r="J106" s="31"/>
      <c r="K106" s="84"/>
      <c r="L106" s="84"/>
      <c r="M106" s="31"/>
      <c r="N106" s="31"/>
      <c r="O106" s="84"/>
      <c r="P106" s="84"/>
      <c r="Q106" s="31"/>
      <c r="R106" s="31"/>
      <c r="S106" s="84"/>
      <c r="T106" s="84"/>
      <c r="U106" s="31"/>
      <c r="V106" s="31"/>
      <c r="W106" s="84"/>
      <c r="X106" s="84"/>
      <c r="Y106" s="31"/>
      <c r="Z106" s="77"/>
      <c r="AA106" s="84"/>
      <c r="AB106" s="84"/>
      <c r="AC106" s="77"/>
    </row>
    <row r="107" spans="1:29">
      <c r="A107" s="13"/>
      <c r="B107" s="79" t="s">
        <v>867</v>
      </c>
      <c r="C107" s="81" t="s">
        <v>918</v>
      </c>
      <c r="D107" s="81"/>
      <c r="E107" s="79" t="s">
        <v>310</v>
      </c>
      <c r="F107" s="32"/>
      <c r="G107" s="81" t="s">
        <v>919</v>
      </c>
      <c r="H107" s="81"/>
      <c r="I107" s="79" t="s">
        <v>310</v>
      </c>
      <c r="J107" s="32"/>
      <c r="K107" s="81" t="s">
        <v>920</v>
      </c>
      <c r="L107" s="81"/>
      <c r="M107" s="79" t="s">
        <v>310</v>
      </c>
      <c r="N107" s="32"/>
      <c r="O107" s="81" t="s">
        <v>921</v>
      </c>
      <c r="P107" s="81"/>
      <c r="Q107" s="79" t="s">
        <v>310</v>
      </c>
      <c r="R107" s="32"/>
      <c r="S107" s="81" t="s">
        <v>922</v>
      </c>
      <c r="T107" s="81"/>
      <c r="U107" s="79" t="s">
        <v>310</v>
      </c>
      <c r="V107" s="32"/>
      <c r="W107" s="81" t="s">
        <v>250</v>
      </c>
      <c r="X107" s="81"/>
      <c r="Y107" s="32"/>
      <c r="Z107" s="79"/>
      <c r="AA107" s="81" t="s">
        <v>923</v>
      </c>
      <c r="AB107" s="81"/>
      <c r="AC107" s="79" t="s">
        <v>310</v>
      </c>
    </row>
    <row r="108" spans="1:29" ht="15.75" thickBot="1">
      <c r="A108" s="13"/>
      <c r="B108" s="79"/>
      <c r="C108" s="86"/>
      <c r="D108" s="86"/>
      <c r="E108" s="87"/>
      <c r="F108" s="32"/>
      <c r="G108" s="86"/>
      <c r="H108" s="86"/>
      <c r="I108" s="87"/>
      <c r="J108" s="32"/>
      <c r="K108" s="86"/>
      <c r="L108" s="86"/>
      <c r="M108" s="87"/>
      <c r="N108" s="32"/>
      <c r="O108" s="86"/>
      <c r="P108" s="86"/>
      <c r="Q108" s="87"/>
      <c r="R108" s="32"/>
      <c r="S108" s="86"/>
      <c r="T108" s="86"/>
      <c r="U108" s="87"/>
      <c r="V108" s="32"/>
      <c r="W108" s="86"/>
      <c r="X108" s="86"/>
      <c r="Y108" s="54"/>
      <c r="Z108" s="79"/>
      <c r="AA108" s="86"/>
      <c r="AB108" s="86"/>
      <c r="AC108" s="87"/>
    </row>
    <row r="109" spans="1:29">
      <c r="A109" s="13"/>
      <c r="B109" s="82" t="s">
        <v>874</v>
      </c>
      <c r="C109" s="92" t="s">
        <v>924</v>
      </c>
      <c r="D109" s="92"/>
      <c r="E109" s="94" t="s">
        <v>310</v>
      </c>
      <c r="F109" s="31"/>
      <c r="G109" s="92" t="s">
        <v>919</v>
      </c>
      <c r="H109" s="92"/>
      <c r="I109" s="94" t="s">
        <v>310</v>
      </c>
      <c r="J109" s="31"/>
      <c r="K109" s="92" t="s">
        <v>920</v>
      </c>
      <c r="L109" s="92"/>
      <c r="M109" s="94" t="s">
        <v>310</v>
      </c>
      <c r="N109" s="31"/>
      <c r="O109" s="92" t="s">
        <v>921</v>
      </c>
      <c r="P109" s="92"/>
      <c r="Q109" s="94" t="s">
        <v>310</v>
      </c>
      <c r="R109" s="31"/>
      <c r="S109" s="92" t="s">
        <v>922</v>
      </c>
      <c r="T109" s="92"/>
      <c r="U109" s="94" t="s">
        <v>310</v>
      </c>
      <c r="V109" s="31"/>
      <c r="W109" s="92" t="s">
        <v>250</v>
      </c>
      <c r="X109" s="92"/>
      <c r="Y109" s="60"/>
      <c r="Z109" s="77"/>
      <c r="AA109" s="92" t="s">
        <v>925</v>
      </c>
      <c r="AB109" s="92"/>
      <c r="AC109" s="94" t="s">
        <v>310</v>
      </c>
    </row>
    <row r="110" spans="1:29" ht="15.75" thickBot="1">
      <c r="A110" s="13"/>
      <c r="B110" s="82"/>
      <c r="C110" s="93"/>
      <c r="D110" s="93"/>
      <c r="E110" s="95"/>
      <c r="F110" s="31"/>
      <c r="G110" s="93"/>
      <c r="H110" s="93"/>
      <c r="I110" s="95"/>
      <c r="J110" s="31"/>
      <c r="K110" s="93"/>
      <c r="L110" s="93"/>
      <c r="M110" s="95"/>
      <c r="N110" s="31"/>
      <c r="O110" s="93"/>
      <c r="P110" s="93"/>
      <c r="Q110" s="95"/>
      <c r="R110" s="31"/>
      <c r="S110" s="93"/>
      <c r="T110" s="93"/>
      <c r="U110" s="95"/>
      <c r="V110" s="31"/>
      <c r="W110" s="93"/>
      <c r="X110" s="93"/>
      <c r="Y110" s="91"/>
      <c r="Z110" s="77"/>
      <c r="AA110" s="93"/>
      <c r="AB110" s="93"/>
      <c r="AC110" s="95"/>
    </row>
    <row r="111" spans="1:29">
      <c r="A111" s="13"/>
      <c r="B111" s="79" t="s">
        <v>877</v>
      </c>
      <c r="C111" s="100">
        <v>6927</v>
      </c>
      <c r="D111" s="100"/>
      <c r="E111" s="52"/>
      <c r="F111" s="32"/>
      <c r="G111" s="100">
        <v>3107</v>
      </c>
      <c r="H111" s="100"/>
      <c r="I111" s="52"/>
      <c r="J111" s="32"/>
      <c r="K111" s="100">
        <v>1213</v>
      </c>
      <c r="L111" s="100"/>
      <c r="M111" s="52"/>
      <c r="N111" s="32"/>
      <c r="O111" s="100">
        <v>9341</v>
      </c>
      <c r="P111" s="100"/>
      <c r="Q111" s="52"/>
      <c r="R111" s="32"/>
      <c r="S111" s="100">
        <v>1230</v>
      </c>
      <c r="T111" s="100"/>
      <c r="U111" s="52"/>
      <c r="V111" s="32"/>
      <c r="W111" s="96" t="s">
        <v>926</v>
      </c>
      <c r="X111" s="96"/>
      <c r="Y111" s="98" t="s">
        <v>310</v>
      </c>
      <c r="Z111" s="179" t="s">
        <v>270</v>
      </c>
      <c r="AA111" s="100">
        <v>6171</v>
      </c>
      <c r="AB111" s="100"/>
      <c r="AC111" s="52"/>
    </row>
    <row r="112" spans="1:29">
      <c r="A112" s="13"/>
      <c r="B112" s="79"/>
      <c r="C112" s="178"/>
      <c r="D112" s="178"/>
      <c r="E112" s="131"/>
      <c r="F112" s="32"/>
      <c r="G112" s="80"/>
      <c r="H112" s="80"/>
      <c r="I112" s="32"/>
      <c r="J112" s="32"/>
      <c r="K112" s="80"/>
      <c r="L112" s="80"/>
      <c r="M112" s="32"/>
      <c r="N112" s="32"/>
      <c r="O112" s="80"/>
      <c r="P112" s="80"/>
      <c r="Q112" s="32"/>
      <c r="R112" s="32"/>
      <c r="S112" s="80"/>
      <c r="T112" s="80"/>
      <c r="U112" s="32"/>
      <c r="V112" s="32"/>
      <c r="W112" s="81"/>
      <c r="X112" s="81"/>
      <c r="Y112" s="79"/>
      <c r="Z112" s="179"/>
      <c r="AA112" s="178"/>
      <c r="AB112" s="178"/>
      <c r="AC112" s="131"/>
    </row>
    <row r="113" spans="1:29">
      <c r="A113" s="13"/>
      <c r="B113" s="77" t="s">
        <v>880</v>
      </c>
      <c r="C113" s="84" t="s">
        <v>927</v>
      </c>
      <c r="D113" s="84"/>
      <c r="E113" s="77" t="s">
        <v>310</v>
      </c>
      <c r="F113" s="31"/>
      <c r="G113" s="84" t="s">
        <v>928</v>
      </c>
      <c r="H113" s="84"/>
      <c r="I113" s="77" t="s">
        <v>310</v>
      </c>
      <c r="J113" s="31"/>
      <c r="K113" s="84" t="s">
        <v>379</v>
      </c>
      <c r="L113" s="84"/>
      <c r="M113" s="77" t="s">
        <v>310</v>
      </c>
      <c r="N113" s="31"/>
      <c r="O113" s="84" t="s">
        <v>929</v>
      </c>
      <c r="P113" s="84"/>
      <c r="Q113" s="77" t="s">
        <v>310</v>
      </c>
      <c r="R113" s="31"/>
      <c r="S113" s="83">
        <v>2871</v>
      </c>
      <c r="T113" s="83"/>
      <c r="U113" s="31"/>
      <c r="V113" s="31"/>
      <c r="W113" s="83">
        <v>5475</v>
      </c>
      <c r="X113" s="83"/>
      <c r="Y113" s="31"/>
      <c r="Z113" s="31"/>
      <c r="AA113" s="83">
        <v>1141</v>
      </c>
      <c r="AB113" s="83"/>
      <c r="AC113" s="31"/>
    </row>
    <row r="114" spans="1:29" ht="15.75" thickBot="1">
      <c r="A114" s="13"/>
      <c r="B114" s="77"/>
      <c r="C114" s="93"/>
      <c r="D114" s="93"/>
      <c r="E114" s="95"/>
      <c r="F114" s="31"/>
      <c r="G114" s="93"/>
      <c r="H114" s="93"/>
      <c r="I114" s="95"/>
      <c r="J114" s="31"/>
      <c r="K114" s="93"/>
      <c r="L114" s="93"/>
      <c r="M114" s="95"/>
      <c r="N114" s="31"/>
      <c r="O114" s="93"/>
      <c r="P114" s="93"/>
      <c r="Q114" s="95"/>
      <c r="R114" s="31"/>
      <c r="S114" s="90"/>
      <c r="T114" s="90"/>
      <c r="U114" s="91"/>
      <c r="V114" s="31"/>
      <c r="W114" s="90"/>
      <c r="X114" s="90"/>
      <c r="Y114" s="91"/>
      <c r="Z114" s="31"/>
      <c r="AA114" s="90"/>
      <c r="AB114" s="90"/>
      <c r="AC114" s="91"/>
    </row>
    <row r="115" spans="1:29">
      <c r="A115" s="13"/>
      <c r="B115" s="78" t="s">
        <v>886</v>
      </c>
      <c r="C115" s="100">
        <v>4503</v>
      </c>
      <c r="D115" s="100"/>
      <c r="E115" s="52"/>
      <c r="F115" s="32"/>
      <c r="G115" s="100">
        <v>2020</v>
      </c>
      <c r="H115" s="100"/>
      <c r="I115" s="52"/>
      <c r="J115" s="32"/>
      <c r="K115" s="96">
        <v>788</v>
      </c>
      <c r="L115" s="96"/>
      <c r="M115" s="52"/>
      <c r="N115" s="32"/>
      <c r="O115" s="100">
        <v>6072</v>
      </c>
      <c r="P115" s="100"/>
      <c r="Q115" s="52"/>
      <c r="R115" s="32"/>
      <c r="S115" s="100">
        <v>4101</v>
      </c>
      <c r="T115" s="100"/>
      <c r="U115" s="52"/>
      <c r="V115" s="32"/>
      <c r="W115" s="96" t="s">
        <v>930</v>
      </c>
      <c r="X115" s="96"/>
      <c r="Y115" s="98" t="s">
        <v>310</v>
      </c>
      <c r="Z115" s="179" t="s">
        <v>270</v>
      </c>
      <c r="AA115" s="100">
        <v>7312</v>
      </c>
      <c r="AB115" s="100"/>
      <c r="AC115" s="52"/>
    </row>
    <row r="116" spans="1:29">
      <c r="A116" s="13"/>
      <c r="B116" s="78"/>
      <c r="C116" s="80"/>
      <c r="D116" s="80"/>
      <c r="E116" s="32"/>
      <c r="F116" s="32"/>
      <c r="G116" s="80"/>
      <c r="H116" s="80"/>
      <c r="I116" s="32"/>
      <c r="J116" s="32"/>
      <c r="K116" s="81"/>
      <c r="L116" s="81"/>
      <c r="M116" s="32"/>
      <c r="N116" s="32"/>
      <c r="O116" s="80"/>
      <c r="P116" s="80"/>
      <c r="Q116" s="32"/>
      <c r="R116" s="32"/>
      <c r="S116" s="80"/>
      <c r="T116" s="80"/>
      <c r="U116" s="32"/>
      <c r="V116" s="32"/>
      <c r="W116" s="81"/>
      <c r="X116" s="81"/>
      <c r="Y116" s="79"/>
      <c r="Z116" s="179"/>
      <c r="AA116" s="80"/>
      <c r="AB116" s="80"/>
      <c r="AC116" s="32"/>
    </row>
    <row r="117" spans="1:29">
      <c r="A117" s="13"/>
      <c r="B117" s="77" t="s">
        <v>121</v>
      </c>
      <c r="C117" s="84" t="s">
        <v>250</v>
      </c>
      <c r="D117" s="84"/>
      <c r="E117" s="31"/>
      <c r="F117" s="31"/>
      <c r="G117" s="84" t="s">
        <v>250</v>
      </c>
      <c r="H117" s="84"/>
      <c r="I117" s="31"/>
      <c r="J117" s="31"/>
      <c r="K117" s="84" t="s">
        <v>250</v>
      </c>
      <c r="L117" s="84"/>
      <c r="M117" s="31"/>
      <c r="N117" s="31"/>
      <c r="O117" s="84" t="s">
        <v>250</v>
      </c>
      <c r="P117" s="84"/>
      <c r="Q117" s="31"/>
      <c r="R117" s="31"/>
      <c r="S117" s="84" t="s">
        <v>931</v>
      </c>
      <c r="T117" s="84"/>
      <c r="U117" s="77" t="s">
        <v>310</v>
      </c>
      <c r="V117" s="31"/>
      <c r="W117" s="84" t="s">
        <v>250</v>
      </c>
      <c r="X117" s="84"/>
      <c r="Y117" s="31"/>
      <c r="Z117" s="77"/>
      <c r="AA117" s="84" t="s">
        <v>931</v>
      </c>
      <c r="AB117" s="84"/>
      <c r="AC117" s="77" t="s">
        <v>310</v>
      </c>
    </row>
    <row r="118" spans="1:29">
      <c r="A118" s="13"/>
      <c r="B118" s="77"/>
      <c r="C118" s="84"/>
      <c r="D118" s="84"/>
      <c r="E118" s="31"/>
      <c r="F118" s="31"/>
      <c r="G118" s="84"/>
      <c r="H118" s="84"/>
      <c r="I118" s="31"/>
      <c r="J118" s="31"/>
      <c r="K118" s="84"/>
      <c r="L118" s="84"/>
      <c r="M118" s="31"/>
      <c r="N118" s="31"/>
      <c r="O118" s="84"/>
      <c r="P118" s="84"/>
      <c r="Q118" s="31"/>
      <c r="R118" s="31"/>
      <c r="S118" s="84"/>
      <c r="T118" s="84"/>
      <c r="U118" s="77"/>
      <c r="V118" s="31"/>
      <c r="W118" s="84"/>
      <c r="X118" s="84"/>
      <c r="Y118" s="31"/>
      <c r="Z118" s="77"/>
      <c r="AA118" s="84"/>
      <c r="AB118" s="84"/>
      <c r="AC118" s="77"/>
    </row>
    <row r="119" spans="1:29">
      <c r="A119" s="13"/>
      <c r="B119" s="79" t="s">
        <v>57</v>
      </c>
      <c r="C119" s="81" t="s">
        <v>250</v>
      </c>
      <c r="D119" s="81"/>
      <c r="E119" s="32"/>
      <c r="F119" s="32"/>
      <c r="G119" s="81" t="s">
        <v>250</v>
      </c>
      <c r="H119" s="81"/>
      <c r="I119" s="32"/>
      <c r="J119" s="32"/>
      <c r="K119" s="81" t="s">
        <v>250</v>
      </c>
      <c r="L119" s="81"/>
      <c r="M119" s="32"/>
      <c r="N119" s="32"/>
      <c r="O119" s="81" t="s">
        <v>250</v>
      </c>
      <c r="P119" s="81"/>
      <c r="Q119" s="32"/>
      <c r="R119" s="32"/>
      <c r="S119" s="81" t="s">
        <v>932</v>
      </c>
      <c r="T119" s="81"/>
      <c r="U119" s="79" t="s">
        <v>310</v>
      </c>
      <c r="V119" s="32"/>
      <c r="W119" s="81" t="s">
        <v>250</v>
      </c>
      <c r="X119" s="81"/>
      <c r="Y119" s="32"/>
      <c r="Z119" s="79"/>
      <c r="AA119" s="81" t="s">
        <v>932</v>
      </c>
      <c r="AB119" s="81"/>
      <c r="AC119" s="79" t="s">
        <v>310</v>
      </c>
    </row>
    <row r="120" spans="1:29" ht="15.75" thickBot="1">
      <c r="A120" s="13"/>
      <c r="B120" s="79"/>
      <c r="C120" s="86"/>
      <c r="D120" s="86"/>
      <c r="E120" s="54"/>
      <c r="F120" s="32"/>
      <c r="G120" s="86"/>
      <c r="H120" s="86"/>
      <c r="I120" s="54"/>
      <c r="J120" s="32"/>
      <c r="K120" s="86"/>
      <c r="L120" s="86"/>
      <c r="M120" s="54"/>
      <c r="N120" s="32"/>
      <c r="O120" s="86"/>
      <c r="P120" s="86"/>
      <c r="Q120" s="54"/>
      <c r="R120" s="32"/>
      <c r="S120" s="86"/>
      <c r="T120" s="86"/>
      <c r="U120" s="87"/>
      <c r="V120" s="32"/>
      <c r="W120" s="86"/>
      <c r="X120" s="86"/>
      <c r="Y120" s="54"/>
      <c r="Z120" s="79"/>
      <c r="AA120" s="86"/>
      <c r="AB120" s="86"/>
      <c r="AC120" s="87"/>
    </row>
    <row r="121" spans="1:29">
      <c r="A121" s="13"/>
      <c r="B121" s="82" t="s">
        <v>890</v>
      </c>
      <c r="C121" s="94" t="s">
        <v>249</v>
      </c>
      <c r="D121" s="89">
        <v>4503</v>
      </c>
      <c r="E121" s="60"/>
      <c r="F121" s="31"/>
      <c r="G121" s="94" t="s">
        <v>249</v>
      </c>
      <c r="H121" s="89">
        <v>2020</v>
      </c>
      <c r="I121" s="60"/>
      <c r="J121" s="31"/>
      <c r="K121" s="94" t="s">
        <v>249</v>
      </c>
      <c r="L121" s="92">
        <v>788</v>
      </c>
      <c r="M121" s="60"/>
      <c r="N121" s="31"/>
      <c r="O121" s="94" t="s">
        <v>249</v>
      </c>
      <c r="P121" s="89">
        <v>6072</v>
      </c>
      <c r="Q121" s="60"/>
      <c r="R121" s="31"/>
      <c r="S121" s="94" t="s">
        <v>249</v>
      </c>
      <c r="T121" s="92" t="s">
        <v>933</v>
      </c>
      <c r="U121" s="94" t="s">
        <v>310</v>
      </c>
      <c r="V121" s="31"/>
      <c r="W121" s="94" t="s">
        <v>249</v>
      </c>
      <c r="X121" s="92" t="s">
        <v>930</v>
      </c>
      <c r="Y121" s="94" t="s">
        <v>310</v>
      </c>
      <c r="Z121" s="181" t="s">
        <v>270</v>
      </c>
      <c r="AA121" s="94" t="s">
        <v>249</v>
      </c>
      <c r="AB121" s="92">
        <v>813</v>
      </c>
      <c r="AC121" s="60"/>
    </row>
    <row r="122" spans="1:29" ht="15.75" thickBot="1">
      <c r="A122" s="13"/>
      <c r="B122" s="82"/>
      <c r="C122" s="108"/>
      <c r="D122" s="109"/>
      <c r="E122" s="61"/>
      <c r="F122" s="31"/>
      <c r="G122" s="108"/>
      <c r="H122" s="109"/>
      <c r="I122" s="61"/>
      <c r="J122" s="31"/>
      <c r="K122" s="108"/>
      <c r="L122" s="110"/>
      <c r="M122" s="61"/>
      <c r="N122" s="31"/>
      <c r="O122" s="108"/>
      <c r="P122" s="109"/>
      <c r="Q122" s="61"/>
      <c r="R122" s="31"/>
      <c r="S122" s="108"/>
      <c r="T122" s="110"/>
      <c r="U122" s="108"/>
      <c r="V122" s="31"/>
      <c r="W122" s="108"/>
      <c r="X122" s="110"/>
      <c r="Y122" s="108"/>
      <c r="Z122" s="181"/>
      <c r="AA122" s="108"/>
      <c r="AB122" s="110"/>
      <c r="AC122" s="61"/>
    </row>
    <row r="123" spans="1:29" ht="15.75" thickTop="1">
      <c r="A123" s="13"/>
      <c r="B123" s="18"/>
      <c r="C123" s="122"/>
      <c r="D123" s="122"/>
      <c r="E123" s="122"/>
      <c r="F123" s="18"/>
      <c r="G123" s="122"/>
      <c r="H123" s="122"/>
      <c r="I123" s="122"/>
      <c r="J123" s="18"/>
      <c r="K123" s="122"/>
      <c r="L123" s="122"/>
      <c r="M123" s="122"/>
      <c r="N123" s="18"/>
      <c r="O123" s="122"/>
      <c r="P123" s="122"/>
      <c r="Q123" s="122"/>
      <c r="R123" s="18"/>
      <c r="S123" s="122"/>
      <c r="T123" s="122"/>
      <c r="U123" s="122"/>
      <c r="V123" s="18"/>
      <c r="W123" s="122"/>
      <c r="X123" s="122"/>
      <c r="Y123" s="122"/>
      <c r="Z123" s="18"/>
      <c r="AA123" s="122"/>
      <c r="AB123" s="122"/>
      <c r="AC123" s="122"/>
    </row>
    <row r="124" spans="1:29">
      <c r="A124" s="13"/>
      <c r="B124" s="77" t="s">
        <v>893</v>
      </c>
      <c r="C124" s="77" t="s">
        <v>249</v>
      </c>
      <c r="D124" s="83">
        <v>2272643</v>
      </c>
      <c r="E124" s="31"/>
      <c r="F124" s="31"/>
      <c r="G124" s="77" t="s">
        <v>249</v>
      </c>
      <c r="H124" s="83">
        <v>1691056</v>
      </c>
      <c r="I124" s="31"/>
      <c r="J124" s="31"/>
      <c r="K124" s="77" t="s">
        <v>249</v>
      </c>
      <c r="L124" s="83">
        <v>1030422</v>
      </c>
      <c r="M124" s="31"/>
      <c r="N124" s="31"/>
      <c r="O124" s="77" t="s">
        <v>249</v>
      </c>
      <c r="P124" s="83">
        <v>5157887</v>
      </c>
      <c r="Q124" s="31"/>
      <c r="R124" s="31"/>
      <c r="S124" s="77" t="s">
        <v>249</v>
      </c>
      <c r="T124" s="83">
        <v>3402345</v>
      </c>
      <c r="U124" s="31"/>
      <c r="V124" s="31"/>
      <c r="W124" s="77" t="s">
        <v>249</v>
      </c>
      <c r="X124" s="84" t="s">
        <v>250</v>
      </c>
      <c r="Y124" s="31"/>
      <c r="Z124" s="77"/>
      <c r="AA124" s="77" t="s">
        <v>249</v>
      </c>
      <c r="AB124" s="83">
        <v>13554353</v>
      </c>
      <c r="AC124" s="31"/>
    </row>
    <row r="125" spans="1:29">
      <c r="A125" s="13"/>
      <c r="B125" s="77"/>
      <c r="C125" s="77"/>
      <c r="D125" s="83"/>
      <c r="E125" s="31"/>
      <c r="F125" s="31"/>
      <c r="G125" s="77"/>
      <c r="H125" s="83"/>
      <c r="I125" s="31"/>
      <c r="J125" s="31"/>
      <c r="K125" s="77"/>
      <c r="L125" s="83"/>
      <c r="M125" s="31"/>
      <c r="N125" s="31"/>
      <c r="O125" s="77"/>
      <c r="P125" s="83"/>
      <c r="Q125" s="31"/>
      <c r="R125" s="31"/>
      <c r="S125" s="77"/>
      <c r="T125" s="83"/>
      <c r="U125" s="31"/>
      <c r="V125" s="31"/>
      <c r="W125" s="77"/>
      <c r="X125" s="84"/>
      <c r="Y125" s="31"/>
      <c r="Z125" s="77"/>
      <c r="AA125" s="77"/>
      <c r="AB125" s="83"/>
      <c r="AC125" s="31"/>
    </row>
    <row r="126" spans="1:29">
      <c r="A126" s="13"/>
      <c r="B126" s="79" t="s">
        <v>894</v>
      </c>
      <c r="C126" s="80">
        <v>5293975</v>
      </c>
      <c r="D126" s="80"/>
      <c r="E126" s="32"/>
      <c r="F126" s="32"/>
      <c r="G126" s="80">
        <v>1686696</v>
      </c>
      <c r="H126" s="80"/>
      <c r="I126" s="32"/>
      <c r="J126" s="32"/>
      <c r="K126" s="80">
        <v>1027246</v>
      </c>
      <c r="L126" s="80"/>
      <c r="M126" s="32"/>
      <c r="N126" s="32"/>
      <c r="O126" s="80">
        <v>6100286</v>
      </c>
      <c r="P126" s="80"/>
      <c r="Q126" s="32"/>
      <c r="R126" s="32"/>
      <c r="S126" s="32"/>
      <c r="T126" s="32"/>
      <c r="U126" s="32"/>
      <c r="V126" s="32"/>
      <c r="W126" s="81" t="s">
        <v>250</v>
      </c>
      <c r="X126" s="81"/>
      <c r="Y126" s="32"/>
      <c r="Z126" s="79"/>
      <c r="AA126" s="80">
        <v>14108203</v>
      </c>
      <c r="AB126" s="80"/>
      <c r="AC126" s="32"/>
    </row>
    <row r="127" spans="1:29">
      <c r="A127" s="13"/>
      <c r="B127" s="79"/>
      <c r="C127" s="80"/>
      <c r="D127" s="80"/>
      <c r="E127" s="32"/>
      <c r="F127" s="32"/>
      <c r="G127" s="80"/>
      <c r="H127" s="80"/>
      <c r="I127" s="32"/>
      <c r="J127" s="32"/>
      <c r="K127" s="80"/>
      <c r="L127" s="80"/>
      <c r="M127" s="32"/>
      <c r="N127" s="32"/>
      <c r="O127" s="80"/>
      <c r="P127" s="80"/>
      <c r="Q127" s="32"/>
      <c r="R127" s="32"/>
      <c r="S127" s="32"/>
      <c r="T127" s="32"/>
      <c r="U127" s="32"/>
      <c r="V127" s="32"/>
      <c r="W127" s="81"/>
      <c r="X127" s="81"/>
      <c r="Y127" s="32"/>
      <c r="Z127" s="79"/>
      <c r="AA127" s="80"/>
      <c r="AB127" s="80"/>
      <c r="AC127" s="32"/>
    </row>
    <row r="128" spans="1:29">
      <c r="A128" s="13"/>
      <c r="B128" s="17"/>
      <c r="C128" s="17"/>
    </row>
    <row r="129" spans="1:3" ht="45">
      <c r="A129" s="13"/>
      <c r="B129" s="44" t="s">
        <v>262</v>
      </c>
      <c r="C129" s="45" t="s">
        <v>934</v>
      </c>
    </row>
    <row r="130" spans="1:3">
      <c r="A130" s="13"/>
      <c r="B130" s="17"/>
      <c r="C130" s="17"/>
    </row>
    <row r="131" spans="1:3" ht="67.5">
      <c r="A131" s="13"/>
      <c r="B131" s="44" t="s">
        <v>264</v>
      </c>
      <c r="C131" s="45" t="s">
        <v>935</v>
      </c>
    </row>
    <row r="132" spans="1:3">
      <c r="A132" s="13"/>
      <c r="B132" s="17"/>
      <c r="C132" s="17"/>
    </row>
    <row r="133" spans="1:3" ht="90">
      <c r="A133" s="13"/>
      <c r="B133" s="44" t="s">
        <v>266</v>
      </c>
      <c r="C133" s="64" t="s">
        <v>936</v>
      </c>
    </row>
    <row r="134" spans="1:3">
      <c r="A134" s="13"/>
      <c r="B134" s="17"/>
      <c r="C134" s="17"/>
    </row>
    <row r="135" spans="1:3" ht="33.75">
      <c r="A135" s="13"/>
      <c r="B135" s="44" t="s">
        <v>268</v>
      </c>
      <c r="C135" s="45" t="s">
        <v>898</v>
      </c>
    </row>
    <row r="136" spans="1:3">
      <c r="A136" s="13"/>
      <c r="B136" s="17"/>
      <c r="C136" s="17"/>
    </row>
    <row r="137" spans="1:3" ht="90">
      <c r="A137" s="13"/>
      <c r="B137" s="44" t="s">
        <v>270</v>
      </c>
      <c r="C137" s="45" t="s">
        <v>899</v>
      </c>
    </row>
  </sheetData>
  <mergeCells count="961">
    <mergeCell ref="B18:AC18"/>
    <mergeCell ref="B19:AC19"/>
    <mergeCell ref="B12:AC12"/>
    <mergeCell ref="B13:AC13"/>
    <mergeCell ref="B14:AC14"/>
    <mergeCell ref="B15:AC15"/>
    <mergeCell ref="B16:AC16"/>
    <mergeCell ref="B17:AC17"/>
    <mergeCell ref="B6:AC6"/>
    <mergeCell ref="B7:AC7"/>
    <mergeCell ref="B8:AC8"/>
    <mergeCell ref="B9:AC9"/>
    <mergeCell ref="B10:AC10"/>
    <mergeCell ref="B11:AC11"/>
    <mergeCell ref="W126:X127"/>
    <mergeCell ref="Y126:Y127"/>
    <mergeCell ref="Z126:Z127"/>
    <mergeCell ref="AA126:AB127"/>
    <mergeCell ref="AC126:AC127"/>
    <mergeCell ref="A1:A2"/>
    <mergeCell ref="B1:AC1"/>
    <mergeCell ref="B2:AC2"/>
    <mergeCell ref="B3:AC3"/>
    <mergeCell ref="A4:A137"/>
    <mergeCell ref="N126:N127"/>
    <mergeCell ref="O126:P127"/>
    <mergeCell ref="Q126:Q127"/>
    <mergeCell ref="R126:R127"/>
    <mergeCell ref="S126:U127"/>
    <mergeCell ref="V126:V127"/>
    <mergeCell ref="AC124:AC125"/>
    <mergeCell ref="B126:B127"/>
    <mergeCell ref="C126:D127"/>
    <mergeCell ref="E126:E127"/>
    <mergeCell ref="F126:F127"/>
    <mergeCell ref="G126:H127"/>
    <mergeCell ref="I126:I127"/>
    <mergeCell ref="J126:J127"/>
    <mergeCell ref="K126:L127"/>
    <mergeCell ref="M126:M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AA123:AC123"/>
    <mergeCell ref="B124:B125"/>
    <mergeCell ref="C124:C125"/>
    <mergeCell ref="D124:D125"/>
    <mergeCell ref="E124:E125"/>
    <mergeCell ref="F124:F125"/>
    <mergeCell ref="G124:G125"/>
    <mergeCell ref="H124:H125"/>
    <mergeCell ref="I124:I125"/>
    <mergeCell ref="J124:J125"/>
    <mergeCell ref="Z121:Z122"/>
    <mergeCell ref="AA121:AA122"/>
    <mergeCell ref="AB121:AB122"/>
    <mergeCell ref="AC121:AC122"/>
    <mergeCell ref="C123:E123"/>
    <mergeCell ref="G123:I123"/>
    <mergeCell ref="K123:M123"/>
    <mergeCell ref="O123:Q123"/>
    <mergeCell ref="S123:U123"/>
    <mergeCell ref="W123:Y123"/>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V119:V120"/>
    <mergeCell ref="W119:X120"/>
    <mergeCell ref="Y119:Y120"/>
    <mergeCell ref="Z119:Z120"/>
    <mergeCell ref="AA119:AB120"/>
    <mergeCell ref="AC119:AC120"/>
    <mergeCell ref="N119:N120"/>
    <mergeCell ref="O119:P120"/>
    <mergeCell ref="Q119:Q120"/>
    <mergeCell ref="R119:R120"/>
    <mergeCell ref="S119:T120"/>
    <mergeCell ref="U119:U120"/>
    <mergeCell ref="AC117:AC118"/>
    <mergeCell ref="B119:B120"/>
    <mergeCell ref="C119:D120"/>
    <mergeCell ref="E119:E120"/>
    <mergeCell ref="F119:F120"/>
    <mergeCell ref="G119:H120"/>
    <mergeCell ref="I119:I120"/>
    <mergeCell ref="J119:J120"/>
    <mergeCell ref="K119:L120"/>
    <mergeCell ref="M119:M120"/>
    <mergeCell ref="U117:U118"/>
    <mergeCell ref="V117:V118"/>
    <mergeCell ref="W117:X118"/>
    <mergeCell ref="Y117:Y118"/>
    <mergeCell ref="Z117:Z118"/>
    <mergeCell ref="AA117:AB118"/>
    <mergeCell ref="M117:M118"/>
    <mergeCell ref="N117:N118"/>
    <mergeCell ref="O117:P118"/>
    <mergeCell ref="Q117:Q118"/>
    <mergeCell ref="R117:R118"/>
    <mergeCell ref="S117:T118"/>
    <mergeCell ref="AA115:AB116"/>
    <mergeCell ref="AC115:AC116"/>
    <mergeCell ref="B117:B118"/>
    <mergeCell ref="C117:D118"/>
    <mergeCell ref="E117:E118"/>
    <mergeCell ref="F117:F118"/>
    <mergeCell ref="G117:H118"/>
    <mergeCell ref="I117:I118"/>
    <mergeCell ref="J117:J118"/>
    <mergeCell ref="K117:L118"/>
    <mergeCell ref="S115:T116"/>
    <mergeCell ref="U115:U116"/>
    <mergeCell ref="V115:V116"/>
    <mergeCell ref="W115:X116"/>
    <mergeCell ref="Y115:Y116"/>
    <mergeCell ref="Z115:Z116"/>
    <mergeCell ref="K115:L116"/>
    <mergeCell ref="M115:M116"/>
    <mergeCell ref="N115:N116"/>
    <mergeCell ref="O115:P116"/>
    <mergeCell ref="Q115:Q116"/>
    <mergeCell ref="R115:R116"/>
    <mergeCell ref="Z113:Z114"/>
    <mergeCell ref="AA113:AB114"/>
    <mergeCell ref="AC113:AC114"/>
    <mergeCell ref="B115:B116"/>
    <mergeCell ref="C115:D116"/>
    <mergeCell ref="E115:E116"/>
    <mergeCell ref="F115:F116"/>
    <mergeCell ref="G115:H116"/>
    <mergeCell ref="I115:I116"/>
    <mergeCell ref="J115:J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V111:V112"/>
    <mergeCell ref="W111:X112"/>
    <mergeCell ref="Y111:Y112"/>
    <mergeCell ref="Z111:Z112"/>
    <mergeCell ref="AA111:AB112"/>
    <mergeCell ref="AC111:AC112"/>
    <mergeCell ref="N111:N112"/>
    <mergeCell ref="O111:P112"/>
    <mergeCell ref="Q111:Q112"/>
    <mergeCell ref="R111:R112"/>
    <mergeCell ref="S111:T112"/>
    <mergeCell ref="U111:U112"/>
    <mergeCell ref="AC109:AC110"/>
    <mergeCell ref="B111:B112"/>
    <mergeCell ref="C111:D112"/>
    <mergeCell ref="E111:E112"/>
    <mergeCell ref="F111:F112"/>
    <mergeCell ref="G111:H112"/>
    <mergeCell ref="I111:I112"/>
    <mergeCell ref="J111:J112"/>
    <mergeCell ref="K111:L112"/>
    <mergeCell ref="M111:M112"/>
    <mergeCell ref="U109:U110"/>
    <mergeCell ref="V109:V110"/>
    <mergeCell ref="W109:X110"/>
    <mergeCell ref="Y109:Y110"/>
    <mergeCell ref="Z109:Z110"/>
    <mergeCell ref="AA109:AB110"/>
    <mergeCell ref="M109:M110"/>
    <mergeCell ref="N109:N110"/>
    <mergeCell ref="O109:P110"/>
    <mergeCell ref="Q109:Q110"/>
    <mergeCell ref="R109:R110"/>
    <mergeCell ref="S109:T110"/>
    <mergeCell ref="AA107:AB108"/>
    <mergeCell ref="AC107:AC108"/>
    <mergeCell ref="B109:B110"/>
    <mergeCell ref="C109:D110"/>
    <mergeCell ref="E109:E110"/>
    <mergeCell ref="F109:F110"/>
    <mergeCell ref="G109:H110"/>
    <mergeCell ref="I109:I110"/>
    <mergeCell ref="J109:J110"/>
    <mergeCell ref="K109:L110"/>
    <mergeCell ref="S107:T108"/>
    <mergeCell ref="U107:U108"/>
    <mergeCell ref="V107:V108"/>
    <mergeCell ref="W107:X108"/>
    <mergeCell ref="Y107:Y108"/>
    <mergeCell ref="Z107:Z108"/>
    <mergeCell ref="K107:L108"/>
    <mergeCell ref="M107:M108"/>
    <mergeCell ref="N107:N108"/>
    <mergeCell ref="O107:P108"/>
    <mergeCell ref="Q107:Q108"/>
    <mergeCell ref="R107:R108"/>
    <mergeCell ref="Z105:Z106"/>
    <mergeCell ref="AA105:AB106"/>
    <mergeCell ref="AC105:AC106"/>
    <mergeCell ref="B107:B108"/>
    <mergeCell ref="C107:D108"/>
    <mergeCell ref="E107:E108"/>
    <mergeCell ref="F107:F108"/>
    <mergeCell ref="G107:H108"/>
    <mergeCell ref="I107:I108"/>
    <mergeCell ref="J107:J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Z102:Z103"/>
    <mergeCell ref="AA102:AB103"/>
    <mergeCell ref="AC102:AC103"/>
    <mergeCell ref="C104:E104"/>
    <mergeCell ref="G104:I104"/>
    <mergeCell ref="K104:M104"/>
    <mergeCell ref="O104:Q104"/>
    <mergeCell ref="S104:U104"/>
    <mergeCell ref="W104:Y104"/>
    <mergeCell ref="AA104:AC104"/>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AC99:AC100"/>
    <mergeCell ref="C101:E101"/>
    <mergeCell ref="G101:I101"/>
    <mergeCell ref="K101:M101"/>
    <mergeCell ref="O101:Q101"/>
    <mergeCell ref="S101:U101"/>
    <mergeCell ref="W101:Y101"/>
    <mergeCell ref="AA101:AC101"/>
    <mergeCell ref="U99:U100"/>
    <mergeCell ref="V99:V100"/>
    <mergeCell ref="W99:X100"/>
    <mergeCell ref="Y99:Y100"/>
    <mergeCell ref="Z99:Z100"/>
    <mergeCell ref="AA99:AB100"/>
    <mergeCell ref="M99:M100"/>
    <mergeCell ref="N99:N100"/>
    <mergeCell ref="O99:P100"/>
    <mergeCell ref="Q99:Q100"/>
    <mergeCell ref="R99:R100"/>
    <mergeCell ref="S99:T100"/>
    <mergeCell ref="AA97:AB98"/>
    <mergeCell ref="AC97:AC98"/>
    <mergeCell ref="B99:B100"/>
    <mergeCell ref="C99:D100"/>
    <mergeCell ref="E99:E100"/>
    <mergeCell ref="F99:F100"/>
    <mergeCell ref="G99:H100"/>
    <mergeCell ref="I99:I100"/>
    <mergeCell ref="J99:J100"/>
    <mergeCell ref="K99:L100"/>
    <mergeCell ref="S97:T98"/>
    <mergeCell ref="U97:U98"/>
    <mergeCell ref="V97:V98"/>
    <mergeCell ref="W97:X98"/>
    <mergeCell ref="Y97:Y98"/>
    <mergeCell ref="Z97:Z98"/>
    <mergeCell ref="K97:L98"/>
    <mergeCell ref="M97:M98"/>
    <mergeCell ref="N97:N98"/>
    <mergeCell ref="O97:P98"/>
    <mergeCell ref="Q97:Q98"/>
    <mergeCell ref="R97:R98"/>
    <mergeCell ref="Z95:Z96"/>
    <mergeCell ref="AA95:AB96"/>
    <mergeCell ref="AC95:AC96"/>
    <mergeCell ref="B97:B98"/>
    <mergeCell ref="C97:D98"/>
    <mergeCell ref="E97:E98"/>
    <mergeCell ref="F97:F98"/>
    <mergeCell ref="G97:H98"/>
    <mergeCell ref="I97:I98"/>
    <mergeCell ref="J97:J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V93:V94"/>
    <mergeCell ref="W93:X94"/>
    <mergeCell ref="Y93:Y94"/>
    <mergeCell ref="Z93:Z94"/>
    <mergeCell ref="AA93:AB94"/>
    <mergeCell ref="AC93:AC94"/>
    <mergeCell ref="N93:N94"/>
    <mergeCell ref="O93:P94"/>
    <mergeCell ref="Q93:Q94"/>
    <mergeCell ref="R93:R94"/>
    <mergeCell ref="S93:T94"/>
    <mergeCell ref="U93:U94"/>
    <mergeCell ref="AC91:AC92"/>
    <mergeCell ref="B93:B94"/>
    <mergeCell ref="C93:D94"/>
    <mergeCell ref="E93:E94"/>
    <mergeCell ref="F93:F94"/>
    <mergeCell ref="G93:H94"/>
    <mergeCell ref="I93:I94"/>
    <mergeCell ref="J93:J94"/>
    <mergeCell ref="K93:L94"/>
    <mergeCell ref="M93:M94"/>
    <mergeCell ref="U91:U92"/>
    <mergeCell ref="V91:V92"/>
    <mergeCell ref="W91:X92"/>
    <mergeCell ref="Y91:Y92"/>
    <mergeCell ref="Z91:Z92"/>
    <mergeCell ref="AA91:AB92"/>
    <mergeCell ref="M91:M92"/>
    <mergeCell ref="N91:N92"/>
    <mergeCell ref="O91:P92"/>
    <mergeCell ref="Q91:Q92"/>
    <mergeCell ref="R91:R92"/>
    <mergeCell ref="S91:T92"/>
    <mergeCell ref="AA89:AB90"/>
    <mergeCell ref="AC89:AC90"/>
    <mergeCell ref="B91:B92"/>
    <mergeCell ref="C91:D92"/>
    <mergeCell ref="E91:E92"/>
    <mergeCell ref="F91:F92"/>
    <mergeCell ref="G91:H92"/>
    <mergeCell ref="I91:I92"/>
    <mergeCell ref="J91:J92"/>
    <mergeCell ref="K91:L92"/>
    <mergeCell ref="S89:T90"/>
    <mergeCell ref="U89:U90"/>
    <mergeCell ref="V89:V90"/>
    <mergeCell ref="W89:X90"/>
    <mergeCell ref="Y89:Y90"/>
    <mergeCell ref="Z89:Z90"/>
    <mergeCell ref="K89:L90"/>
    <mergeCell ref="M89:M90"/>
    <mergeCell ref="N89:N90"/>
    <mergeCell ref="O89:P90"/>
    <mergeCell ref="Q89:Q90"/>
    <mergeCell ref="R89:R90"/>
    <mergeCell ref="AA87:AA88"/>
    <mergeCell ref="AB87:AB88"/>
    <mergeCell ref="AC87:AC88"/>
    <mergeCell ref="B89:B90"/>
    <mergeCell ref="C89:D90"/>
    <mergeCell ref="E89:E90"/>
    <mergeCell ref="F89:F90"/>
    <mergeCell ref="G89:H90"/>
    <mergeCell ref="I89:I90"/>
    <mergeCell ref="J89:J90"/>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Z84:Z85"/>
    <mergeCell ref="AA84:AC85"/>
    <mergeCell ref="C86:AC86"/>
    <mergeCell ref="B87:B88"/>
    <mergeCell ref="C87:C88"/>
    <mergeCell ref="D87:D88"/>
    <mergeCell ref="E87:E88"/>
    <mergeCell ref="F87:F88"/>
    <mergeCell ref="G87:G88"/>
    <mergeCell ref="H87:H88"/>
    <mergeCell ref="N84:N85"/>
    <mergeCell ref="O84:Q85"/>
    <mergeCell ref="R84:R85"/>
    <mergeCell ref="S84:U85"/>
    <mergeCell ref="V84:V85"/>
    <mergeCell ref="W84:Y84"/>
    <mergeCell ref="W85:Y85"/>
    <mergeCell ref="B84:B85"/>
    <mergeCell ref="C84:E85"/>
    <mergeCell ref="F84:F85"/>
    <mergeCell ref="G84:I85"/>
    <mergeCell ref="J84:J85"/>
    <mergeCell ref="K84:M84"/>
    <mergeCell ref="K85:M85"/>
    <mergeCell ref="Z68:Z69"/>
    <mergeCell ref="AA68:AB69"/>
    <mergeCell ref="AC68:AC69"/>
    <mergeCell ref="B80:AC80"/>
    <mergeCell ref="B82:AC82"/>
    <mergeCell ref="B83:AC83"/>
    <mergeCell ref="R68:R69"/>
    <mergeCell ref="S68:T69"/>
    <mergeCell ref="U68:U69"/>
    <mergeCell ref="V68:V69"/>
    <mergeCell ref="W68:X69"/>
    <mergeCell ref="Y68:Y69"/>
    <mergeCell ref="J68:J69"/>
    <mergeCell ref="K68:L69"/>
    <mergeCell ref="M68:M69"/>
    <mergeCell ref="N68:N69"/>
    <mergeCell ref="O68:P69"/>
    <mergeCell ref="Q68:Q69"/>
    <mergeCell ref="Z66:Z67"/>
    <mergeCell ref="AA66:AA67"/>
    <mergeCell ref="AB66:AB67"/>
    <mergeCell ref="AC66:AC67"/>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A63:AA64"/>
    <mergeCell ref="AB63:AB64"/>
    <mergeCell ref="AC63:AC64"/>
    <mergeCell ref="C65:E65"/>
    <mergeCell ref="G65:I65"/>
    <mergeCell ref="K65:M65"/>
    <mergeCell ref="O65:Q65"/>
    <mergeCell ref="S65:U65"/>
    <mergeCell ref="W65:Y65"/>
    <mergeCell ref="AA65:AC65"/>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Z61:Z62"/>
    <mergeCell ref="AA61:AB62"/>
    <mergeCell ref="AC61:AC62"/>
    <mergeCell ref="B63:B64"/>
    <mergeCell ref="C63:C64"/>
    <mergeCell ref="D63:D64"/>
    <mergeCell ref="E63:E64"/>
    <mergeCell ref="F63:F64"/>
    <mergeCell ref="G63:G64"/>
    <mergeCell ref="H63:H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U57:U58"/>
    <mergeCell ref="V57:V58"/>
    <mergeCell ref="W57:X58"/>
    <mergeCell ref="Y57:Y58"/>
    <mergeCell ref="Z57:Z58"/>
    <mergeCell ref="AA57:AB58"/>
    <mergeCell ref="M57:M58"/>
    <mergeCell ref="N57:N58"/>
    <mergeCell ref="O57:P58"/>
    <mergeCell ref="Q57:Q58"/>
    <mergeCell ref="R57:R58"/>
    <mergeCell ref="S57:T58"/>
    <mergeCell ref="AA55:AB56"/>
    <mergeCell ref="AC55:AC56"/>
    <mergeCell ref="B57:B58"/>
    <mergeCell ref="C57:D58"/>
    <mergeCell ref="E57:E58"/>
    <mergeCell ref="F57:F58"/>
    <mergeCell ref="G57:H58"/>
    <mergeCell ref="I57:I58"/>
    <mergeCell ref="J57:J58"/>
    <mergeCell ref="K57:L58"/>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V51:V52"/>
    <mergeCell ref="W51:X52"/>
    <mergeCell ref="Y51:Y52"/>
    <mergeCell ref="Z51:Z52"/>
    <mergeCell ref="AA51:AB52"/>
    <mergeCell ref="AC51:AC52"/>
    <mergeCell ref="N51:N52"/>
    <mergeCell ref="O51:P52"/>
    <mergeCell ref="Q51:Q52"/>
    <mergeCell ref="R51:R52"/>
    <mergeCell ref="S51:T52"/>
    <mergeCell ref="U51:U52"/>
    <mergeCell ref="AC49:AC50"/>
    <mergeCell ref="B51:B52"/>
    <mergeCell ref="C51:D52"/>
    <mergeCell ref="E51:E52"/>
    <mergeCell ref="F51:F52"/>
    <mergeCell ref="G51:H52"/>
    <mergeCell ref="I51:I52"/>
    <mergeCell ref="J51:J52"/>
    <mergeCell ref="K51:L52"/>
    <mergeCell ref="M51:M52"/>
    <mergeCell ref="U49:U50"/>
    <mergeCell ref="V49:V50"/>
    <mergeCell ref="W49:X50"/>
    <mergeCell ref="Y49:Y50"/>
    <mergeCell ref="Z49:Z50"/>
    <mergeCell ref="AA49:AB50"/>
    <mergeCell ref="M49:M50"/>
    <mergeCell ref="N49:N50"/>
    <mergeCell ref="O49:P50"/>
    <mergeCell ref="Q49:Q50"/>
    <mergeCell ref="R49:R50"/>
    <mergeCell ref="S49:T50"/>
    <mergeCell ref="AA47:AB48"/>
    <mergeCell ref="AC47:AC48"/>
    <mergeCell ref="B49:B50"/>
    <mergeCell ref="C49:D50"/>
    <mergeCell ref="E49:E50"/>
    <mergeCell ref="F49:F50"/>
    <mergeCell ref="G49:H50"/>
    <mergeCell ref="I49:I50"/>
    <mergeCell ref="J49:J50"/>
    <mergeCell ref="K49:L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2:Z43"/>
    <mergeCell ref="AA42:AB43"/>
    <mergeCell ref="AC42:AC43"/>
    <mergeCell ref="C44:E44"/>
    <mergeCell ref="G44:I44"/>
    <mergeCell ref="K44:M44"/>
    <mergeCell ref="O44:Q44"/>
    <mergeCell ref="S44:U44"/>
    <mergeCell ref="W44:Y44"/>
    <mergeCell ref="AA44:AC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C39:AC40"/>
    <mergeCell ref="C41:E41"/>
    <mergeCell ref="G41:I41"/>
    <mergeCell ref="K41:M41"/>
    <mergeCell ref="O41:Q41"/>
    <mergeCell ref="S41:U41"/>
    <mergeCell ref="W41:Y41"/>
    <mergeCell ref="AA41:AC41"/>
    <mergeCell ref="U39:U40"/>
    <mergeCell ref="V39:V40"/>
    <mergeCell ref="W39:X40"/>
    <mergeCell ref="Y39:Y40"/>
    <mergeCell ref="Z39:Z40"/>
    <mergeCell ref="AA39:AB40"/>
    <mergeCell ref="M39:M40"/>
    <mergeCell ref="N39:N40"/>
    <mergeCell ref="O39:P40"/>
    <mergeCell ref="Q39:Q40"/>
    <mergeCell ref="R39:R40"/>
    <mergeCell ref="S39:T40"/>
    <mergeCell ref="AA37:AB38"/>
    <mergeCell ref="AC37:AC38"/>
    <mergeCell ref="B39:B40"/>
    <mergeCell ref="C39:D40"/>
    <mergeCell ref="E39:E40"/>
    <mergeCell ref="F39:F40"/>
    <mergeCell ref="G39:H40"/>
    <mergeCell ref="I39:I40"/>
    <mergeCell ref="J39:J40"/>
    <mergeCell ref="K39:L40"/>
    <mergeCell ref="S37:T38"/>
    <mergeCell ref="U37:U38"/>
    <mergeCell ref="V37:V38"/>
    <mergeCell ref="W37:X38"/>
    <mergeCell ref="Y37:Y38"/>
    <mergeCell ref="Z37:Z38"/>
    <mergeCell ref="K37:L38"/>
    <mergeCell ref="M37:M38"/>
    <mergeCell ref="N37:N38"/>
    <mergeCell ref="O37:P38"/>
    <mergeCell ref="Q37:Q38"/>
    <mergeCell ref="R37:R38"/>
    <mergeCell ref="Z35:Z36"/>
    <mergeCell ref="AA35:AB36"/>
    <mergeCell ref="AC35:AC36"/>
    <mergeCell ref="B37:B38"/>
    <mergeCell ref="C37:D38"/>
    <mergeCell ref="E37:E38"/>
    <mergeCell ref="F37:F38"/>
    <mergeCell ref="G37:H38"/>
    <mergeCell ref="I37:I38"/>
    <mergeCell ref="J37:J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V33:V34"/>
    <mergeCell ref="W33:X34"/>
    <mergeCell ref="Y33:Y34"/>
    <mergeCell ref="Z33:Z34"/>
    <mergeCell ref="AA33:AB34"/>
    <mergeCell ref="AC33:AC34"/>
    <mergeCell ref="N33:N34"/>
    <mergeCell ref="O33:P34"/>
    <mergeCell ref="Q33:Q34"/>
    <mergeCell ref="R33:R34"/>
    <mergeCell ref="S33:T34"/>
    <mergeCell ref="U33:U34"/>
    <mergeCell ref="AC31:AC32"/>
    <mergeCell ref="B33:B34"/>
    <mergeCell ref="C33:D34"/>
    <mergeCell ref="E33:E34"/>
    <mergeCell ref="F33:F34"/>
    <mergeCell ref="G33:H34"/>
    <mergeCell ref="I33:I34"/>
    <mergeCell ref="J33:J34"/>
    <mergeCell ref="K33:L34"/>
    <mergeCell ref="M33:M34"/>
    <mergeCell ref="U31:U32"/>
    <mergeCell ref="V31:V32"/>
    <mergeCell ref="W31:X32"/>
    <mergeCell ref="Y31:Y32"/>
    <mergeCell ref="Z31:Z32"/>
    <mergeCell ref="AA31:AB32"/>
    <mergeCell ref="M31:M32"/>
    <mergeCell ref="N31:N32"/>
    <mergeCell ref="O31:P32"/>
    <mergeCell ref="Q31:Q32"/>
    <mergeCell ref="R31:R32"/>
    <mergeCell ref="S31:T32"/>
    <mergeCell ref="AA29:AB30"/>
    <mergeCell ref="AC29:AC30"/>
    <mergeCell ref="B31:B32"/>
    <mergeCell ref="C31:D32"/>
    <mergeCell ref="E31:E32"/>
    <mergeCell ref="F31:F32"/>
    <mergeCell ref="G31:H32"/>
    <mergeCell ref="I31:I32"/>
    <mergeCell ref="J31:J32"/>
    <mergeCell ref="K31:L32"/>
    <mergeCell ref="S29:T30"/>
    <mergeCell ref="U29:U30"/>
    <mergeCell ref="V29:V30"/>
    <mergeCell ref="W29:X30"/>
    <mergeCell ref="Y29:Y30"/>
    <mergeCell ref="Z29:Z30"/>
    <mergeCell ref="K29:L30"/>
    <mergeCell ref="M29:M30"/>
    <mergeCell ref="N29:N30"/>
    <mergeCell ref="O29:P30"/>
    <mergeCell ref="Q29:Q30"/>
    <mergeCell ref="R29:R30"/>
    <mergeCell ref="AA27:AA28"/>
    <mergeCell ref="AB27:AB28"/>
    <mergeCell ref="AC27:AC28"/>
    <mergeCell ref="B29:B30"/>
    <mergeCell ref="C29:D30"/>
    <mergeCell ref="E29:E30"/>
    <mergeCell ref="F29:F30"/>
    <mergeCell ref="G29:H30"/>
    <mergeCell ref="I29:I30"/>
    <mergeCell ref="J29:J30"/>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Z24:Z25"/>
    <mergeCell ref="AA24:AC25"/>
    <mergeCell ref="C26:AC26"/>
    <mergeCell ref="B27:B28"/>
    <mergeCell ref="C27:C28"/>
    <mergeCell ref="D27:D28"/>
    <mergeCell ref="E27:E28"/>
    <mergeCell ref="F27:F28"/>
    <mergeCell ref="G27:G28"/>
    <mergeCell ref="H27:H28"/>
    <mergeCell ref="N24:N25"/>
    <mergeCell ref="O24:Q25"/>
    <mergeCell ref="R24:R25"/>
    <mergeCell ref="S24:U25"/>
    <mergeCell ref="V24:V25"/>
    <mergeCell ref="W24:Y24"/>
    <mergeCell ref="W25:Y25"/>
    <mergeCell ref="B20:AC20"/>
    <mergeCell ref="B22:AC22"/>
    <mergeCell ref="B23:AC23"/>
    <mergeCell ref="B24:B25"/>
    <mergeCell ref="C24:E25"/>
    <mergeCell ref="F24:F25"/>
    <mergeCell ref="G24:I25"/>
    <mergeCell ref="J24:J25"/>
    <mergeCell ref="K24:M24"/>
    <mergeCell ref="K25:M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937</v>
      </c>
      <c r="B1" s="1" t="s">
        <v>1</v>
      </c>
    </row>
    <row r="2" spans="1:2">
      <c r="A2" s="8"/>
      <c r="B2" s="1" t="s">
        <v>2</v>
      </c>
    </row>
    <row r="3" spans="1:2">
      <c r="A3" s="4" t="s">
        <v>229</v>
      </c>
      <c r="B3" s="5"/>
    </row>
    <row r="4" spans="1:2" ht="15.75">
      <c r="A4" s="13" t="s">
        <v>938</v>
      </c>
      <c r="B4" s="14" t="s">
        <v>231</v>
      </c>
    </row>
    <row r="5" spans="1:2">
      <c r="A5" s="13"/>
      <c r="B5" s="5"/>
    </row>
    <row r="6" spans="1:2" ht="409.6">
      <c r="A6" s="13"/>
      <c r="B6" s="14" t="s">
        <v>232</v>
      </c>
    </row>
    <row r="7" spans="1:2" ht="15.75">
      <c r="A7" s="13" t="s">
        <v>233</v>
      </c>
      <c r="B7" s="15" t="s">
        <v>233</v>
      </c>
    </row>
    <row r="8" spans="1:2">
      <c r="A8" s="13"/>
      <c r="B8" s="5"/>
    </row>
    <row r="9" spans="1:2" ht="405.75">
      <c r="A9" s="13"/>
      <c r="B9" s="16" t="s">
        <v>234</v>
      </c>
    </row>
    <row r="10" spans="1:2" ht="30">
      <c r="A10" s="3" t="s">
        <v>939</v>
      </c>
      <c r="B10" s="16" t="s">
        <v>285</v>
      </c>
    </row>
    <row r="11" spans="1:2" ht="15.75">
      <c r="A11" s="13" t="s">
        <v>297</v>
      </c>
      <c r="B11" s="16" t="s">
        <v>297</v>
      </c>
    </row>
    <row r="12" spans="1:2">
      <c r="A12" s="13"/>
      <c r="B12" s="5"/>
    </row>
    <row r="13" spans="1:2" ht="195.75">
      <c r="A13" s="13"/>
      <c r="B13" s="16" t="s">
        <v>940</v>
      </c>
    </row>
    <row r="14" spans="1:2" ht="15.75">
      <c r="A14" s="13" t="s">
        <v>313</v>
      </c>
      <c r="B14" s="16" t="s">
        <v>313</v>
      </c>
    </row>
    <row r="15" spans="1:2">
      <c r="A15" s="13"/>
      <c r="B15" s="5"/>
    </row>
    <row r="16" spans="1:2" ht="345.75">
      <c r="A16" s="13"/>
      <c r="B16" s="16" t="s">
        <v>314</v>
      </c>
    </row>
    <row r="17" spans="1:2" ht="15.75">
      <c r="A17" s="13" t="s">
        <v>315</v>
      </c>
      <c r="B17" s="16" t="s">
        <v>315</v>
      </c>
    </row>
    <row r="18" spans="1:2">
      <c r="A18" s="13"/>
      <c r="B18" s="5"/>
    </row>
    <row r="19" spans="1:2" ht="360.75">
      <c r="A19" s="13"/>
      <c r="B19" s="16" t="s">
        <v>316</v>
      </c>
    </row>
  </sheetData>
  <mergeCells count="6">
    <mergeCell ref="A1:A2"/>
    <mergeCell ref="A4:A6"/>
    <mergeCell ref="A7:A9"/>
    <mergeCell ref="A11:A13"/>
    <mergeCell ref="A14:A16"/>
    <mergeCell ref="A17: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3" width="36.5703125" bestFit="1" customWidth="1"/>
    <col min="4" max="4" width="7.42578125" bestFit="1" customWidth="1"/>
    <col min="7" max="8" width="10.85546875" customWidth="1"/>
    <col min="10" max="10" width="2" bestFit="1" customWidth="1"/>
    <col min="11" max="11" width="5" bestFit="1" customWidth="1"/>
    <col min="12" max="12" width="7.42578125" bestFit="1" customWidth="1"/>
    <col min="14" max="14" width="2" bestFit="1" customWidth="1"/>
    <col min="15" max="15" width="4.28515625" customWidth="1"/>
    <col min="16" max="16" width="2.85546875" customWidth="1"/>
    <col min="18" max="18" width="14.7109375" customWidth="1"/>
    <col min="19" max="19" width="6.85546875" customWidth="1"/>
    <col min="20" max="20" width="4.140625" customWidth="1"/>
    <col min="21" max="21" width="2.5703125" customWidth="1"/>
    <col min="22" max="22" width="5" bestFit="1" customWidth="1"/>
    <col min="23" max="23" width="2" bestFit="1" customWidth="1"/>
    <col min="24" max="24" width="7.42578125" bestFit="1" customWidth="1"/>
  </cols>
  <sheetData>
    <row r="1" spans="1:25" ht="15" customHeight="1">
      <c r="A1" s="8" t="s">
        <v>941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229</v>
      </c>
      <c r="B3" s="12"/>
      <c r="C3" s="12"/>
      <c r="D3" s="12"/>
      <c r="E3" s="12"/>
      <c r="F3" s="12"/>
      <c r="G3" s="12"/>
      <c r="H3" s="12"/>
      <c r="I3" s="12"/>
      <c r="J3" s="12"/>
      <c r="K3" s="12"/>
      <c r="L3" s="12"/>
      <c r="M3" s="12"/>
      <c r="N3" s="12"/>
      <c r="O3" s="12"/>
      <c r="P3" s="12"/>
      <c r="Q3" s="12"/>
      <c r="R3" s="12"/>
      <c r="S3" s="12"/>
      <c r="T3" s="12"/>
      <c r="U3" s="12"/>
      <c r="V3" s="12"/>
      <c r="W3" s="12"/>
      <c r="X3" s="12"/>
      <c r="Y3" s="12"/>
    </row>
    <row r="4" spans="1:25" ht="15.75">
      <c r="A4" s="13" t="s">
        <v>942</v>
      </c>
      <c r="B4" s="67" t="s">
        <v>235</v>
      </c>
      <c r="C4" s="67"/>
      <c r="D4" s="67"/>
      <c r="E4" s="67"/>
      <c r="F4" s="67"/>
      <c r="G4" s="67"/>
      <c r="H4" s="67"/>
      <c r="I4" s="67"/>
      <c r="J4" s="67"/>
      <c r="K4" s="67"/>
      <c r="L4" s="67"/>
      <c r="M4" s="67"/>
      <c r="N4" s="67"/>
      <c r="O4" s="67"/>
      <c r="P4" s="67"/>
      <c r="Q4" s="67"/>
      <c r="R4" s="67"/>
      <c r="S4" s="67"/>
      <c r="T4" s="67"/>
      <c r="U4" s="67"/>
      <c r="V4" s="67"/>
      <c r="W4" s="67"/>
      <c r="X4" s="67"/>
      <c r="Y4" s="67"/>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ht="15.75" customHeight="1">
      <c r="A6" s="13"/>
      <c r="B6" s="68" t="s">
        <v>236</v>
      </c>
      <c r="C6" s="68"/>
      <c r="D6" s="68"/>
      <c r="E6" s="68"/>
      <c r="F6" s="68"/>
      <c r="G6" s="68"/>
      <c r="H6" s="68"/>
      <c r="I6" s="68"/>
      <c r="J6" s="68"/>
      <c r="K6" s="68"/>
      <c r="L6" s="68"/>
      <c r="M6" s="68"/>
      <c r="N6" s="68"/>
      <c r="O6" s="68"/>
      <c r="P6" s="68"/>
      <c r="Q6" s="68"/>
      <c r="R6" s="68"/>
      <c r="S6" s="68"/>
      <c r="T6" s="68"/>
      <c r="U6" s="68"/>
      <c r="V6" s="68"/>
      <c r="W6" s="68"/>
      <c r="X6" s="68"/>
      <c r="Y6" s="68"/>
    </row>
    <row r="7" spans="1:25">
      <c r="A7" s="13"/>
      <c r="B7" s="27"/>
      <c r="C7" s="27"/>
      <c r="D7" s="27"/>
      <c r="E7" s="27"/>
      <c r="F7" s="27"/>
      <c r="G7" s="27"/>
      <c r="H7" s="27"/>
      <c r="I7" s="27"/>
      <c r="J7" s="27"/>
      <c r="K7" s="27"/>
      <c r="L7" s="27"/>
      <c r="M7" s="27"/>
      <c r="N7" s="27"/>
      <c r="O7" s="27"/>
      <c r="P7" s="27"/>
      <c r="Q7" s="27"/>
      <c r="R7" s="27"/>
      <c r="S7" s="27"/>
      <c r="T7" s="27"/>
      <c r="U7" s="27"/>
      <c r="V7" s="27"/>
      <c r="W7" s="27"/>
      <c r="X7" s="27"/>
      <c r="Y7" s="27"/>
    </row>
    <row r="8" spans="1:25">
      <c r="A8" s="13"/>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3"/>
      <c r="B9" s="18"/>
      <c r="C9" s="28" t="s">
        <v>237</v>
      </c>
      <c r="D9" s="28"/>
      <c r="E9" s="28"/>
      <c r="F9" s="28"/>
      <c r="G9" s="28"/>
      <c r="H9" s="28"/>
      <c r="I9" s="28"/>
      <c r="J9" s="28"/>
      <c r="K9" s="28"/>
      <c r="L9" s="28"/>
      <c r="M9" s="28"/>
      <c r="N9" s="28"/>
      <c r="O9" s="28"/>
      <c r="P9" s="28"/>
      <c r="Q9" s="28"/>
      <c r="R9" s="28"/>
      <c r="S9" s="28"/>
      <c r="T9" s="28"/>
      <c r="U9" s="28"/>
      <c r="V9" s="28"/>
      <c r="W9" s="28"/>
      <c r="X9" s="28"/>
      <c r="Y9" s="28"/>
    </row>
    <row r="10" spans="1:25" ht="15.75" thickBot="1">
      <c r="A10" s="13"/>
      <c r="B10" s="18"/>
      <c r="C10" s="29" t="s">
        <v>238</v>
      </c>
      <c r="D10" s="29"/>
      <c r="E10" s="29"/>
      <c r="F10" s="29"/>
      <c r="G10" s="29"/>
      <c r="H10" s="29"/>
      <c r="I10" s="29"/>
      <c r="J10" s="29"/>
      <c r="K10" s="29"/>
      <c r="L10" s="29"/>
      <c r="M10" s="29"/>
      <c r="N10" s="29"/>
      <c r="O10" s="29"/>
      <c r="P10" s="29"/>
      <c r="Q10" s="29"/>
      <c r="R10" s="29"/>
      <c r="S10" s="29"/>
      <c r="T10" s="29"/>
      <c r="U10" s="29"/>
      <c r="V10" s="29"/>
      <c r="W10" s="29"/>
      <c r="X10" s="29"/>
      <c r="Y10" s="29"/>
    </row>
    <row r="11" spans="1:25" ht="15.75" thickBot="1">
      <c r="A11" s="13"/>
      <c r="B11" s="18"/>
      <c r="C11" s="29" t="s">
        <v>239</v>
      </c>
      <c r="D11" s="29"/>
      <c r="E11" s="29"/>
      <c r="F11" s="18"/>
      <c r="G11" s="29" t="s">
        <v>240</v>
      </c>
      <c r="H11" s="29"/>
      <c r="I11" s="29"/>
      <c r="J11" s="18"/>
      <c r="K11" s="29" t="s">
        <v>241</v>
      </c>
      <c r="L11" s="29"/>
      <c r="M11" s="29"/>
      <c r="N11" s="18"/>
      <c r="O11" s="29" t="s">
        <v>242</v>
      </c>
      <c r="P11" s="29"/>
      <c r="Q11" s="29"/>
      <c r="R11" s="18"/>
      <c r="S11" s="29" t="s">
        <v>243</v>
      </c>
      <c r="T11" s="29"/>
      <c r="U11" s="29"/>
      <c r="V11" s="18"/>
      <c r="W11" s="29" t="s">
        <v>244</v>
      </c>
      <c r="X11" s="29"/>
      <c r="Y11" s="29"/>
    </row>
    <row r="12" spans="1:25">
      <c r="A12" s="13"/>
      <c r="B12" s="18"/>
      <c r="C12" s="30" t="s">
        <v>245</v>
      </c>
      <c r="D12" s="30"/>
      <c r="E12" s="30"/>
      <c r="F12" s="30"/>
      <c r="G12" s="30"/>
      <c r="H12" s="30"/>
      <c r="I12" s="30"/>
      <c r="J12" s="30"/>
      <c r="K12" s="30"/>
      <c r="L12" s="30"/>
      <c r="M12" s="30"/>
      <c r="N12" s="30"/>
      <c r="O12" s="30"/>
      <c r="P12" s="30"/>
      <c r="Q12" s="30"/>
      <c r="R12" s="30"/>
      <c r="S12" s="30"/>
      <c r="T12" s="30"/>
      <c r="U12" s="30"/>
      <c r="V12" s="30"/>
      <c r="W12" s="30"/>
      <c r="X12" s="30"/>
      <c r="Y12" s="30"/>
    </row>
    <row r="13" spans="1:25">
      <c r="A13" s="13"/>
      <c r="B13" s="21" t="s">
        <v>246</v>
      </c>
      <c r="C13" s="31"/>
      <c r="D13" s="31"/>
      <c r="E13" s="31"/>
      <c r="F13" s="22"/>
      <c r="G13" s="31"/>
      <c r="H13" s="31"/>
      <c r="I13" s="31"/>
      <c r="J13" s="22"/>
      <c r="K13" s="31"/>
      <c r="L13" s="31"/>
      <c r="M13" s="31"/>
      <c r="N13" s="22"/>
      <c r="O13" s="31"/>
      <c r="P13" s="31"/>
      <c r="Q13" s="31"/>
      <c r="R13" s="22"/>
      <c r="S13" s="31"/>
      <c r="T13" s="31"/>
      <c r="U13" s="31"/>
      <c r="V13" s="22"/>
      <c r="W13" s="31"/>
      <c r="X13" s="31"/>
      <c r="Y13" s="31"/>
    </row>
    <row r="14" spans="1:25">
      <c r="A14" s="13"/>
      <c r="B14" s="23" t="s">
        <v>247</v>
      </c>
      <c r="C14" s="32"/>
      <c r="D14" s="32"/>
      <c r="E14" s="32"/>
      <c r="F14" s="18"/>
      <c r="G14" s="32"/>
      <c r="H14" s="32"/>
      <c r="I14" s="32"/>
      <c r="J14" s="18"/>
      <c r="K14" s="32"/>
      <c r="L14" s="32"/>
      <c r="M14" s="32"/>
      <c r="N14" s="18"/>
      <c r="O14" s="32"/>
      <c r="P14" s="32"/>
      <c r="Q14" s="32"/>
      <c r="R14" s="18"/>
      <c r="S14" s="32"/>
      <c r="T14" s="32"/>
      <c r="U14" s="32"/>
      <c r="V14" s="18"/>
      <c r="W14" s="32"/>
      <c r="X14" s="32"/>
      <c r="Y14" s="32"/>
    </row>
    <row r="15" spans="1:25">
      <c r="A15" s="13"/>
      <c r="B15" s="33" t="s">
        <v>248</v>
      </c>
      <c r="C15" s="34" t="s">
        <v>249</v>
      </c>
      <c r="D15" s="35">
        <v>457117</v>
      </c>
      <c r="E15" s="31"/>
      <c r="F15" s="31"/>
      <c r="G15" s="34" t="s">
        <v>249</v>
      </c>
      <c r="H15" s="36" t="s">
        <v>250</v>
      </c>
      <c r="I15" s="31"/>
      <c r="J15" s="31"/>
      <c r="K15" s="34" t="s">
        <v>249</v>
      </c>
      <c r="L15" s="36" t="s">
        <v>250</v>
      </c>
      <c r="M15" s="31"/>
      <c r="N15" s="31"/>
      <c r="O15" s="34" t="s">
        <v>249</v>
      </c>
      <c r="P15" s="36" t="s">
        <v>250</v>
      </c>
      <c r="Q15" s="31"/>
      <c r="R15" s="31"/>
      <c r="S15" s="34" t="s">
        <v>249</v>
      </c>
      <c r="T15" s="36" t="s">
        <v>250</v>
      </c>
      <c r="U15" s="31"/>
      <c r="V15" s="31"/>
      <c r="W15" s="34" t="s">
        <v>249</v>
      </c>
      <c r="X15" s="35">
        <v>457117</v>
      </c>
      <c r="Y15" s="31"/>
    </row>
    <row r="16" spans="1:25">
      <c r="A16" s="13"/>
      <c r="B16" s="33"/>
      <c r="C16" s="34"/>
      <c r="D16" s="35"/>
      <c r="E16" s="31"/>
      <c r="F16" s="31"/>
      <c r="G16" s="34"/>
      <c r="H16" s="36"/>
      <c r="I16" s="31"/>
      <c r="J16" s="31"/>
      <c r="K16" s="34"/>
      <c r="L16" s="36"/>
      <c r="M16" s="31"/>
      <c r="N16" s="31"/>
      <c r="O16" s="34"/>
      <c r="P16" s="36"/>
      <c r="Q16" s="31"/>
      <c r="R16" s="31"/>
      <c r="S16" s="34"/>
      <c r="T16" s="36"/>
      <c r="U16" s="31"/>
      <c r="V16" s="31"/>
      <c r="W16" s="34"/>
      <c r="X16" s="35"/>
      <c r="Y16" s="31"/>
    </row>
    <row r="17" spans="1:25">
      <c r="A17" s="13"/>
      <c r="B17" s="37" t="s">
        <v>251</v>
      </c>
      <c r="C17" s="38">
        <v>457903</v>
      </c>
      <c r="D17" s="38"/>
      <c r="E17" s="32"/>
      <c r="F17" s="32"/>
      <c r="G17" s="39" t="s">
        <v>250</v>
      </c>
      <c r="H17" s="39"/>
      <c r="I17" s="32"/>
      <c r="J17" s="32"/>
      <c r="K17" s="39" t="s">
        <v>250</v>
      </c>
      <c r="L17" s="39"/>
      <c r="M17" s="32"/>
      <c r="N17" s="32"/>
      <c r="O17" s="39" t="s">
        <v>250</v>
      </c>
      <c r="P17" s="39"/>
      <c r="Q17" s="32"/>
      <c r="R17" s="32"/>
      <c r="S17" s="39" t="s">
        <v>250</v>
      </c>
      <c r="T17" s="39"/>
      <c r="U17" s="32"/>
      <c r="V17" s="32"/>
      <c r="W17" s="38">
        <v>457903</v>
      </c>
      <c r="X17" s="38"/>
      <c r="Y17" s="32"/>
    </row>
    <row r="18" spans="1:25">
      <c r="A18" s="13"/>
      <c r="B18" s="37"/>
      <c r="C18" s="38"/>
      <c r="D18" s="38"/>
      <c r="E18" s="32"/>
      <c r="F18" s="32"/>
      <c r="G18" s="39"/>
      <c r="H18" s="39"/>
      <c r="I18" s="32"/>
      <c r="J18" s="32"/>
      <c r="K18" s="39"/>
      <c r="L18" s="39"/>
      <c r="M18" s="32"/>
      <c r="N18" s="32"/>
      <c r="O18" s="39"/>
      <c r="P18" s="39"/>
      <c r="Q18" s="32"/>
      <c r="R18" s="32"/>
      <c r="S18" s="39"/>
      <c r="T18" s="39"/>
      <c r="U18" s="32"/>
      <c r="V18" s="32"/>
      <c r="W18" s="38"/>
      <c r="X18" s="38"/>
      <c r="Y18" s="32"/>
    </row>
    <row r="19" spans="1:25">
      <c r="A19" s="13"/>
      <c r="B19" s="21" t="s">
        <v>252</v>
      </c>
      <c r="C19" s="31"/>
      <c r="D19" s="31"/>
      <c r="E19" s="31"/>
      <c r="F19" s="22"/>
      <c r="G19" s="31"/>
      <c r="H19" s="31"/>
      <c r="I19" s="31"/>
      <c r="J19" s="22"/>
      <c r="K19" s="31"/>
      <c r="L19" s="31"/>
      <c r="M19" s="31"/>
      <c r="N19" s="22"/>
      <c r="O19" s="31"/>
      <c r="P19" s="31"/>
      <c r="Q19" s="31"/>
      <c r="R19" s="22"/>
      <c r="S19" s="31"/>
      <c r="T19" s="31"/>
      <c r="U19" s="31"/>
      <c r="V19" s="22"/>
      <c r="W19" s="31"/>
      <c r="X19" s="31"/>
      <c r="Y19" s="31"/>
    </row>
    <row r="20" spans="1:25">
      <c r="A20" s="13"/>
      <c r="B20" s="23" t="s">
        <v>253</v>
      </c>
      <c r="C20" s="32"/>
      <c r="D20" s="32"/>
      <c r="E20" s="32"/>
      <c r="F20" s="18"/>
      <c r="G20" s="32"/>
      <c r="H20" s="32"/>
      <c r="I20" s="32"/>
      <c r="J20" s="18"/>
      <c r="K20" s="32"/>
      <c r="L20" s="32"/>
      <c r="M20" s="32"/>
      <c r="N20" s="18"/>
      <c r="O20" s="32"/>
      <c r="P20" s="32"/>
      <c r="Q20" s="32"/>
      <c r="R20" s="18"/>
      <c r="S20" s="32"/>
      <c r="T20" s="32"/>
      <c r="U20" s="32"/>
      <c r="V20" s="18"/>
      <c r="W20" s="32"/>
      <c r="X20" s="32"/>
      <c r="Y20" s="32"/>
    </row>
    <row r="21" spans="1:25">
      <c r="A21" s="13"/>
      <c r="B21" s="40" t="s">
        <v>254</v>
      </c>
      <c r="C21" s="36" t="s">
        <v>250</v>
      </c>
      <c r="D21" s="36"/>
      <c r="E21" s="31"/>
      <c r="F21" s="31"/>
      <c r="G21" s="35">
        <v>23505</v>
      </c>
      <c r="H21" s="35"/>
      <c r="I21" s="31"/>
      <c r="J21" s="31"/>
      <c r="K21" s="36" t="s">
        <v>250</v>
      </c>
      <c r="L21" s="36"/>
      <c r="M21" s="31"/>
      <c r="N21" s="31"/>
      <c r="O21" s="35">
        <v>32367</v>
      </c>
      <c r="P21" s="35"/>
      <c r="Q21" s="31"/>
      <c r="R21" s="31"/>
      <c r="S21" s="36" t="s">
        <v>250</v>
      </c>
      <c r="T21" s="36"/>
      <c r="U21" s="31"/>
      <c r="V21" s="31"/>
      <c r="W21" s="35">
        <v>55872</v>
      </c>
      <c r="X21" s="35"/>
      <c r="Y21" s="31"/>
    </row>
    <row r="22" spans="1:25">
      <c r="A22" s="13"/>
      <c r="B22" s="40"/>
      <c r="C22" s="36"/>
      <c r="D22" s="36"/>
      <c r="E22" s="31"/>
      <c r="F22" s="31"/>
      <c r="G22" s="35"/>
      <c r="H22" s="35"/>
      <c r="I22" s="31"/>
      <c r="J22" s="31"/>
      <c r="K22" s="36"/>
      <c r="L22" s="36"/>
      <c r="M22" s="31"/>
      <c r="N22" s="31"/>
      <c r="O22" s="35"/>
      <c r="P22" s="35"/>
      <c r="Q22" s="31"/>
      <c r="R22" s="31"/>
      <c r="S22" s="36"/>
      <c r="T22" s="36"/>
      <c r="U22" s="31"/>
      <c r="V22" s="31"/>
      <c r="W22" s="35"/>
      <c r="X22" s="35"/>
      <c r="Y22" s="31"/>
    </row>
    <row r="23" spans="1:25">
      <c r="A23" s="13"/>
      <c r="B23" s="41" t="s">
        <v>255</v>
      </c>
      <c r="C23" s="39" t="s">
        <v>250</v>
      </c>
      <c r="D23" s="39"/>
      <c r="E23" s="32"/>
      <c r="F23" s="32"/>
      <c r="G23" s="38">
        <v>23098</v>
      </c>
      <c r="H23" s="38"/>
      <c r="I23" s="32"/>
      <c r="J23" s="32"/>
      <c r="K23" s="39" t="s">
        <v>250</v>
      </c>
      <c r="L23" s="39"/>
      <c r="M23" s="32"/>
      <c r="N23" s="32"/>
      <c r="O23" s="38">
        <v>30000</v>
      </c>
      <c r="P23" s="38"/>
      <c r="Q23" s="32"/>
      <c r="R23" s="32"/>
      <c r="S23" s="39" t="s">
        <v>250</v>
      </c>
      <c r="T23" s="39"/>
      <c r="U23" s="32"/>
      <c r="V23" s="32"/>
      <c r="W23" s="38">
        <v>53098</v>
      </c>
      <c r="X23" s="38"/>
      <c r="Y23" s="32"/>
    </row>
    <row r="24" spans="1:25">
      <c r="A24" s="13"/>
      <c r="B24" s="41"/>
      <c r="C24" s="39"/>
      <c r="D24" s="39"/>
      <c r="E24" s="32"/>
      <c r="F24" s="32"/>
      <c r="G24" s="38"/>
      <c r="H24" s="38"/>
      <c r="I24" s="32"/>
      <c r="J24" s="32"/>
      <c r="K24" s="39"/>
      <c r="L24" s="39"/>
      <c r="M24" s="32"/>
      <c r="N24" s="32"/>
      <c r="O24" s="38"/>
      <c r="P24" s="38"/>
      <c r="Q24" s="32"/>
      <c r="R24" s="32"/>
      <c r="S24" s="39"/>
      <c r="T24" s="39"/>
      <c r="U24" s="32"/>
      <c r="V24" s="32"/>
      <c r="W24" s="38"/>
      <c r="X24" s="38"/>
      <c r="Y24" s="32"/>
    </row>
    <row r="25" spans="1:25">
      <c r="A25" s="13"/>
      <c r="B25" s="25" t="s">
        <v>256</v>
      </c>
      <c r="C25" s="31"/>
      <c r="D25" s="31"/>
      <c r="E25" s="31"/>
      <c r="F25" s="22"/>
      <c r="G25" s="31"/>
      <c r="H25" s="31"/>
      <c r="I25" s="31"/>
      <c r="J25" s="22"/>
      <c r="K25" s="31"/>
      <c r="L25" s="31"/>
      <c r="M25" s="31"/>
      <c r="N25" s="22"/>
      <c r="O25" s="31"/>
      <c r="P25" s="31"/>
      <c r="Q25" s="31"/>
      <c r="R25" s="22"/>
      <c r="S25" s="31"/>
      <c r="T25" s="31"/>
      <c r="U25" s="31"/>
      <c r="V25" s="22"/>
      <c r="W25" s="31"/>
      <c r="X25" s="31"/>
      <c r="Y25" s="31"/>
    </row>
    <row r="26" spans="1:25">
      <c r="A26" s="13"/>
      <c r="B26" s="42" t="s">
        <v>257</v>
      </c>
      <c r="C26" s="39" t="s">
        <v>250</v>
      </c>
      <c r="D26" s="39"/>
      <c r="E26" s="32"/>
      <c r="F26" s="32"/>
      <c r="G26" s="39" t="s">
        <v>250</v>
      </c>
      <c r="H26" s="39"/>
      <c r="I26" s="32"/>
      <c r="J26" s="32"/>
      <c r="K26" s="39" t="s">
        <v>250</v>
      </c>
      <c r="L26" s="39"/>
      <c r="M26" s="32"/>
      <c r="N26" s="32"/>
      <c r="O26" s="39" t="s">
        <v>250</v>
      </c>
      <c r="P26" s="39"/>
      <c r="Q26" s="32"/>
      <c r="R26" s="32"/>
      <c r="S26" s="38">
        <v>479548</v>
      </c>
      <c r="T26" s="38"/>
      <c r="U26" s="32"/>
      <c r="V26" s="32"/>
      <c r="W26" s="38">
        <v>479548</v>
      </c>
      <c r="X26" s="38"/>
      <c r="Y26" s="32"/>
    </row>
    <row r="27" spans="1:25">
      <c r="A27" s="13"/>
      <c r="B27" s="42"/>
      <c r="C27" s="39"/>
      <c r="D27" s="39"/>
      <c r="E27" s="32"/>
      <c r="F27" s="32"/>
      <c r="G27" s="39"/>
      <c r="H27" s="39"/>
      <c r="I27" s="32"/>
      <c r="J27" s="32"/>
      <c r="K27" s="39"/>
      <c r="L27" s="39"/>
      <c r="M27" s="32"/>
      <c r="N27" s="32"/>
      <c r="O27" s="39"/>
      <c r="P27" s="39"/>
      <c r="Q27" s="32"/>
      <c r="R27" s="32"/>
      <c r="S27" s="38"/>
      <c r="T27" s="38"/>
      <c r="U27" s="32"/>
      <c r="V27" s="32"/>
      <c r="W27" s="38"/>
      <c r="X27" s="38"/>
      <c r="Y27" s="32"/>
    </row>
    <row r="28" spans="1:25">
      <c r="A28" s="13"/>
      <c r="B28" s="43" t="s">
        <v>258</v>
      </c>
      <c r="C28" s="36" t="s">
        <v>250</v>
      </c>
      <c r="D28" s="36"/>
      <c r="E28" s="31"/>
      <c r="F28" s="31"/>
      <c r="G28" s="36" t="s">
        <v>250</v>
      </c>
      <c r="H28" s="36"/>
      <c r="I28" s="31"/>
      <c r="J28" s="31"/>
      <c r="K28" s="36" t="s">
        <v>250</v>
      </c>
      <c r="L28" s="36"/>
      <c r="M28" s="31"/>
      <c r="N28" s="31"/>
      <c r="O28" s="36" t="s">
        <v>250</v>
      </c>
      <c r="P28" s="36"/>
      <c r="Q28" s="31"/>
      <c r="R28" s="31"/>
      <c r="S28" s="35">
        <v>482757</v>
      </c>
      <c r="T28" s="35"/>
      <c r="U28" s="31"/>
      <c r="V28" s="31"/>
      <c r="W28" s="35">
        <v>482757</v>
      </c>
      <c r="X28" s="35"/>
      <c r="Y28" s="31"/>
    </row>
    <row r="29" spans="1:25">
      <c r="A29" s="13"/>
      <c r="B29" s="43"/>
      <c r="C29" s="36"/>
      <c r="D29" s="36"/>
      <c r="E29" s="31"/>
      <c r="F29" s="31"/>
      <c r="G29" s="36"/>
      <c r="H29" s="36"/>
      <c r="I29" s="31"/>
      <c r="J29" s="31"/>
      <c r="K29" s="36"/>
      <c r="L29" s="36"/>
      <c r="M29" s="31"/>
      <c r="N29" s="31"/>
      <c r="O29" s="36"/>
      <c r="P29" s="36"/>
      <c r="Q29" s="31"/>
      <c r="R29" s="31"/>
      <c r="S29" s="35"/>
      <c r="T29" s="35"/>
      <c r="U29" s="31"/>
      <c r="V29" s="31"/>
      <c r="W29" s="35"/>
      <c r="X29" s="35"/>
      <c r="Y29" s="31"/>
    </row>
    <row r="30" spans="1:25">
      <c r="A30" s="13"/>
      <c r="B30" s="26" t="s">
        <v>259</v>
      </c>
      <c r="C30" s="32"/>
      <c r="D30" s="32"/>
      <c r="E30" s="32"/>
      <c r="F30" s="18"/>
      <c r="G30" s="32"/>
      <c r="H30" s="32"/>
      <c r="I30" s="32"/>
      <c r="J30" s="18"/>
      <c r="K30" s="32"/>
      <c r="L30" s="32"/>
      <c r="M30" s="32"/>
      <c r="N30" s="18"/>
      <c r="O30" s="32"/>
      <c r="P30" s="32"/>
      <c r="Q30" s="32"/>
      <c r="R30" s="18"/>
      <c r="S30" s="32"/>
      <c r="T30" s="32"/>
      <c r="U30" s="32"/>
      <c r="V30" s="18"/>
      <c r="W30" s="32"/>
      <c r="X30" s="32"/>
      <c r="Y30" s="32"/>
    </row>
    <row r="31" spans="1:25">
      <c r="A31" s="13"/>
      <c r="B31" s="25" t="s">
        <v>260</v>
      </c>
      <c r="C31" s="31"/>
      <c r="D31" s="31"/>
      <c r="E31" s="31"/>
      <c r="F31" s="22"/>
      <c r="G31" s="31"/>
      <c r="H31" s="31"/>
      <c r="I31" s="31"/>
      <c r="J31" s="22"/>
      <c r="K31" s="31"/>
      <c r="L31" s="31"/>
      <c r="M31" s="31"/>
      <c r="N31" s="22"/>
      <c r="O31" s="31"/>
      <c r="P31" s="31"/>
      <c r="Q31" s="31"/>
      <c r="R31" s="22"/>
      <c r="S31" s="31"/>
      <c r="T31" s="31"/>
      <c r="U31" s="31"/>
      <c r="V31" s="22"/>
      <c r="W31" s="31"/>
      <c r="X31" s="31"/>
      <c r="Y31" s="31"/>
    </row>
    <row r="32" spans="1:25">
      <c r="A32" s="13"/>
      <c r="B32" s="23" t="s">
        <v>253</v>
      </c>
      <c r="C32" s="32"/>
      <c r="D32" s="32"/>
      <c r="E32" s="32"/>
      <c r="F32" s="18"/>
      <c r="G32" s="32"/>
      <c r="H32" s="32"/>
      <c r="I32" s="32"/>
      <c r="J32" s="18"/>
      <c r="K32" s="32"/>
      <c r="L32" s="32"/>
      <c r="M32" s="32"/>
      <c r="N32" s="18"/>
      <c r="O32" s="32"/>
      <c r="P32" s="32"/>
      <c r="Q32" s="32"/>
      <c r="R32" s="18"/>
      <c r="S32" s="32"/>
      <c r="T32" s="32"/>
      <c r="U32" s="32"/>
      <c r="V32" s="18"/>
      <c r="W32" s="32"/>
      <c r="X32" s="32"/>
      <c r="Y32" s="32"/>
    </row>
    <row r="33" spans="1:25">
      <c r="A33" s="13"/>
      <c r="B33" s="40" t="s">
        <v>261</v>
      </c>
      <c r="C33" s="35">
        <v>598236</v>
      </c>
      <c r="D33" s="35"/>
      <c r="E33" s="31"/>
      <c r="F33" s="31"/>
      <c r="G33" s="35">
        <v>12847</v>
      </c>
      <c r="H33" s="35"/>
      <c r="I33" s="31"/>
      <c r="J33" s="31"/>
      <c r="K33" s="36" t="s">
        <v>250</v>
      </c>
      <c r="L33" s="36"/>
      <c r="M33" s="31"/>
      <c r="N33" s="31"/>
      <c r="O33" s="35">
        <v>970000</v>
      </c>
      <c r="P33" s="35"/>
      <c r="Q33" s="31"/>
      <c r="R33" s="31"/>
      <c r="S33" s="36" t="s">
        <v>250</v>
      </c>
      <c r="T33" s="36"/>
      <c r="U33" s="31"/>
      <c r="V33" s="31"/>
      <c r="W33" s="35">
        <v>1581083</v>
      </c>
      <c r="X33" s="35"/>
      <c r="Y33" s="31"/>
    </row>
    <row r="34" spans="1:25">
      <c r="A34" s="13"/>
      <c r="B34" s="40"/>
      <c r="C34" s="35"/>
      <c r="D34" s="35"/>
      <c r="E34" s="31"/>
      <c r="F34" s="31"/>
      <c r="G34" s="35"/>
      <c r="H34" s="35"/>
      <c r="I34" s="31"/>
      <c r="J34" s="31"/>
      <c r="K34" s="36"/>
      <c r="L34" s="36"/>
      <c r="M34" s="31"/>
      <c r="N34" s="31"/>
      <c r="O34" s="35"/>
      <c r="P34" s="35"/>
      <c r="Q34" s="31"/>
      <c r="R34" s="31"/>
      <c r="S34" s="36"/>
      <c r="T34" s="36"/>
      <c r="U34" s="31"/>
      <c r="V34" s="31"/>
      <c r="W34" s="35"/>
      <c r="X34" s="35"/>
      <c r="Y34" s="31"/>
    </row>
    <row r="35" spans="1:25">
      <c r="A35" s="13"/>
      <c r="B35" s="17"/>
      <c r="C35" s="17"/>
    </row>
    <row r="36" spans="1:25" ht="45">
      <c r="A36" s="13"/>
      <c r="B36" s="44" t="s">
        <v>262</v>
      </c>
      <c r="C36" s="45" t="s">
        <v>263</v>
      </c>
    </row>
    <row r="37" spans="1:25">
      <c r="A37" s="13"/>
      <c r="B37" s="17"/>
      <c r="C37" s="17"/>
    </row>
    <row r="38" spans="1:25" ht="56.25">
      <c r="A38" s="13"/>
      <c r="B38" s="44" t="s">
        <v>264</v>
      </c>
      <c r="C38" s="45" t="s">
        <v>265</v>
      </c>
    </row>
    <row r="39" spans="1:25">
      <c r="A39" s="13"/>
      <c r="B39" s="17"/>
      <c r="C39" s="17"/>
    </row>
    <row r="40" spans="1:25" ht="33.75">
      <c r="A40" s="13"/>
      <c r="B40" s="44" t="s">
        <v>266</v>
      </c>
      <c r="C40" s="45" t="s">
        <v>267</v>
      </c>
    </row>
    <row r="41" spans="1:25">
      <c r="A41" s="13"/>
      <c r="B41" s="17"/>
      <c r="C41" s="17"/>
    </row>
    <row r="42" spans="1:25" ht="33.75">
      <c r="A42" s="13"/>
      <c r="B42" s="44" t="s">
        <v>268</v>
      </c>
      <c r="C42" s="45" t="s">
        <v>269</v>
      </c>
    </row>
    <row r="43" spans="1:25">
      <c r="A43" s="13"/>
      <c r="B43" s="17"/>
      <c r="C43" s="17"/>
    </row>
    <row r="44" spans="1:25" ht="56.25">
      <c r="A44" s="13"/>
      <c r="B44" s="44" t="s">
        <v>270</v>
      </c>
      <c r="C44" s="45" t="s">
        <v>271</v>
      </c>
    </row>
    <row r="45" spans="1:25">
      <c r="A45" s="13"/>
      <c r="B45" s="69"/>
      <c r="C45" s="69"/>
      <c r="D45" s="69"/>
      <c r="E45" s="69"/>
      <c r="F45" s="69"/>
      <c r="G45" s="69"/>
      <c r="H45" s="69"/>
      <c r="I45" s="69"/>
      <c r="J45" s="69"/>
      <c r="K45" s="69"/>
      <c r="L45" s="69"/>
      <c r="M45" s="69"/>
      <c r="N45" s="69"/>
      <c r="O45" s="69"/>
      <c r="P45" s="69"/>
      <c r="Q45" s="69"/>
      <c r="R45" s="69"/>
      <c r="S45" s="69"/>
      <c r="T45" s="69"/>
      <c r="U45" s="69"/>
      <c r="V45" s="69"/>
      <c r="W45" s="69"/>
      <c r="X45" s="69"/>
      <c r="Y45" s="69"/>
    </row>
    <row r="46" spans="1:25">
      <c r="A46" s="13"/>
      <c r="B46" s="69"/>
      <c r="C46" s="69"/>
      <c r="D46" s="69"/>
      <c r="E46" s="69"/>
      <c r="F46" s="69"/>
      <c r="G46" s="69"/>
      <c r="H46" s="69"/>
      <c r="I46" s="69"/>
      <c r="J46" s="69"/>
      <c r="K46" s="69"/>
      <c r="L46" s="69"/>
      <c r="M46" s="69"/>
      <c r="N46" s="69"/>
      <c r="O46" s="69"/>
      <c r="P46" s="69"/>
      <c r="Q46" s="69"/>
      <c r="R46" s="69"/>
      <c r="S46" s="69"/>
      <c r="T46" s="69"/>
      <c r="U46" s="69"/>
      <c r="V46" s="69"/>
      <c r="W46" s="69"/>
      <c r="X46" s="69"/>
      <c r="Y46" s="69"/>
    </row>
    <row r="47" spans="1:25">
      <c r="A47" s="13"/>
      <c r="B47" s="69"/>
      <c r="C47" s="69"/>
      <c r="D47" s="69"/>
      <c r="E47" s="69"/>
      <c r="F47" s="69"/>
      <c r="G47" s="69"/>
      <c r="H47" s="69"/>
      <c r="I47" s="69"/>
      <c r="J47" s="69"/>
      <c r="K47" s="69"/>
      <c r="L47" s="69"/>
      <c r="M47" s="69"/>
      <c r="N47" s="69"/>
      <c r="O47" s="69"/>
      <c r="P47" s="69"/>
      <c r="Q47" s="69"/>
      <c r="R47" s="69"/>
      <c r="S47" s="69"/>
      <c r="T47" s="69"/>
      <c r="U47" s="69"/>
      <c r="V47" s="69"/>
      <c r="W47" s="69"/>
      <c r="X47" s="69"/>
      <c r="Y47" s="69"/>
    </row>
    <row r="48" spans="1:25">
      <c r="A48" s="13"/>
      <c r="B48" s="27"/>
      <c r="C48" s="27"/>
      <c r="D48" s="27"/>
      <c r="E48" s="27"/>
      <c r="F48" s="27"/>
      <c r="G48" s="27"/>
      <c r="H48" s="27"/>
      <c r="I48" s="27"/>
      <c r="J48" s="27"/>
      <c r="K48" s="27"/>
      <c r="L48" s="27"/>
      <c r="M48" s="27"/>
      <c r="N48" s="27"/>
      <c r="O48" s="27"/>
      <c r="P48" s="27"/>
      <c r="Q48" s="27"/>
      <c r="R48" s="27"/>
      <c r="S48" s="27"/>
      <c r="T48" s="27"/>
      <c r="U48" s="27"/>
      <c r="V48" s="27"/>
      <c r="W48" s="27"/>
      <c r="X48" s="27"/>
      <c r="Y48" s="27"/>
    </row>
    <row r="49" spans="1:25">
      <c r="A49" s="13"/>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ht="15.75" thickBot="1">
      <c r="A50" s="13"/>
      <c r="B50" s="18"/>
      <c r="C50" s="28" t="s">
        <v>237</v>
      </c>
      <c r="D50" s="28"/>
      <c r="E50" s="28"/>
      <c r="F50" s="28"/>
      <c r="G50" s="28"/>
      <c r="H50" s="28"/>
      <c r="I50" s="28"/>
      <c r="J50" s="28"/>
      <c r="K50" s="28"/>
      <c r="L50" s="28"/>
      <c r="M50" s="28"/>
      <c r="N50" s="28"/>
      <c r="O50" s="28"/>
      <c r="P50" s="28"/>
      <c r="Q50" s="28"/>
      <c r="R50" s="28"/>
      <c r="S50" s="28"/>
      <c r="T50" s="28"/>
      <c r="U50" s="28"/>
      <c r="V50" s="28"/>
      <c r="W50" s="28"/>
      <c r="X50" s="28"/>
      <c r="Y50" s="28"/>
    </row>
    <row r="51" spans="1:25" ht="15.75" thickBot="1">
      <c r="A51" s="13"/>
      <c r="B51" s="18"/>
      <c r="C51" s="29" t="s">
        <v>272</v>
      </c>
      <c r="D51" s="29"/>
      <c r="E51" s="29"/>
      <c r="F51" s="29"/>
      <c r="G51" s="29"/>
      <c r="H51" s="29"/>
      <c r="I51" s="29"/>
      <c r="J51" s="29"/>
      <c r="K51" s="29"/>
      <c r="L51" s="29"/>
      <c r="M51" s="29"/>
      <c r="N51" s="29"/>
      <c r="O51" s="29"/>
      <c r="P51" s="29"/>
      <c r="Q51" s="29"/>
      <c r="R51" s="29"/>
      <c r="S51" s="29"/>
      <c r="T51" s="29"/>
      <c r="U51" s="29"/>
      <c r="V51" s="29"/>
      <c r="W51" s="29"/>
      <c r="X51" s="29"/>
      <c r="Y51" s="29"/>
    </row>
    <row r="52" spans="1:25" ht="15.75" thickBot="1">
      <c r="A52" s="13"/>
      <c r="B52" s="18"/>
      <c r="C52" s="29" t="s">
        <v>239</v>
      </c>
      <c r="D52" s="29"/>
      <c r="E52" s="29"/>
      <c r="F52" s="18"/>
      <c r="G52" s="29" t="s">
        <v>240</v>
      </c>
      <c r="H52" s="29"/>
      <c r="I52" s="29"/>
      <c r="J52" s="18"/>
      <c r="K52" s="29" t="s">
        <v>241</v>
      </c>
      <c r="L52" s="29"/>
      <c r="M52" s="29"/>
      <c r="N52" s="18"/>
      <c r="O52" s="29" t="s">
        <v>242</v>
      </c>
      <c r="P52" s="29"/>
      <c r="Q52" s="29"/>
      <c r="R52" s="18"/>
      <c r="S52" s="29" t="s">
        <v>243</v>
      </c>
      <c r="T52" s="29"/>
      <c r="U52" s="29"/>
      <c r="V52" s="18"/>
      <c r="W52" s="29" t="s">
        <v>244</v>
      </c>
      <c r="X52" s="29"/>
      <c r="Y52" s="29"/>
    </row>
    <row r="53" spans="1:25">
      <c r="A53" s="13"/>
      <c r="B53" s="18"/>
      <c r="C53" s="30" t="s">
        <v>245</v>
      </c>
      <c r="D53" s="30"/>
      <c r="E53" s="30"/>
      <c r="F53" s="30"/>
      <c r="G53" s="30"/>
      <c r="H53" s="30"/>
      <c r="I53" s="30"/>
      <c r="J53" s="30"/>
      <c r="K53" s="30"/>
      <c r="L53" s="30"/>
      <c r="M53" s="30"/>
      <c r="N53" s="30"/>
      <c r="O53" s="30"/>
      <c r="P53" s="30"/>
      <c r="Q53" s="30"/>
      <c r="R53" s="30"/>
      <c r="S53" s="30"/>
      <c r="T53" s="30"/>
      <c r="U53" s="30"/>
      <c r="V53" s="30"/>
      <c r="W53" s="30"/>
      <c r="X53" s="30"/>
      <c r="Y53" s="30"/>
    </row>
    <row r="54" spans="1:25">
      <c r="A54" s="13"/>
      <c r="B54" s="21" t="s">
        <v>246</v>
      </c>
      <c r="C54" s="31"/>
      <c r="D54" s="31"/>
      <c r="E54" s="31"/>
      <c r="F54" s="22"/>
      <c r="G54" s="31"/>
      <c r="H54" s="31"/>
      <c r="I54" s="31"/>
      <c r="J54" s="22"/>
      <c r="K54" s="31"/>
      <c r="L54" s="31"/>
      <c r="M54" s="31"/>
      <c r="N54" s="22"/>
      <c r="O54" s="31"/>
      <c r="P54" s="31"/>
      <c r="Q54" s="31"/>
      <c r="R54" s="22"/>
      <c r="S54" s="31"/>
      <c r="T54" s="31"/>
      <c r="U54" s="31"/>
      <c r="V54" s="22"/>
      <c r="W54" s="31"/>
      <c r="X54" s="31"/>
      <c r="Y54" s="31"/>
    </row>
    <row r="55" spans="1:25">
      <c r="A55" s="13"/>
      <c r="B55" s="23" t="s">
        <v>247</v>
      </c>
      <c r="C55" s="32"/>
      <c r="D55" s="32"/>
      <c r="E55" s="32"/>
      <c r="F55" s="18"/>
      <c r="G55" s="32"/>
      <c r="H55" s="32"/>
      <c r="I55" s="32"/>
      <c r="J55" s="18"/>
      <c r="K55" s="32"/>
      <c r="L55" s="32"/>
      <c r="M55" s="32"/>
      <c r="N55" s="18"/>
      <c r="O55" s="32"/>
      <c r="P55" s="32"/>
      <c r="Q55" s="32"/>
      <c r="R55" s="18"/>
      <c r="S55" s="32"/>
      <c r="T55" s="32"/>
      <c r="U55" s="32"/>
      <c r="V55" s="18"/>
      <c r="W55" s="32"/>
      <c r="X55" s="32"/>
      <c r="Y55" s="32"/>
    </row>
    <row r="56" spans="1:25">
      <c r="A56" s="13"/>
      <c r="B56" s="33" t="s">
        <v>273</v>
      </c>
      <c r="C56" s="34" t="s">
        <v>249</v>
      </c>
      <c r="D56" s="35">
        <v>421355</v>
      </c>
      <c r="E56" s="31"/>
      <c r="F56" s="31"/>
      <c r="G56" s="34" t="s">
        <v>249</v>
      </c>
      <c r="H56" s="36" t="s">
        <v>250</v>
      </c>
      <c r="I56" s="31"/>
      <c r="J56" s="31"/>
      <c r="K56" s="34" t="s">
        <v>249</v>
      </c>
      <c r="L56" s="35">
        <v>271123</v>
      </c>
      <c r="M56" s="31"/>
      <c r="N56" s="31"/>
      <c r="O56" s="34" t="s">
        <v>249</v>
      </c>
      <c r="P56" s="36" t="s">
        <v>250</v>
      </c>
      <c r="Q56" s="31"/>
      <c r="R56" s="31"/>
      <c r="S56" s="34" t="s">
        <v>249</v>
      </c>
      <c r="T56" s="36" t="s">
        <v>250</v>
      </c>
      <c r="U56" s="31"/>
      <c r="V56" s="31"/>
      <c r="W56" s="34" t="s">
        <v>249</v>
      </c>
      <c r="X56" s="35">
        <v>692478</v>
      </c>
      <c r="Y56" s="31"/>
    </row>
    <row r="57" spans="1:25">
      <c r="A57" s="13"/>
      <c r="B57" s="33"/>
      <c r="C57" s="34"/>
      <c r="D57" s="35"/>
      <c r="E57" s="31"/>
      <c r="F57" s="31"/>
      <c r="G57" s="34"/>
      <c r="H57" s="36"/>
      <c r="I57" s="31"/>
      <c r="J57" s="31"/>
      <c r="K57" s="34"/>
      <c r="L57" s="35"/>
      <c r="M57" s="31"/>
      <c r="N57" s="31"/>
      <c r="O57" s="34"/>
      <c r="P57" s="36"/>
      <c r="Q57" s="31"/>
      <c r="R57" s="31"/>
      <c r="S57" s="34"/>
      <c r="T57" s="36"/>
      <c r="U57" s="31"/>
      <c r="V57" s="31"/>
      <c r="W57" s="34"/>
      <c r="X57" s="35"/>
      <c r="Y57" s="31"/>
    </row>
    <row r="58" spans="1:25">
      <c r="A58" s="13"/>
      <c r="B58" s="37" t="s">
        <v>274</v>
      </c>
      <c r="C58" s="38">
        <v>424214</v>
      </c>
      <c r="D58" s="38"/>
      <c r="E58" s="32"/>
      <c r="F58" s="32"/>
      <c r="G58" s="39" t="s">
        <v>250</v>
      </c>
      <c r="H58" s="39"/>
      <c r="I58" s="32"/>
      <c r="J58" s="32"/>
      <c r="K58" s="39" t="s">
        <v>250</v>
      </c>
      <c r="L58" s="39"/>
      <c r="M58" s="32"/>
      <c r="N58" s="32"/>
      <c r="O58" s="39" t="s">
        <v>250</v>
      </c>
      <c r="P58" s="39"/>
      <c r="Q58" s="32"/>
      <c r="R58" s="32"/>
      <c r="S58" s="39" t="s">
        <v>250</v>
      </c>
      <c r="T58" s="39"/>
      <c r="U58" s="32"/>
      <c r="V58" s="32"/>
      <c r="W58" s="38">
        <v>424214</v>
      </c>
      <c r="X58" s="38"/>
      <c r="Y58" s="32"/>
    </row>
    <row r="59" spans="1:25">
      <c r="A59" s="13"/>
      <c r="B59" s="37"/>
      <c r="C59" s="38"/>
      <c r="D59" s="38"/>
      <c r="E59" s="32"/>
      <c r="F59" s="32"/>
      <c r="G59" s="39"/>
      <c r="H59" s="39"/>
      <c r="I59" s="32"/>
      <c r="J59" s="32"/>
      <c r="K59" s="39"/>
      <c r="L59" s="39"/>
      <c r="M59" s="32"/>
      <c r="N59" s="32"/>
      <c r="O59" s="39"/>
      <c r="P59" s="39"/>
      <c r="Q59" s="32"/>
      <c r="R59" s="32"/>
      <c r="S59" s="39"/>
      <c r="T59" s="39"/>
      <c r="U59" s="32"/>
      <c r="V59" s="32"/>
      <c r="W59" s="38"/>
      <c r="X59" s="38"/>
      <c r="Y59" s="32"/>
    </row>
    <row r="60" spans="1:25">
      <c r="A60" s="13"/>
      <c r="B60" s="21" t="s">
        <v>252</v>
      </c>
      <c r="C60" s="31"/>
      <c r="D60" s="31"/>
      <c r="E60" s="31"/>
      <c r="F60" s="22"/>
      <c r="G60" s="31"/>
      <c r="H60" s="31"/>
      <c r="I60" s="31"/>
      <c r="J60" s="22"/>
      <c r="K60" s="31"/>
      <c r="L60" s="31"/>
      <c r="M60" s="31"/>
      <c r="N60" s="22"/>
      <c r="O60" s="31"/>
      <c r="P60" s="31"/>
      <c r="Q60" s="31"/>
      <c r="R60" s="22"/>
      <c r="S60" s="31"/>
      <c r="T60" s="31"/>
      <c r="U60" s="31"/>
      <c r="V60" s="22"/>
      <c r="W60" s="31"/>
      <c r="X60" s="31"/>
      <c r="Y60" s="31"/>
    </row>
    <row r="61" spans="1:25">
      <c r="A61" s="13"/>
      <c r="B61" s="23" t="s">
        <v>253</v>
      </c>
      <c r="C61" s="32"/>
      <c r="D61" s="32"/>
      <c r="E61" s="32"/>
      <c r="F61" s="18"/>
      <c r="G61" s="32"/>
      <c r="H61" s="32"/>
      <c r="I61" s="32"/>
      <c r="J61" s="18"/>
      <c r="K61" s="32"/>
      <c r="L61" s="32"/>
      <c r="M61" s="32"/>
      <c r="N61" s="18"/>
      <c r="O61" s="32"/>
      <c r="P61" s="32"/>
      <c r="Q61" s="32"/>
      <c r="R61" s="18"/>
      <c r="S61" s="32"/>
      <c r="T61" s="32"/>
      <c r="U61" s="32"/>
      <c r="V61" s="18"/>
      <c r="W61" s="32"/>
      <c r="X61" s="32"/>
      <c r="Y61" s="32"/>
    </row>
    <row r="62" spans="1:25">
      <c r="A62" s="13"/>
      <c r="B62" s="40" t="s">
        <v>275</v>
      </c>
      <c r="C62" s="36" t="s">
        <v>250</v>
      </c>
      <c r="D62" s="36"/>
      <c r="E62" s="31"/>
      <c r="F62" s="31"/>
      <c r="G62" s="35">
        <v>27620</v>
      </c>
      <c r="H62" s="35"/>
      <c r="I62" s="31"/>
      <c r="J62" s="31"/>
      <c r="K62" s="36" t="s">
        <v>250</v>
      </c>
      <c r="L62" s="36"/>
      <c r="M62" s="31"/>
      <c r="N62" s="31"/>
      <c r="O62" s="35">
        <v>32415</v>
      </c>
      <c r="P62" s="35"/>
      <c r="Q62" s="31"/>
      <c r="R62" s="31"/>
      <c r="S62" s="36" t="s">
        <v>250</v>
      </c>
      <c r="T62" s="36"/>
      <c r="U62" s="31"/>
      <c r="V62" s="31"/>
      <c r="W62" s="35">
        <v>60035</v>
      </c>
      <c r="X62" s="35"/>
      <c r="Y62" s="31"/>
    </row>
    <row r="63" spans="1:25">
      <c r="A63" s="13"/>
      <c r="B63" s="40"/>
      <c r="C63" s="36"/>
      <c r="D63" s="36"/>
      <c r="E63" s="31"/>
      <c r="F63" s="31"/>
      <c r="G63" s="35"/>
      <c r="H63" s="35"/>
      <c r="I63" s="31"/>
      <c r="J63" s="31"/>
      <c r="K63" s="36"/>
      <c r="L63" s="36"/>
      <c r="M63" s="31"/>
      <c r="N63" s="31"/>
      <c r="O63" s="35"/>
      <c r="P63" s="35"/>
      <c r="Q63" s="31"/>
      <c r="R63" s="31"/>
      <c r="S63" s="36"/>
      <c r="T63" s="36"/>
      <c r="U63" s="31"/>
      <c r="V63" s="31"/>
      <c r="W63" s="35"/>
      <c r="X63" s="35"/>
      <c r="Y63" s="31"/>
    </row>
    <row r="64" spans="1:25">
      <c r="A64" s="13"/>
      <c r="B64" s="41" t="s">
        <v>276</v>
      </c>
      <c r="C64" s="39" t="s">
        <v>250</v>
      </c>
      <c r="D64" s="39"/>
      <c r="E64" s="32"/>
      <c r="F64" s="32"/>
      <c r="G64" s="38">
        <v>27832</v>
      </c>
      <c r="H64" s="38"/>
      <c r="I64" s="32"/>
      <c r="J64" s="32"/>
      <c r="K64" s="39" t="s">
        <v>250</v>
      </c>
      <c r="L64" s="39"/>
      <c r="M64" s="32"/>
      <c r="N64" s="32"/>
      <c r="O64" s="38">
        <v>30000</v>
      </c>
      <c r="P64" s="38"/>
      <c r="Q64" s="32"/>
      <c r="R64" s="32"/>
      <c r="S64" s="39" t="s">
        <v>250</v>
      </c>
      <c r="T64" s="39"/>
      <c r="U64" s="32"/>
      <c r="V64" s="32"/>
      <c r="W64" s="38">
        <v>57832</v>
      </c>
      <c r="X64" s="38"/>
      <c r="Y64" s="32"/>
    </row>
    <row r="65" spans="1:25">
      <c r="A65" s="13"/>
      <c r="B65" s="41"/>
      <c r="C65" s="39"/>
      <c r="D65" s="39"/>
      <c r="E65" s="32"/>
      <c r="F65" s="32"/>
      <c r="G65" s="38"/>
      <c r="H65" s="38"/>
      <c r="I65" s="32"/>
      <c r="J65" s="32"/>
      <c r="K65" s="39"/>
      <c r="L65" s="39"/>
      <c r="M65" s="32"/>
      <c r="N65" s="32"/>
      <c r="O65" s="38"/>
      <c r="P65" s="38"/>
      <c r="Q65" s="32"/>
      <c r="R65" s="32"/>
      <c r="S65" s="39"/>
      <c r="T65" s="39"/>
      <c r="U65" s="32"/>
      <c r="V65" s="32"/>
      <c r="W65" s="38"/>
      <c r="X65" s="38"/>
      <c r="Y65" s="32"/>
    </row>
    <row r="66" spans="1:25">
      <c r="A66" s="13"/>
      <c r="B66" s="25" t="s">
        <v>256</v>
      </c>
      <c r="C66" s="31"/>
      <c r="D66" s="31"/>
      <c r="E66" s="31"/>
      <c r="F66" s="22"/>
      <c r="G66" s="31"/>
      <c r="H66" s="31"/>
      <c r="I66" s="31"/>
      <c r="J66" s="22"/>
      <c r="K66" s="31"/>
      <c r="L66" s="31"/>
      <c r="M66" s="31"/>
      <c r="N66" s="22"/>
      <c r="O66" s="31"/>
      <c r="P66" s="31"/>
      <c r="Q66" s="31"/>
      <c r="R66" s="22"/>
      <c r="S66" s="31"/>
      <c r="T66" s="31"/>
      <c r="U66" s="31"/>
      <c r="V66" s="22"/>
      <c r="W66" s="31"/>
      <c r="X66" s="31"/>
      <c r="Y66" s="31"/>
    </row>
    <row r="67" spans="1:25">
      <c r="A67" s="13"/>
      <c r="B67" s="42" t="s">
        <v>277</v>
      </c>
      <c r="C67" s="39" t="s">
        <v>250</v>
      </c>
      <c r="D67" s="39"/>
      <c r="E67" s="32"/>
      <c r="F67" s="32"/>
      <c r="G67" s="39" t="s">
        <v>250</v>
      </c>
      <c r="H67" s="39"/>
      <c r="I67" s="32"/>
      <c r="J67" s="32"/>
      <c r="K67" s="39" t="s">
        <v>250</v>
      </c>
      <c r="L67" s="39"/>
      <c r="M67" s="32"/>
      <c r="N67" s="32"/>
      <c r="O67" s="39" t="s">
        <v>250</v>
      </c>
      <c r="P67" s="39"/>
      <c r="Q67" s="32"/>
      <c r="R67" s="32"/>
      <c r="S67" s="38">
        <v>409657</v>
      </c>
      <c r="T67" s="38"/>
      <c r="U67" s="32"/>
      <c r="V67" s="32"/>
      <c r="W67" s="38">
        <v>409657</v>
      </c>
      <c r="X67" s="38"/>
      <c r="Y67" s="32"/>
    </row>
    <row r="68" spans="1:25">
      <c r="A68" s="13"/>
      <c r="B68" s="42"/>
      <c r="C68" s="39"/>
      <c r="D68" s="39"/>
      <c r="E68" s="32"/>
      <c r="F68" s="32"/>
      <c r="G68" s="39"/>
      <c r="H68" s="39"/>
      <c r="I68" s="32"/>
      <c r="J68" s="32"/>
      <c r="K68" s="39"/>
      <c r="L68" s="39"/>
      <c r="M68" s="32"/>
      <c r="N68" s="32"/>
      <c r="O68" s="39"/>
      <c r="P68" s="39"/>
      <c r="Q68" s="32"/>
      <c r="R68" s="32"/>
      <c r="S68" s="38"/>
      <c r="T68" s="38"/>
      <c r="U68" s="32"/>
      <c r="V68" s="32"/>
      <c r="W68" s="38"/>
      <c r="X68" s="38"/>
      <c r="Y68" s="32"/>
    </row>
    <row r="69" spans="1:25">
      <c r="A69" s="13"/>
      <c r="B69" s="43" t="s">
        <v>278</v>
      </c>
      <c r="C69" s="36" t="s">
        <v>250</v>
      </c>
      <c r="D69" s="36"/>
      <c r="E69" s="31"/>
      <c r="F69" s="31"/>
      <c r="G69" s="36" t="s">
        <v>250</v>
      </c>
      <c r="H69" s="36"/>
      <c r="I69" s="31"/>
      <c r="J69" s="31"/>
      <c r="K69" s="36" t="s">
        <v>250</v>
      </c>
      <c r="L69" s="36"/>
      <c r="M69" s="31"/>
      <c r="N69" s="31"/>
      <c r="O69" s="36" t="s">
        <v>250</v>
      </c>
      <c r="P69" s="36"/>
      <c r="Q69" s="31"/>
      <c r="R69" s="31"/>
      <c r="S69" s="35">
        <v>412690</v>
      </c>
      <c r="T69" s="35"/>
      <c r="U69" s="31"/>
      <c r="V69" s="31"/>
      <c r="W69" s="35">
        <v>412690</v>
      </c>
      <c r="X69" s="35"/>
      <c r="Y69" s="31"/>
    </row>
    <row r="70" spans="1:25">
      <c r="A70" s="13"/>
      <c r="B70" s="43"/>
      <c r="C70" s="36"/>
      <c r="D70" s="36"/>
      <c r="E70" s="31"/>
      <c r="F70" s="31"/>
      <c r="G70" s="36"/>
      <c r="H70" s="36"/>
      <c r="I70" s="31"/>
      <c r="J70" s="31"/>
      <c r="K70" s="36"/>
      <c r="L70" s="36"/>
      <c r="M70" s="31"/>
      <c r="N70" s="31"/>
      <c r="O70" s="36"/>
      <c r="P70" s="36"/>
      <c r="Q70" s="31"/>
      <c r="R70" s="31"/>
      <c r="S70" s="35"/>
      <c r="T70" s="35"/>
      <c r="U70" s="31"/>
      <c r="V70" s="31"/>
      <c r="W70" s="35"/>
      <c r="X70" s="35"/>
      <c r="Y70" s="31"/>
    </row>
    <row r="71" spans="1:25">
      <c r="A71" s="13"/>
      <c r="B71" s="26" t="s">
        <v>259</v>
      </c>
      <c r="C71" s="32"/>
      <c r="D71" s="32"/>
      <c r="E71" s="32"/>
      <c r="F71" s="18"/>
      <c r="G71" s="32"/>
      <c r="H71" s="32"/>
      <c r="I71" s="32"/>
      <c r="J71" s="18"/>
      <c r="K71" s="32"/>
      <c r="L71" s="32"/>
      <c r="M71" s="32"/>
      <c r="N71" s="18"/>
      <c r="O71" s="32"/>
      <c r="P71" s="32"/>
      <c r="Q71" s="32"/>
      <c r="R71" s="18"/>
      <c r="S71" s="32"/>
      <c r="T71" s="32"/>
      <c r="U71" s="32"/>
      <c r="V71" s="18"/>
      <c r="W71" s="32"/>
      <c r="X71" s="32"/>
      <c r="Y71" s="32"/>
    </row>
    <row r="72" spans="1:25">
      <c r="A72" s="13"/>
      <c r="B72" s="25" t="s">
        <v>260</v>
      </c>
      <c r="C72" s="31"/>
      <c r="D72" s="31"/>
      <c r="E72" s="31"/>
      <c r="F72" s="22"/>
      <c r="G72" s="31"/>
      <c r="H72" s="31"/>
      <c r="I72" s="31"/>
      <c r="J72" s="22"/>
      <c r="K72" s="31"/>
      <c r="L72" s="31"/>
      <c r="M72" s="31"/>
      <c r="N72" s="22"/>
      <c r="O72" s="31"/>
      <c r="P72" s="31"/>
      <c r="Q72" s="31"/>
      <c r="R72" s="22"/>
      <c r="S72" s="31"/>
      <c r="T72" s="31"/>
      <c r="U72" s="31"/>
      <c r="V72" s="22"/>
      <c r="W72" s="31"/>
      <c r="X72" s="31"/>
      <c r="Y72" s="31"/>
    </row>
    <row r="73" spans="1:25">
      <c r="A73" s="13"/>
      <c r="B73" s="23" t="s">
        <v>253</v>
      </c>
      <c r="C73" s="32"/>
      <c r="D73" s="32"/>
      <c r="E73" s="32"/>
      <c r="F73" s="18"/>
      <c r="G73" s="32"/>
      <c r="H73" s="32"/>
      <c r="I73" s="32"/>
      <c r="J73" s="18"/>
      <c r="K73" s="32"/>
      <c r="L73" s="32"/>
      <c r="M73" s="32"/>
      <c r="N73" s="18"/>
      <c r="O73" s="32"/>
      <c r="P73" s="32"/>
      <c r="Q73" s="32"/>
      <c r="R73" s="18"/>
      <c r="S73" s="32"/>
      <c r="T73" s="32"/>
      <c r="U73" s="32"/>
      <c r="V73" s="18"/>
      <c r="W73" s="32"/>
      <c r="X73" s="32"/>
      <c r="Y73" s="32"/>
    </row>
    <row r="74" spans="1:25">
      <c r="A74" s="13"/>
      <c r="B74" s="40" t="s">
        <v>279</v>
      </c>
      <c r="C74" s="35">
        <v>636086</v>
      </c>
      <c r="D74" s="35"/>
      <c r="E74" s="31"/>
      <c r="F74" s="31"/>
      <c r="G74" s="35">
        <v>13978</v>
      </c>
      <c r="H74" s="35"/>
      <c r="I74" s="31"/>
      <c r="J74" s="31"/>
      <c r="K74" s="36" t="s">
        <v>250</v>
      </c>
      <c r="L74" s="36"/>
      <c r="M74" s="31"/>
      <c r="N74" s="31"/>
      <c r="O74" s="35">
        <v>970000</v>
      </c>
      <c r="P74" s="35"/>
      <c r="Q74" s="31"/>
      <c r="R74" s="31"/>
      <c r="S74" s="36" t="s">
        <v>250</v>
      </c>
      <c r="T74" s="36"/>
      <c r="U74" s="31"/>
      <c r="V74" s="31"/>
      <c r="W74" s="35">
        <v>1620064</v>
      </c>
      <c r="X74" s="35"/>
      <c r="Y74" s="31"/>
    </row>
    <row r="75" spans="1:25">
      <c r="A75" s="13"/>
      <c r="B75" s="40"/>
      <c r="C75" s="35"/>
      <c r="D75" s="35"/>
      <c r="E75" s="31"/>
      <c r="F75" s="31"/>
      <c r="G75" s="35"/>
      <c r="H75" s="35"/>
      <c r="I75" s="31"/>
      <c r="J75" s="31"/>
      <c r="K75" s="36"/>
      <c r="L75" s="36"/>
      <c r="M75" s="31"/>
      <c r="N75" s="31"/>
      <c r="O75" s="35"/>
      <c r="P75" s="35"/>
      <c r="Q75" s="31"/>
      <c r="R75" s="31"/>
      <c r="S75" s="36"/>
      <c r="T75" s="36"/>
      <c r="U75" s="31"/>
      <c r="V75" s="31"/>
      <c r="W75" s="35"/>
      <c r="X75" s="35"/>
      <c r="Y75" s="31"/>
    </row>
    <row r="76" spans="1:25">
      <c r="A76" s="13"/>
      <c r="B76" s="17"/>
      <c r="C76" s="17"/>
    </row>
    <row r="77" spans="1:25" ht="22.5">
      <c r="A77" s="13"/>
      <c r="B77" s="44" t="s">
        <v>262</v>
      </c>
      <c r="C77" s="45" t="s">
        <v>280</v>
      </c>
    </row>
    <row r="78" spans="1:25">
      <c r="A78" s="13"/>
      <c r="B78" s="17"/>
      <c r="C78" s="17"/>
    </row>
    <row r="79" spans="1:25" ht="33.75">
      <c r="A79" s="13"/>
      <c r="B79" s="44" t="s">
        <v>264</v>
      </c>
      <c r="C79" s="45" t="s">
        <v>281</v>
      </c>
    </row>
    <row r="80" spans="1:25">
      <c r="A80" s="13"/>
      <c r="B80" s="17"/>
      <c r="C80" s="17"/>
    </row>
    <row r="81" spans="1:25" ht="56.25">
      <c r="A81" s="13"/>
      <c r="B81" s="44" t="s">
        <v>266</v>
      </c>
      <c r="C81" s="45" t="s">
        <v>282</v>
      </c>
    </row>
    <row r="82" spans="1:25">
      <c r="A82" s="13"/>
      <c r="B82" s="17"/>
      <c r="C82" s="17"/>
    </row>
    <row r="83" spans="1:25" ht="33.75">
      <c r="A83" s="13"/>
      <c r="B83" s="44" t="s">
        <v>268</v>
      </c>
      <c r="C83" s="45" t="s">
        <v>283</v>
      </c>
    </row>
    <row r="84" spans="1:25">
      <c r="A84" s="13"/>
      <c r="B84" s="17"/>
      <c r="C84" s="17"/>
    </row>
    <row r="85" spans="1:25" ht="33.75">
      <c r="A85" s="13"/>
      <c r="B85" s="44" t="s">
        <v>270</v>
      </c>
      <c r="C85" s="45" t="s">
        <v>269</v>
      </c>
    </row>
    <row r="86" spans="1:25">
      <c r="A86" s="13"/>
      <c r="B86" s="17"/>
      <c r="C86" s="17"/>
    </row>
    <row r="87" spans="1:25" ht="56.25">
      <c r="A87" s="13"/>
      <c r="B87" s="44" t="s">
        <v>284</v>
      </c>
      <c r="C87" s="45" t="s">
        <v>271</v>
      </c>
    </row>
    <row r="88" spans="1:25" ht="15.75">
      <c r="A88" s="13" t="s">
        <v>943</v>
      </c>
      <c r="B88" s="67" t="s">
        <v>286</v>
      </c>
      <c r="C88" s="67"/>
      <c r="D88" s="67"/>
      <c r="E88" s="67"/>
      <c r="F88" s="67"/>
      <c r="G88" s="67"/>
      <c r="H88" s="67"/>
      <c r="I88" s="67"/>
      <c r="J88" s="67"/>
      <c r="K88" s="67"/>
      <c r="L88" s="67"/>
      <c r="M88" s="67"/>
      <c r="N88" s="67"/>
      <c r="O88" s="67"/>
      <c r="P88" s="67"/>
      <c r="Q88" s="67"/>
      <c r="R88" s="67"/>
      <c r="S88" s="67"/>
      <c r="T88" s="67"/>
      <c r="U88" s="67"/>
      <c r="V88" s="67"/>
      <c r="W88" s="67"/>
      <c r="X88" s="67"/>
      <c r="Y88" s="67"/>
    </row>
    <row r="89" spans="1:25">
      <c r="A89" s="13"/>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customHeight="1">
      <c r="A90" s="13"/>
      <c r="B90" s="68" t="s">
        <v>287</v>
      </c>
      <c r="C90" s="68"/>
      <c r="D90" s="68"/>
      <c r="E90" s="68"/>
      <c r="F90" s="68"/>
      <c r="G90" s="68"/>
      <c r="H90" s="68"/>
      <c r="I90" s="68"/>
      <c r="J90" s="68"/>
      <c r="K90" s="68"/>
      <c r="L90" s="68"/>
      <c r="M90" s="68"/>
      <c r="N90" s="68"/>
      <c r="O90" s="68"/>
      <c r="P90" s="68"/>
      <c r="Q90" s="68"/>
      <c r="R90" s="68"/>
      <c r="S90" s="68"/>
      <c r="T90" s="68"/>
      <c r="U90" s="68"/>
      <c r="V90" s="68"/>
      <c r="W90" s="68"/>
      <c r="X90" s="68"/>
      <c r="Y90" s="68"/>
    </row>
    <row r="91" spans="1:25">
      <c r="A91" s="13"/>
      <c r="B91" s="69"/>
      <c r="C91" s="69"/>
      <c r="D91" s="69"/>
      <c r="E91" s="69"/>
      <c r="F91" s="69"/>
      <c r="G91" s="69"/>
      <c r="H91" s="69"/>
      <c r="I91" s="69"/>
      <c r="J91" s="69"/>
      <c r="K91" s="69"/>
      <c r="L91" s="69"/>
      <c r="M91" s="69"/>
      <c r="N91" s="69"/>
      <c r="O91" s="69"/>
      <c r="P91" s="69"/>
      <c r="Q91" s="69"/>
      <c r="R91" s="69"/>
      <c r="S91" s="69"/>
      <c r="T91" s="69"/>
      <c r="U91" s="69"/>
      <c r="V91" s="69"/>
      <c r="W91" s="69"/>
      <c r="X91" s="69"/>
      <c r="Y91" s="69"/>
    </row>
    <row r="92" spans="1:25">
      <c r="A92" s="13"/>
      <c r="B92" s="27"/>
      <c r="C92" s="27"/>
      <c r="D92" s="27"/>
      <c r="E92" s="27"/>
      <c r="F92" s="27"/>
      <c r="G92" s="27"/>
      <c r="H92" s="27"/>
      <c r="I92" s="27"/>
    </row>
    <row r="93" spans="1:25">
      <c r="A93" s="13"/>
      <c r="B93" s="17"/>
      <c r="C93" s="17"/>
      <c r="D93" s="17"/>
      <c r="E93" s="17"/>
      <c r="F93" s="17"/>
      <c r="G93" s="17"/>
      <c r="H93" s="17"/>
      <c r="I93" s="17"/>
    </row>
    <row r="94" spans="1:25" ht="15.75" thickBot="1">
      <c r="A94" s="13"/>
      <c r="B94" s="18"/>
      <c r="C94" s="28" t="s">
        <v>288</v>
      </c>
      <c r="D94" s="28"/>
      <c r="E94" s="28"/>
      <c r="F94" s="28"/>
      <c r="G94" s="28"/>
      <c r="H94" s="28"/>
      <c r="I94" s="28"/>
    </row>
    <row r="95" spans="1:25" ht="15.75" thickBot="1">
      <c r="A95" s="13"/>
      <c r="B95" s="18"/>
      <c r="C95" s="48">
        <v>42094</v>
      </c>
      <c r="D95" s="48"/>
      <c r="E95" s="48"/>
      <c r="F95" s="46"/>
      <c r="G95" s="48">
        <v>41729</v>
      </c>
      <c r="H95" s="48"/>
      <c r="I95" s="48"/>
    </row>
    <row r="96" spans="1:25">
      <c r="A96" s="13"/>
      <c r="B96" s="18"/>
      <c r="C96" s="30" t="s">
        <v>289</v>
      </c>
      <c r="D96" s="30"/>
      <c r="E96" s="30"/>
      <c r="F96" s="30"/>
      <c r="G96" s="30"/>
      <c r="H96" s="30"/>
      <c r="I96" s="30"/>
    </row>
    <row r="97" spans="1:25">
      <c r="A97" s="13"/>
      <c r="B97" s="21" t="s">
        <v>290</v>
      </c>
      <c r="C97" s="31"/>
      <c r="D97" s="31"/>
      <c r="E97" s="31"/>
      <c r="F97" s="22"/>
      <c r="G97" s="31"/>
      <c r="H97" s="31"/>
      <c r="I97" s="31"/>
    </row>
    <row r="98" spans="1:25">
      <c r="A98" s="13"/>
      <c r="B98" s="41" t="s">
        <v>291</v>
      </c>
      <c r="C98" s="49" t="s">
        <v>249</v>
      </c>
      <c r="D98" s="38">
        <v>49487</v>
      </c>
      <c r="E98" s="32"/>
      <c r="F98" s="32"/>
      <c r="G98" s="49" t="s">
        <v>249</v>
      </c>
      <c r="H98" s="38">
        <v>62751</v>
      </c>
      <c r="I98" s="32"/>
    </row>
    <row r="99" spans="1:25">
      <c r="A99" s="13"/>
      <c r="B99" s="41"/>
      <c r="C99" s="49"/>
      <c r="D99" s="38"/>
      <c r="E99" s="32"/>
      <c r="F99" s="32"/>
      <c r="G99" s="49"/>
      <c r="H99" s="38"/>
      <c r="I99" s="32"/>
    </row>
    <row r="100" spans="1:25" ht="45" customHeight="1">
      <c r="A100" s="13"/>
      <c r="B100" s="40" t="s">
        <v>292</v>
      </c>
      <c r="C100" s="35">
        <v>49487</v>
      </c>
      <c r="D100" s="35"/>
      <c r="E100" s="31"/>
      <c r="F100" s="31"/>
      <c r="G100" s="35">
        <v>62751</v>
      </c>
      <c r="H100" s="35"/>
      <c r="I100" s="31"/>
    </row>
    <row r="101" spans="1:25">
      <c r="A101" s="13"/>
      <c r="B101" s="40"/>
      <c r="C101" s="35"/>
      <c r="D101" s="35"/>
      <c r="E101" s="31"/>
      <c r="F101" s="31"/>
      <c r="G101" s="35"/>
      <c r="H101" s="35"/>
      <c r="I101" s="31"/>
    </row>
    <row r="102" spans="1:25">
      <c r="A102" s="13"/>
      <c r="B102" s="41" t="s">
        <v>293</v>
      </c>
      <c r="C102" s="38">
        <v>14915</v>
      </c>
      <c r="D102" s="38"/>
      <c r="E102" s="32"/>
      <c r="F102" s="32"/>
      <c r="G102" s="39" t="s">
        <v>250</v>
      </c>
      <c r="H102" s="39"/>
      <c r="I102" s="32"/>
    </row>
    <row r="103" spans="1:25">
      <c r="A103" s="13"/>
      <c r="B103" s="41"/>
      <c r="C103" s="38"/>
      <c r="D103" s="38"/>
      <c r="E103" s="32"/>
      <c r="F103" s="32"/>
      <c r="G103" s="39"/>
      <c r="H103" s="39"/>
      <c r="I103" s="32"/>
    </row>
    <row r="104" spans="1:25">
      <c r="A104" s="13"/>
      <c r="B104" s="40" t="s">
        <v>294</v>
      </c>
      <c r="C104" s="35">
        <v>8147</v>
      </c>
      <c r="D104" s="35"/>
      <c r="E104" s="31"/>
      <c r="F104" s="31"/>
      <c r="G104" s="36" t="s">
        <v>250</v>
      </c>
      <c r="H104" s="36"/>
      <c r="I104" s="31"/>
    </row>
    <row r="105" spans="1:25">
      <c r="A105" s="13"/>
      <c r="B105" s="40"/>
      <c r="C105" s="35"/>
      <c r="D105" s="35"/>
      <c r="E105" s="31"/>
      <c r="F105" s="31"/>
      <c r="G105" s="36"/>
      <c r="H105" s="36"/>
      <c r="I105" s="31"/>
    </row>
    <row r="106" spans="1:25">
      <c r="A106" s="13"/>
      <c r="B106" s="41" t="s">
        <v>295</v>
      </c>
      <c r="C106" s="39" t="s">
        <v>250</v>
      </c>
      <c r="D106" s="39"/>
      <c r="E106" s="32"/>
      <c r="F106" s="32"/>
      <c r="G106" s="38">
        <v>1612086</v>
      </c>
      <c r="H106" s="38"/>
      <c r="I106" s="32"/>
    </row>
    <row r="107" spans="1:25">
      <c r="A107" s="13"/>
      <c r="B107" s="41"/>
      <c r="C107" s="39"/>
      <c r="D107" s="39"/>
      <c r="E107" s="32"/>
      <c r="F107" s="32"/>
      <c r="G107" s="38"/>
      <c r="H107" s="38"/>
      <c r="I107" s="32"/>
    </row>
    <row r="108" spans="1:25" ht="15.75">
      <c r="A108" s="13" t="s">
        <v>297</v>
      </c>
      <c r="B108" s="67" t="s">
        <v>944</v>
      </c>
      <c r="C108" s="67"/>
      <c r="D108" s="67"/>
      <c r="E108" s="67"/>
      <c r="F108" s="67"/>
      <c r="G108" s="67"/>
      <c r="H108" s="67"/>
      <c r="I108" s="67"/>
      <c r="J108" s="67"/>
      <c r="K108" s="67"/>
      <c r="L108" s="67"/>
      <c r="M108" s="67"/>
      <c r="N108" s="67"/>
      <c r="O108" s="67"/>
      <c r="P108" s="67"/>
      <c r="Q108" s="67"/>
      <c r="R108" s="67"/>
      <c r="S108" s="67"/>
      <c r="T108" s="67"/>
      <c r="U108" s="67"/>
      <c r="V108" s="67"/>
      <c r="W108" s="67"/>
      <c r="X108" s="67"/>
      <c r="Y108" s="67"/>
    </row>
    <row r="109" spans="1: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customHeight="1">
      <c r="A110" s="13"/>
      <c r="B110" s="68" t="s">
        <v>299</v>
      </c>
      <c r="C110" s="68"/>
      <c r="D110" s="68"/>
      <c r="E110" s="68"/>
      <c r="F110" s="68"/>
      <c r="G110" s="68"/>
      <c r="H110" s="68"/>
      <c r="I110" s="68"/>
      <c r="J110" s="68"/>
      <c r="K110" s="68"/>
      <c r="L110" s="68"/>
      <c r="M110" s="68"/>
      <c r="N110" s="68"/>
      <c r="O110" s="68"/>
      <c r="P110" s="68"/>
      <c r="Q110" s="68"/>
      <c r="R110" s="68"/>
      <c r="S110" s="68"/>
      <c r="T110" s="68"/>
      <c r="U110" s="68"/>
      <c r="V110" s="68"/>
      <c r="W110" s="68"/>
      <c r="X110" s="68"/>
      <c r="Y110" s="68"/>
    </row>
    <row r="111" spans="1:25">
      <c r="A111" s="13"/>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row>
    <row r="112" spans="1:25">
      <c r="A112" s="13"/>
      <c r="B112" s="27"/>
      <c r="C112" s="27"/>
      <c r="D112" s="27"/>
      <c r="E112" s="27"/>
      <c r="F112" s="27"/>
      <c r="G112" s="27"/>
      <c r="H112" s="27"/>
      <c r="I112" s="27"/>
      <c r="J112" s="27"/>
      <c r="K112" s="27"/>
      <c r="L112" s="27"/>
      <c r="M112" s="27"/>
      <c r="N112" s="27"/>
      <c r="O112" s="27"/>
      <c r="P112" s="27"/>
      <c r="Q112" s="27"/>
      <c r="R112" s="27"/>
      <c r="S112" s="27"/>
      <c r="T112" s="27"/>
      <c r="U112" s="27"/>
      <c r="V112" s="27"/>
      <c r="W112" s="27"/>
    </row>
    <row r="113" spans="1:23">
      <c r="A113" s="13"/>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ht="15.75" thickBot="1">
      <c r="A114" s="13"/>
      <c r="B114" s="26"/>
      <c r="C114" s="28" t="s">
        <v>288</v>
      </c>
      <c r="D114" s="28"/>
      <c r="E114" s="28"/>
      <c r="F114" s="28"/>
      <c r="G114" s="28"/>
      <c r="H114" s="28"/>
      <c r="I114" s="28"/>
      <c r="J114" s="28"/>
      <c r="K114" s="28"/>
      <c r="L114" s="28"/>
      <c r="M114" s="28"/>
      <c r="N114" s="28"/>
      <c r="O114" s="28"/>
      <c r="P114" s="28"/>
      <c r="Q114" s="28"/>
      <c r="R114" s="28"/>
      <c r="S114" s="28"/>
      <c r="T114" s="28"/>
      <c r="U114" s="28"/>
      <c r="V114" s="28"/>
      <c r="W114" s="28"/>
    </row>
    <row r="115" spans="1:23" ht="15.75" thickBot="1">
      <c r="A115" s="13"/>
      <c r="B115" s="26"/>
      <c r="C115" s="48">
        <v>42094</v>
      </c>
      <c r="D115" s="48"/>
      <c r="E115" s="48"/>
      <c r="F115" s="48"/>
      <c r="G115" s="48"/>
      <c r="H115" s="48"/>
      <c r="I115" s="48"/>
      <c r="J115" s="48"/>
      <c r="K115" s="48"/>
      <c r="L115" s="48"/>
      <c r="M115" s="18"/>
      <c r="N115" s="48">
        <v>41729</v>
      </c>
      <c r="O115" s="48"/>
      <c r="P115" s="48"/>
      <c r="Q115" s="48"/>
      <c r="R115" s="48"/>
      <c r="S115" s="48"/>
      <c r="T115" s="48"/>
      <c r="U115" s="48"/>
      <c r="V115" s="48"/>
      <c r="W115" s="48"/>
    </row>
    <row r="116" spans="1:23">
      <c r="A116" s="13"/>
      <c r="B116" s="32"/>
      <c r="C116" s="51" t="s">
        <v>300</v>
      </c>
      <c r="D116" s="51"/>
      <c r="E116" s="51"/>
      <c r="F116" s="52"/>
      <c r="G116" s="51" t="s">
        <v>302</v>
      </c>
      <c r="H116" s="51"/>
      <c r="I116" s="52"/>
      <c r="J116" s="51" t="s">
        <v>303</v>
      </c>
      <c r="K116" s="51"/>
      <c r="L116" s="51"/>
      <c r="M116" s="32"/>
      <c r="N116" s="51" t="s">
        <v>300</v>
      </c>
      <c r="O116" s="51"/>
      <c r="P116" s="51"/>
      <c r="Q116" s="52"/>
      <c r="R116" s="51" t="s">
        <v>302</v>
      </c>
      <c r="S116" s="51"/>
      <c r="T116" s="52"/>
      <c r="U116" s="51" t="s">
        <v>303</v>
      </c>
      <c r="V116" s="51"/>
      <c r="W116" s="51"/>
    </row>
    <row r="117" spans="1:23" ht="15.75" thickBot="1">
      <c r="A117" s="13"/>
      <c r="B117" s="32"/>
      <c r="C117" s="28" t="s">
        <v>301</v>
      </c>
      <c r="D117" s="28"/>
      <c r="E117" s="28"/>
      <c r="F117" s="32"/>
      <c r="G117" s="28"/>
      <c r="H117" s="28"/>
      <c r="I117" s="32"/>
      <c r="J117" s="28" t="s">
        <v>304</v>
      </c>
      <c r="K117" s="28"/>
      <c r="L117" s="28"/>
      <c r="M117" s="32"/>
      <c r="N117" s="28" t="s">
        <v>301</v>
      </c>
      <c r="O117" s="28"/>
      <c r="P117" s="28"/>
      <c r="Q117" s="32"/>
      <c r="R117" s="28"/>
      <c r="S117" s="28"/>
      <c r="T117" s="32"/>
      <c r="U117" s="28" t="s">
        <v>304</v>
      </c>
      <c r="V117" s="28"/>
      <c r="W117" s="28"/>
    </row>
    <row r="118" spans="1:23">
      <c r="A118" s="13"/>
      <c r="B118" s="26"/>
      <c r="C118" s="30" t="s">
        <v>305</v>
      </c>
      <c r="D118" s="30"/>
      <c r="E118" s="30"/>
      <c r="F118" s="30"/>
      <c r="G118" s="30"/>
      <c r="H118" s="30"/>
      <c r="I118" s="30"/>
      <c r="J118" s="30"/>
      <c r="K118" s="30"/>
      <c r="L118" s="30"/>
      <c r="M118" s="30"/>
      <c r="N118" s="30"/>
      <c r="O118" s="30"/>
      <c r="P118" s="30"/>
      <c r="Q118" s="30"/>
      <c r="R118" s="30"/>
      <c r="S118" s="30"/>
      <c r="T118" s="30"/>
      <c r="U118" s="30"/>
      <c r="V118" s="30"/>
      <c r="W118" s="30"/>
    </row>
    <row r="119" spans="1:23">
      <c r="A119" s="13"/>
      <c r="B119" s="21" t="s">
        <v>306</v>
      </c>
      <c r="C119" s="31"/>
      <c r="D119" s="31"/>
      <c r="E119" s="31"/>
      <c r="F119" s="22"/>
      <c r="G119" s="31"/>
      <c r="H119" s="31"/>
      <c r="I119" s="22"/>
      <c r="J119" s="31"/>
      <c r="K119" s="31"/>
      <c r="L119" s="31"/>
      <c r="M119" s="22"/>
      <c r="N119" s="31"/>
      <c r="O119" s="31"/>
      <c r="P119" s="31"/>
      <c r="Q119" s="22"/>
      <c r="R119" s="31"/>
      <c r="S119" s="31"/>
      <c r="T119" s="22"/>
      <c r="U119" s="31"/>
      <c r="V119" s="31"/>
      <c r="W119" s="31"/>
    </row>
    <row r="120" spans="1:23">
      <c r="A120" s="13"/>
      <c r="B120" s="41" t="s">
        <v>123</v>
      </c>
      <c r="C120" s="49" t="s">
        <v>249</v>
      </c>
      <c r="D120" s="38">
        <v>1818</v>
      </c>
      <c r="E120" s="32"/>
      <c r="F120" s="32"/>
      <c r="G120" s="38">
        <v>10938</v>
      </c>
      <c r="H120" s="32"/>
      <c r="I120" s="32"/>
      <c r="J120" s="49" t="s">
        <v>249</v>
      </c>
      <c r="K120" s="39">
        <v>0.17</v>
      </c>
      <c r="L120" s="32"/>
      <c r="M120" s="32"/>
      <c r="N120" s="49" t="s">
        <v>249</v>
      </c>
      <c r="O120" s="39">
        <v>813</v>
      </c>
      <c r="P120" s="32"/>
      <c r="Q120" s="32"/>
      <c r="R120" s="38">
        <v>10887</v>
      </c>
      <c r="S120" s="32"/>
      <c r="T120" s="32"/>
      <c r="U120" s="49" t="s">
        <v>249</v>
      </c>
      <c r="V120" s="39">
        <v>7.0000000000000007E-2</v>
      </c>
      <c r="W120" s="32"/>
    </row>
    <row r="121" spans="1:23">
      <c r="A121" s="13"/>
      <c r="B121" s="41"/>
      <c r="C121" s="49"/>
      <c r="D121" s="38"/>
      <c r="E121" s="32"/>
      <c r="F121" s="32"/>
      <c r="G121" s="38"/>
      <c r="H121" s="32"/>
      <c r="I121" s="32"/>
      <c r="J121" s="49"/>
      <c r="K121" s="39"/>
      <c r="L121" s="32"/>
      <c r="M121" s="32"/>
      <c r="N121" s="49"/>
      <c r="O121" s="39"/>
      <c r="P121" s="32"/>
      <c r="Q121" s="32"/>
      <c r="R121" s="38"/>
      <c r="S121" s="32"/>
      <c r="T121" s="32"/>
      <c r="U121" s="49"/>
      <c r="V121" s="39"/>
      <c r="W121" s="32"/>
    </row>
    <row r="122" spans="1:23">
      <c r="A122" s="13"/>
      <c r="B122" s="34" t="s">
        <v>307</v>
      </c>
      <c r="C122" s="31"/>
      <c r="D122" s="31"/>
      <c r="E122" s="31"/>
      <c r="F122" s="31"/>
      <c r="G122" s="31"/>
      <c r="H122" s="31"/>
      <c r="I122" s="31"/>
      <c r="J122" s="31"/>
      <c r="K122" s="31"/>
      <c r="L122" s="31"/>
      <c r="M122" s="31"/>
      <c r="N122" s="36"/>
      <c r="O122" s="36"/>
      <c r="P122" s="31"/>
      <c r="Q122" s="31"/>
      <c r="R122" s="36"/>
      <c r="S122" s="31"/>
      <c r="T122" s="31"/>
      <c r="U122" s="31"/>
      <c r="V122" s="31"/>
      <c r="W122" s="31"/>
    </row>
    <row r="123" spans="1:23">
      <c r="A123" s="13"/>
      <c r="B123" s="34"/>
      <c r="C123" s="31"/>
      <c r="D123" s="31"/>
      <c r="E123" s="31"/>
      <c r="F123" s="31"/>
      <c r="G123" s="31"/>
      <c r="H123" s="31"/>
      <c r="I123" s="31"/>
      <c r="J123" s="31"/>
      <c r="K123" s="31"/>
      <c r="L123" s="31"/>
      <c r="M123" s="31"/>
      <c r="N123" s="36"/>
      <c r="O123" s="36"/>
      <c r="P123" s="31"/>
      <c r="Q123" s="31"/>
      <c r="R123" s="36"/>
      <c r="S123" s="31"/>
      <c r="T123" s="31"/>
      <c r="U123" s="31"/>
      <c r="V123" s="31"/>
      <c r="W123" s="31"/>
    </row>
    <row r="124" spans="1:23">
      <c r="A124" s="13"/>
      <c r="B124" s="41" t="s">
        <v>308</v>
      </c>
      <c r="C124" s="39" t="s">
        <v>250</v>
      </c>
      <c r="D124" s="39"/>
      <c r="E124" s="32"/>
      <c r="F124" s="32"/>
      <c r="G124" s="39">
        <v>393</v>
      </c>
      <c r="H124" s="32"/>
      <c r="I124" s="32"/>
      <c r="J124" s="39" t="s">
        <v>309</v>
      </c>
      <c r="K124" s="39"/>
      <c r="L124" s="49" t="s">
        <v>310</v>
      </c>
      <c r="M124" s="32"/>
      <c r="N124" s="39" t="s">
        <v>250</v>
      </c>
      <c r="O124" s="39"/>
      <c r="P124" s="32"/>
      <c r="Q124" s="32"/>
      <c r="R124" s="39">
        <v>459</v>
      </c>
      <c r="S124" s="32"/>
      <c r="T124" s="32"/>
      <c r="U124" s="39" t="s">
        <v>250</v>
      </c>
      <c r="V124" s="39"/>
      <c r="W124" s="32"/>
    </row>
    <row r="125" spans="1:23" ht="15.75" thickBot="1">
      <c r="A125" s="13"/>
      <c r="B125" s="41"/>
      <c r="C125" s="53"/>
      <c r="D125" s="53"/>
      <c r="E125" s="54"/>
      <c r="F125" s="32"/>
      <c r="G125" s="53"/>
      <c r="H125" s="54"/>
      <c r="I125" s="32"/>
      <c r="J125" s="53"/>
      <c r="K125" s="53"/>
      <c r="L125" s="55"/>
      <c r="M125" s="32"/>
      <c r="N125" s="53"/>
      <c r="O125" s="53"/>
      <c r="P125" s="54"/>
      <c r="Q125" s="32"/>
      <c r="R125" s="53"/>
      <c r="S125" s="54"/>
      <c r="T125" s="32"/>
      <c r="U125" s="53"/>
      <c r="V125" s="53"/>
      <c r="W125" s="54"/>
    </row>
    <row r="126" spans="1:23">
      <c r="A126" s="13"/>
      <c r="B126" s="34" t="s">
        <v>311</v>
      </c>
      <c r="C126" s="56" t="s">
        <v>249</v>
      </c>
      <c r="D126" s="58">
        <v>1818</v>
      </c>
      <c r="E126" s="60"/>
      <c r="F126" s="31"/>
      <c r="G126" s="58">
        <v>11331</v>
      </c>
      <c r="H126" s="60"/>
      <c r="I126" s="31"/>
      <c r="J126" s="56" t="s">
        <v>249</v>
      </c>
      <c r="K126" s="62">
        <v>0.16</v>
      </c>
      <c r="L126" s="60"/>
      <c r="M126" s="31"/>
      <c r="N126" s="56" t="s">
        <v>249</v>
      </c>
      <c r="O126" s="62">
        <v>813</v>
      </c>
      <c r="P126" s="60"/>
      <c r="Q126" s="31"/>
      <c r="R126" s="58">
        <v>11346</v>
      </c>
      <c r="S126" s="60"/>
      <c r="T126" s="31"/>
      <c r="U126" s="56" t="s">
        <v>249</v>
      </c>
      <c r="V126" s="62">
        <v>7.0000000000000007E-2</v>
      </c>
      <c r="W126" s="60"/>
    </row>
    <row r="127" spans="1:23" ht="15.75" thickBot="1">
      <c r="A127" s="13"/>
      <c r="B127" s="34"/>
      <c r="C127" s="57"/>
      <c r="D127" s="59"/>
      <c r="E127" s="61"/>
      <c r="F127" s="31"/>
      <c r="G127" s="59"/>
      <c r="H127" s="61"/>
      <c r="I127" s="31"/>
      <c r="J127" s="57"/>
      <c r="K127" s="63"/>
      <c r="L127" s="61"/>
      <c r="M127" s="31"/>
      <c r="N127" s="57"/>
      <c r="O127" s="63"/>
      <c r="P127" s="61"/>
      <c r="Q127" s="31"/>
      <c r="R127" s="59"/>
      <c r="S127" s="61"/>
      <c r="T127" s="31"/>
      <c r="U127" s="57"/>
      <c r="V127" s="63"/>
      <c r="W127" s="61"/>
    </row>
    <row r="128" spans="1:23" ht="15.75" thickTop="1">
      <c r="A128" s="13"/>
      <c r="B128" s="17"/>
      <c r="C128" s="17"/>
    </row>
    <row r="129" spans="1:3" ht="135">
      <c r="A129" s="13"/>
      <c r="B129" s="44" t="s">
        <v>262</v>
      </c>
      <c r="C129" s="64" t="s">
        <v>312</v>
      </c>
    </row>
  </sheetData>
  <mergeCells count="543">
    <mergeCell ref="A108:A129"/>
    <mergeCell ref="B108:Y108"/>
    <mergeCell ref="B109:Y109"/>
    <mergeCell ref="B110:Y110"/>
    <mergeCell ref="B111:Y111"/>
    <mergeCell ref="B46:Y46"/>
    <mergeCell ref="B47:Y47"/>
    <mergeCell ref="A88:A107"/>
    <mergeCell ref="B88:Y88"/>
    <mergeCell ref="B89:Y89"/>
    <mergeCell ref="B90:Y90"/>
    <mergeCell ref="B91:Y91"/>
    <mergeCell ref="W126:W127"/>
    <mergeCell ref="A1:A2"/>
    <mergeCell ref="B1:Y1"/>
    <mergeCell ref="B2:Y2"/>
    <mergeCell ref="B3:Y3"/>
    <mergeCell ref="A4:A87"/>
    <mergeCell ref="B4:Y4"/>
    <mergeCell ref="B5:Y5"/>
    <mergeCell ref="B6:Y6"/>
    <mergeCell ref="B45:Y45"/>
    <mergeCell ref="Q126:Q127"/>
    <mergeCell ref="R126:R127"/>
    <mergeCell ref="S126:S127"/>
    <mergeCell ref="T126:T127"/>
    <mergeCell ref="U126:U127"/>
    <mergeCell ref="V126:V127"/>
    <mergeCell ref="K126:K127"/>
    <mergeCell ref="L126:L127"/>
    <mergeCell ref="M126:M127"/>
    <mergeCell ref="N126:N127"/>
    <mergeCell ref="O126:O127"/>
    <mergeCell ref="P126:P127"/>
    <mergeCell ref="W124:W125"/>
    <mergeCell ref="B126:B127"/>
    <mergeCell ref="C126:C127"/>
    <mergeCell ref="D126:D127"/>
    <mergeCell ref="E126:E127"/>
    <mergeCell ref="F126:F127"/>
    <mergeCell ref="G126:G127"/>
    <mergeCell ref="H126:H127"/>
    <mergeCell ref="I126:I127"/>
    <mergeCell ref="J126:J127"/>
    <mergeCell ref="P124:P125"/>
    <mergeCell ref="Q124:Q125"/>
    <mergeCell ref="R124:R125"/>
    <mergeCell ref="S124:S125"/>
    <mergeCell ref="T124:T125"/>
    <mergeCell ref="U124:V125"/>
    <mergeCell ref="H124:H125"/>
    <mergeCell ref="I124:I125"/>
    <mergeCell ref="J124:K125"/>
    <mergeCell ref="L124:L125"/>
    <mergeCell ref="M124:M125"/>
    <mergeCell ref="N124:O125"/>
    <mergeCell ref="Q122:Q123"/>
    <mergeCell ref="R122:R123"/>
    <mergeCell ref="S122:S123"/>
    <mergeCell ref="T122:T123"/>
    <mergeCell ref="U122:W123"/>
    <mergeCell ref="B124:B125"/>
    <mergeCell ref="C124:D125"/>
    <mergeCell ref="E124:E125"/>
    <mergeCell ref="F124:F125"/>
    <mergeCell ref="G124:G125"/>
    <mergeCell ref="W120:W121"/>
    <mergeCell ref="B122:B123"/>
    <mergeCell ref="C122:E123"/>
    <mergeCell ref="F122:F123"/>
    <mergeCell ref="G122:H123"/>
    <mergeCell ref="I122:I123"/>
    <mergeCell ref="J122:L123"/>
    <mergeCell ref="M122:M123"/>
    <mergeCell ref="N122:O123"/>
    <mergeCell ref="P122:P123"/>
    <mergeCell ref="Q120:Q121"/>
    <mergeCell ref="R120:R121"/>
    <mergeCell ref="S120:S121"/>
    <mergeCell ref="T120:T121"/>
    <mergeCell ref="U120:U121"/>
    <mergeCell ref="V120:V121"/>
    <mergeCell ref="K120:K121"/>
    <mergeCell ref="L120:L121"/>
    <mergeCell ref="M120:M121"/>
    <mergeCell ref="N120:N121"/>
    <mergeCell ref="O120:O121"/>
    <mergeCell ref="P120:P121"/>
    <mergeCell ref="U119:W119"/>
    <mergeCell ref="B120:B121"/>
    <mergeCell ref="C120:C121"/>
    <mergeCell ref="D120:D121"/>
    <mergeCell ref="E120:E121"/>
    <mergeCell ref="F120:F121"/>
    <mergeCell ref="G120:G121"/>
    <mergeCell ref="H120:H121"/>
    <mergeCell ref="I120:I121"/>
    <mergeCell ref="J120:J121"/>
    <mergeCell ref="R116:S117"/>
    <mergeCell ref="T116:T117"/>
    <mergeCell ref="U116:W116"/>
    <mergeCell ref="U117:W117"/>
    <mergeCell ref="C118:W118"/>
    <mergeCell ref="C119:E119"/>
    <mergeCell ref="G119:H119"/>
    <mergeCell ref="J119:L119"/>
    <mergeCell ref="N119:P119"/>
    <mergeCell ref="R119:S119"/>
    <mergeCell ref="J116:L116"/>
    <mergeCell ref="J117:L117"/>
    <mergeCell ref="M116:M117"/>
    <mergeCell ref="N116:P116"/>
    <mergeCell ref="N117:P117"/>
    <mergeCell ref="Q116:Q117"/>
    <mergeCell ref="B112:W112"/>
    <mergeCell ref="C114:W114"/>
    <mergeCell ref="C115:L115"/>
    <mergeCell ref="N115:W115"/>
    <mergeCell ref="B116:B117"/>
    <mergeCell ref="C116:E116"/>
    <mergeCell ref="C117:E117"/>
    <mergeCell ref="F116:F117"/>
    <mergeCell ref="G116:H117"/>
    <mergeCell ref="I116:I117"/>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B92:I92"/>
    <mergeCell ref="C94:I94"/>
    <mergeCell ref="C95:E95"/>
    <mergeCell ref="G95:I95"/>
    <mergeCell ref="C96:I96"/>
    <mergeCell ref="C97:E97"/>
    <mergeCell ref="G97:I9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C73:E73"/>
    <mergeCell ref="G73:I73"/>
    <mergeCell ref="K73:M73"/>
    <mergeCell ref="O73:Q73"/>
    <mergeCell ref="S73:U73"/>
    <mergeCell ref="W73:Y73"/>
    <mergeCell ref="C72:E72"/>
    <mergeCell ref="G72:I72"/>
    <mergeCell ref="K72:M72"/>
    <mergeCell ref="O72:Q72"/>
    <mergeCell ref="S72:U72"/>
    <mergeCell ref="W72:Y72"/>
    <mergeCell ref="C71:E71"/>
    <mergeCell ref="G71:I71"/>
    <mergeCell ref="K71:M71"/>
    <mergeCell ref="O71:Q71"/>
    <mergeCell ref="S71:U71"/>
    <mergeCell ref="W71:Y71"/>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C53:Y53"/>
    <mergeCell ref="C54:E54"/>
    <mergeCell ref="G54:I54"/>
    <mergeCell ref="K54:M54"/>
    <mergeCell ref="O54:Q54"/>
    <mergeCell ref="S54:U54"/>
    <mergeCell ref="W54:Y54"/>
    <mergeCell ref="B48:Y48"/>
    <mergeCell ref="C50:Y50"/>
    <mergeCell ref="C51:Y51"/>
    <mergeCell ref="C52:E52"/>
    <mergeCell ref="G52:I52"/>
    <mergeCell ref="K52:M52"/>
    <mergeCell ref="O52:Q52"/>
    <mergeCell ref="S52:U52"/>
    <mergeCell ref="W52:Y52"/>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C31:E31"/>
    <mergeCell ref="G31:I31"/>
    <mergeCell ref="K31:M31"/>
    <mergeCell ref="O31:Q31"/>
    <mergeCell ref="S31:U31"/>
    <mergeCell ref="W31:Y31"/>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C12:Y12"/>
    <mergeCell ref="C13:E13"/>
    <mergeCell ref="G13:I13"/>
    <mergeCell ref="K13:M13"/>
    <mergeCell ref="O13:Q13"/>
    <mergeCell ref="S13:U13"/>
    <mergeCell ref="W13:Y13"/>
    <mergeCell ref="B7:Y7"/>
    <mergeCell ref="C9:Y9"/>
    <mergeCell ref="C10:Y10"/>
    <mergeCell ref="C11:E11"/>
    <mergeCell ref="G11:I11"/>
    <mergeCell ref="K11:M11"/>
    <mergeCell ref="O11:Q11"/>
    <mergeCell ref="S11:U11"/>
    <mergeCell ref="W11:Y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showGridLines="0" workbookViewId="0"/>
  </sheetViews>
  <sheetFormatPr defaultRowHeight="15"/>
  <cols>
    <col min="1" max="3" width="36.5703125" bestFit="1" customWidth="1"/>
    <col min="4" max="4" width="27.28515625" customWidth="1"/>
    <col min="5" max="6" width="28.140625" customWidth="1"/>
    <col min="7" max="7" width="6.140625" customWidth="1"/>
    <col min="8" max="8" width="27.28515625" customWidth="1"/>
    <col min="9" max="9" width="4.85546875" customWidth="1"/>
    <col min="10" max="10" width="28.140625" customWidth="1"/>
    <col min="11" max="11" width="27.7109375" customWidth="1"/>
    <col min="12" max="12" width="24.28515625" customWidth="1"/>
    <col min="13" max="14" width="28.140625" customWidth="1"/>
    <col min="15" max="15" width="6.140625" customWidth="1"/>
    <col min="16" max="16" width="21.5703125" customWidth="1"/>
    <col min="17" max="17" width="4.85546875" customWidth="1"/>
    <col min="18" max="18" width="28.140625" customWidth="1"/>
    <col min="19" max="19" width="5.7109375" customWidth="1"/>
    <col min="20" max="20" width="19.42578125" customWidth="1"/>
    <col min="21" max="21" width="4.85546875" customWidth="1"/>
    <col min="22" max="22" width="28.140625" customWidth="1"/>
    <col min="23" max="23" width="5.7109375" customWidth="1"/>
    <col min="24" max="24" width="24.28515625" customWidth="1"/>
    <col min="25" max="25" width="28.140625" customWidth="1"/>
  </cols>
  <sheetData>
    <row r="1" spans="1:25" ht="30" customHeight="1">
      <c r="A1" s="8" t="s">
        <v>945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66</v>
      </c>
      <c r="B3" s="12"/>
      <c r="C3" s="12"/>
      <c r="D3" s="12"/>
      <c r="E3" s="12"/>
      <c r="F3" s="12"/>
      <c r="G3" s="12"/>
      <c r="H3" s="12"/>
      <c r="I3" s="12"/>
      <c r="J3" s="12"/>
      <c r="K3" s="12"/>
      <c r="L3" s="12"/>
      <c r="M3" s="12"/>
      <c r="N3" s="12"/>
      <c r="O3" s="12"/>
      <c r="P3" s="12"/>
      <c r="Q3" s="12"/>
      <c r="R3" s="12"/>
      <c r="S3" s="12"/>
      <c r="T3" s="12"/>
      <c r="U3" s="12"/>
      <c r="V3" s="12"/>
      <c r="W3" s="12"/>
      <c r="X3" s="12"/>
      <c r="Y3" s="12"/>
    </row>
    <row r="4" spans="1:25" ht="30">
      <c r="A4" s="4" t="s">
        <v>318</v>
      </c>
      <c r="B4" s="12"/>
      <c r="C4" s="12"/>
      <c r="D4" s="12"/>
      <c r="E4" s="12"/>
      <c r="F4" s="12"/>
      <c r="G4" s="12"/>
      <c r="H4" s="12"/>
      <c r="I4" s="12"/>
      <c r="J4" s="12"/>
      <c r="K4" s="12"/>
      <c r="L4" s="12"/>
      <c r="M4" s="12"/>
      <c r="N4" s="12"/>
      <c r="O4" s="12"/>
      <c r="P4" s="12"/>
      <c r="Q4" s="12"/>
      <c r="R4" s="12"/>
      <c r="S4" s="12"/>
      <c r="T4" s="12"/>
      <c r="U4" s="12"/>
      <c r="V4" s="12"/>
      <c r="W4" s="12"/>
      <c r="X4" s="12"/>
      <c r="Y4" s="12"/>
    </row>
    <row r="5" spans="1:25" ht="15.75">
      <c r="A5" s="13" t="s">
        <v>946</v>
      </c>
      <c r="B5" s="67" t="s">
        <v>321</v>
      </c>
      <c r="C5" s="67"/>
      <c r="D5" s="67"/>
      <c r="E5" s="67"/>
      <c r="F5" s="67"/>
      <c r="G5" s="67"/>
      <c r="H5" s="67"/>
      <c r="I5" s="67"/>
      <c r="J5" s="67"/>
      <c r="K5" s="67"/>
      <c r="L5" s="67"/>
      <c r="M5" s="67"/>
      <c r="N5" s="67"/>
      <c r="O5" s="67"/>
      <c r="P5" s="67"/>
      <c r="Q5" s="67"/>
      <c r="R5" s="67"/>
      <c r="S5" s="67"/>
      <c r="T5" s="67"/>
      <c r="U5" s="67"/>
      <c r="V5" s="67"/>
      <c r="W5" s="67"/>
      <c r="X5" s="67"/>
      <c r="Y5" s="67"/>
    </row>
    <row r="6" spans="1:25" ht="15.75">
      <c r="A6" s="13"/>
      <c r="B6" s="67"/>
      <c r="C6" s="67"/>
      <c r="D6" s="67"/>
      <c r="E6" s="67"/>
      <c r="F6" s="67"/>
      <c r="G6" s="67"/>
      <c r="H6" s="67"/>
      <c r="I6" s="67"/>
      <c r="J6" s="67"/>
      <c r="K6" s="67"/>
      <c r="L6" s="67"/>
      <c r="M6" s="67"/>
      <c r="N6" s="67"/>
      <c r="O6" s="67"/>
      <c r="P6" s="67"/>
      <c r="Q6" s="67"/>
      <c r="R6" s="67"/>
      <c r="S6" s="67"/>
      <c r="T6" s="67"/>
      <c r="U6" s="67"/>
      <c r="V6" s="67"/>
      <c r="W6" s="67"/>
      <c r="X6" s="67"/>
      <c r="Y6" s="67"/>
    </row>
    <row r="7" spans="1:25" ht="15.75" customHeight="1">
      <c r="A7" s="13"/>
      <c r="B7" s="68" t="s">
        <v>322</v>
      </c>
      <c r="C7" s="68"/>
      <c r="D7" s="68"/>
      <c r="E7" s="68"/>
      <c r="F7" s="68"/>
      <c r="G7" s="68"/>
      <c r="H7" s="68"/>
      <c r="I7" s="68"/>
      <c r="J7" s="68"/>
      <c r="K7" s="68"/>
      <c r="L7" s="68"/>
      <c r="M7" s="68"/>
      <c r="N7" s="68"/>
      <c r="O7" s="68"/>
      <c r="P7" s="68"/>
      <c r="Q7" s="68"/>
      <c r="R7" s="68"/>
      <c r="S7" s="68"/>
      <c r="T7" s="68"/>
      <c r="U7" s="68"/>
      <c r="V7" s="68"/>
      <c r="W7" s="68"/>
      <c r="X7" s="68"/>
      <c r="Y7" s="68"/>
    </row>
    <row r="8" spans="1:25">
      <c r="A8" s="13"/>
      <c r="B8" s="117"/>
      <c r="C8" s="117"/>
      <c r="D8" s="117"/>
      <c r="E8" s="117"/>
      <c r="F8" s="117"/>
      <c r="G8" s="117"/>
      <c r="H8" s="117"/>
      <c r="I8" s="117"/>
      <c r="J8" s="117"/>
      <c r="K8" s="117"/>
      <c r="L8" s="117"/>
      <c r="M8" s="117"/>
      <c r="N8" s="117"/>
      <c r="O8" s="117"/>
      <c r="P8" s="117"/>
      <c r="Q8" s="117"/>
      <c r="R8" s="117"/>
      <c r="S8" s="117"/>
      <c r="T8" s="117"/>
      <c r="U8" s="117"/>
      <c r="V8" s="117"/>
      <c r="W8" s="117"/>
      <c r="X8" s="117"/>
      <c r="Y8" s="117"/>
    </row>
    <row r="9" spans="1:25">
      <c r="A9" s="13"/>
      <c r="B9" s="27"/>
      <c r="C9" s="27"/>
      <c r="D9" s="27"/>
      <c r="E9" s="27"/>
      <c r="F9" s="27"/>
      <c r="G9" s="27"/>
      <c r="H9" s="27"/>
      <c r="I9" s="27"/>
      <c r="J9" s="27"/>
      <c r="K9" s="27"/>
      <c r="L9" s="27"/>
      <c r="M9" s="27"/>
      <c r="N9" s="27"/>
      <c r="O9" s="27"/>
      <c r="P9" s="27"/>
      <c r="Q9" s="27"/>
      <c r="R9" s="27"/>
      <c r="S9" s="27"/>
      <c r="T9" s="27"/>
      <c r="U9" s="27"/>
      <c r="V9" s="27"/>
      <c r="W9" s="27"/>
      <c r="X9" s="27"/>
      <c r="Y9" s="27"/>
    </row>
    <row r="10" spans="1:25">
      <c r="A10" s="13"/>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ht="15.75" thickBot="1">
      <c r="A11" s="13"/>
      <c r="B11" s="70"/>
      <c r="C11" s="73" t="s">
        <v>238</v>
      </c>
      <c r="D11" s="73"/>
      <c r="E11" s="73"/>
      <c r="F11" s="73"/>
      <c r="G11" s="73"/>
      <c r="H11" s="73"/>
      <c r="I11" s="73"/>
      <c r="J11" s="73"/>
      <c r="K11" s="73"/>
      <c r="L11" s="73"/>
      <c r="M11" s="73"/>
      <c r="N11" s="73"/>
      <c r="O11" s="73"/>
      <c r="P11" s="73"/>
      <c r="Q11" s="73"/>
      <c r="R11" s="73"/>
      <c r="S11" s="73"/>
      <c r="T11" s="73"/>
      <c r="U11" s="73"/>
      <c r="V11" s="73"/>
      <c r="W11" s="73"/>
      <c r="X11" s="73"/>
      <c r="Y11" s="73"/>
    </row>
    <row r="12" spans="1:25">
      <c r="A12" s="13"/>
      <c r="B12" s="32"/>
      <c r="C12" s="74" t="s">
        <v>323</v>
      </c>
      <c r="D12" s="74"/>
      <c r="E12" s="74"/>
      <c r="F12" s="52"/>
      <c r="G12" s="74" t="s">
        <v>324</v>
      </c>
      <c r="H12" s="74"/>
      <c r="I12" s="74"/>
      <c r="J12" s="52"/>
      <c r="K12" s="74" t="s">
        <v>325</v>
      </c>
      <c r="L12" s="74"/>
      <c r="M12" s="74"/>
      <c r="N12" s="52"/>
      <c r="O12" s="74" t="s">
        <v>327</v>
      </c>
      <c r="P12" s="74"/>
      <c r="Q12" s="74"/>
      <c r="R12" s="52"/>
      <c r="S12" s="74" t="s">
        <v>327</v>
      </c>
      <c r="T12" s="74"/>
      <c r="U12" s="74"/>
      <c r="V12" s="52"/>
      <c r="W12" s="74" t="s">
        <v>330</v>
      </c>
      <c r="X12" s="74"/>
      <c r="Y12" s="74"/>
    </row>
    <row r="13" spans="1:25" ht="15.75" thickBot="1">
      <c r="A13" s="13"/>
      <c r="B13" s="32"/>
      <c r="C13" s="73"/>
      <c r="D13" s="73"/>
      <c r="E13" s="73"/>
      <c r="F13" s="54"/>
      <c r="G13" s="73"/>
      <c r="H13" s="73"/>
      <c r="I13" s="73"/>
      <c r="J13" s="54"/>
      <c r="K13" s="73" t="s">
        <v>326</v>
      </c>
      <c r="L13" s="73"/>
      <c r="M13" s="73"/>
      <c r="N13" s="54"/>
      <c r="O13" s="73" t="s">
        <v>328</v>
      </c>
      <c r="P13" s="73"/>
      <c r="Q13" s="73"/>
      <c r="R13" s="54"/>
      <c r="S13" s="73" t="s">
        <v>329</v>
      </c>
      <c r="T13" s="73"/>
      <c r="U13" s="73"/>
      <c r="V13" s="54"/>
      <c r="W13" s="73"/>
      <c r="X13" s="73"/>
      <c r="Y13" s="73"/>
    </row>
    <row r="14" spans="1:25">
      <c r="A14" s="13"/>
      <c r="B14" s="70"/>
      <c r="C14" s="76" t="s">
        <v>289</v>
      </c>
      <c r="D14" s="76"/>
      <c r="E14" s="76"/>
      <c r="F14" s="76"/>
      <c r="G14" s="76"/>
      <c r="H14" s="76"/>
      <c r="I14" s="76"/>
      <c r="J14" s="76"/>
      <c r="K14" s="76"/>
      <c r="L14" s="76"/>
      <c r="M14" s="76"/>
      <c r="N14" s="76"/>
      <c r="O14" s="76"/>
      <c r="P14" s="76"/>
      <c r="Q14" s="76"/>
      <c r="R14" s="76"/>
      <c r="S14" s="76"/>
      <c r="T14" s="76"/>
      <c r="U14" s="76"/>
      <c r="V14" s="76"/>
      <c r="W14" s="76"/>
      <c r="X14" s="76"/>
      <c r="Y14" s="76"/>
    </row>
    <row r="15" spans="1:25">
      <c r="A15" s="13"/>
      <c r="B15" s="71" t="s">
        <v>331</v>
      </c>
      <c r="C15" s="31"/>
      <c r="D15" s="31"/>
      <c r="E15" s="31"/>
      <c r="F15" s="22"/>
      <c r="G15" s="31"/>
      <c r="H15" s="31"/>
      <c r="I15" s="31"/>
      <c r="J15" s="22"/>
      <c r="K15" s="77"/>
      <c r="L15" s="77"/>
      <c r="M15" s="77"/>
      <c r="N15" s="22"/>
      <c r="O15" s="77"/>
      <c r="P15" s="77"/>
      <c r="Q15" s="77"/>
      <c r="R15" s="22"/>
      <c r="S15" s="77"/>
      <c r="T15" s="77"/>
      <c r="U15" s="77"/>
      <c r="V15" s="22"/>
      <c r="W15" s="77"/>
      <c r="X15" s="77"/>
      <c r="Y15" s="77"/>
    </row>
    <row r="16" spans="1:25">
      <c r="A16" s="13"/>
      <c r="B16" s="78" t="s">
        <v>332</v>
      </c>
      <c r="C16" s="79" t="s">
        <v>249</v>
      </c>
      <c r="D16" s="80">
        <v>46600</v>
      </c>
      <c r="E16" s="32"/>
      <c r="F16" s="32"/>
      <c r="G16" s="79" t="s">
        <v>249</v>
      </c>
      <c r="H16" s="81" t="s">
        <v>250</v>
      </c>
      <c r="I16" s="32"/>
      <c r="J16" s="32"/>
      <c r="K16" s="79" t="s">
        <v>249</v>
      </c>
      <c r="L16" s="80">
        <v>46600</v>
      </c>
      <c r="M16" s="32"/>
      <c r="N16" s="32"/>
      <c r="O16" s="79" t="s">
        <v>249</v>
      </c>
      <c r="P16" s="81" t="s">
        <v>250</v>
      </c>
      <c r="Q16" s="32"/>
      <c r="R16" s="32"/>
      <c r="S16" s="79" t="s">
        <v>249</v>
      </c>
      <c r="T16" s="81" t="s">
        <v>333</v>
      </c>
      <c r="U16" s="79" t="s">
        <v>310</v>
      </c>
      <c r="V16" s="32"/>
      <c r="W16" s="79" t="s">
        <v>249</v>
      </c>
      <c r="X16" s="80">
        <v>40379</v>
      </c>
      <c r="Y16" s="32"/>
    </row>
    <row r="17" spans="1:25">
      <c r="A17" s="13"/>
      <c r="B17" s="78"/>
      <c r="C17" s="79"/>
      <c r="D17" s="80"/>
      <c r="E17" s="32"/>
      <c r="F17" s="32"/>
      <c r="G17" s="79"/>
      <c r="H17" s="81"/>
      <c r="I17" s="32"/>
      <c r="J17" s="32"/>
      <c r="K17" s="79"/>
      <c r="L17" s="80"/>
      <c r="M17" s="32"/>
      <c r="N17" s="32"/>
      <c r="O17" s="79"/>
      <c r="P17" s="81"/>
      <c r="Q17" s="32"/>
      <c r="R17" s="32"/>
      <c r="S17" s="79"/>
      <c r="T17" s="81"/>
      <c r="U17" s="79"/>
      <c r="V17" s="32"/>
      <c r="W17" s="79"/>
      <c r="X17" s="80"/>
      <c r="Y17" s="32"/>
    </row>
    <row r="18" spans="1:25">
      <c r="A18" s="13"/>
      <c r="B18" s="82" t="s">
        <v>334</v>
      </c>
      <c r="C18" s="83">
        <v>100377</v>
      </c>
      <c r="D18" s="83"/>
      <c r="E18" s="31"/>
      <c r="F18" s="31"/>
      <c r="G18" s="84" t="s">
        <v>335</v>
      </c>
      <c r="H18" s="84"/>
      <c r="I18" s="77" t="s">
        <v>310</v>
      </c>
      <c r="J18" s="31"/>
      <c r="K18" s="83">
        <v>100025</v>
      </c>
      <c r="L18" s="83"/>
      <c r="M18" s="31"/>
      <c r="N18" s="31"/>
      <c r="O18" s="84">
        <v>153</v>
      </c>
      <c r="P18" s="84"/>
      <c r="Q18" s="31"/>
      <c r="R18" s="31"/>
      <c r="S18" s="84" t="s">
        <v>336</v>
      </c>
      <c r="T18" s="84"/>
      <c r="U18" s="77" t="s">
        <v>310</v>
      </c>
      <c r="V18" s="31"/>
      <c r="W18" s="83">
        <v>100132</v>
      </c>
      <c r="X18" s="83"/>
      <c r="Y18" s="31"/>
    </row>
    <row r="19" spans="1:25">
      <c r="A19" s="13"/>
      <c r="B19" s="82"/>
      <c r="C19" s="83"/>
      <c r="D19" s="83"/>
      <c r="E19" s="31"/>
      <c r="F19" s="31"/>
      <c r="G19" s="84"/>
      <c r="H19" s="84"/>
      <c r="I19" s="77"/>
      <c r="J19" s="31"/>
      <c r="K19" s="83"/>
      <c r="L19" s="83"/>
      <c r="M19" s="31"/>
      <c r="N19" s="31"/>
      <c r="O19" s="84"/>
      <c r="P19" s="84"/>
      <c r="Q19" s="31"/>
      <c r="R19" s="31"/>
      <c r="S19" s="84"/>
      <c r="T19" s="84"/>
      <c r="U19" s="77"/>
      <c r="V19" s="31"/>
      <c r="W19" s="83"/>
      <c r="X19" s="83"/>
      <c r="Y19" s="31"/>
    </row>
    <row r="20" spans="1:25">
      <c r="A20" s="13"/>
      <c r="B20" s="78" t="s">
        <v>337</v>
      </c>
      <c r="C20" s="80">
        <v>10000</v>
      </c>
      <c r="D20" s="80"/>
      <c r="E20" s="32"/>
      <c r="F20" s="32"/>
      <c r="G20" s="81" t="s">
        <v>250</v>
      </c>
      <c r="H20" s="81"/>
      <c r="I20" s="32"/>
      <c r="J20" s="32"/>
      <c r="K20" s="80">
        <v>10000</v>
      </c>
      <c r="L20" s="80"/>
      <c r="M20" s="32"/>
      <c r="N20" s="32"/>
      <c r="O20" s="81">
        <v>85</v>
      </c>
      <c r="P20" s="81"/>
      <c r="Q20" s="32"/>
      <c r="R20" s="32"/>
      <c r="S20" s="81" t="s">
        <v>250</v>
      </c>
      <c r="T20" s="81"/>
      <c r="U20" s="32"/>
      <c r="V20" s="32"/>
      <c r="W20" s="80">
        <v>10085</v>
      </c>
      <c r="X20" s="80"/>
      <c r="Y20" s="32"/>
    </row>
    <row r="21" spans="1:25">
      <c r="A21" s="13"/>
      <c r="B21" s="78"/>
      <c r="C21" s="80"/>
      <c r="D21" s="80"/>
      <c r="E21" s="32"/>
      <c r="F21" s="32"/>
      <c r="G21" s="81"/>
      <c r="H21" s="81"/>
      <c r="I21" s="32"/>
      <c r="J21" s="32"/>
      <c r="K21" s="80"/>
      <c r="L21" s="80"/>
      <c r="M21" s="32"/>
      <c r="N21" s="32"/>
      <c r="O21" s="81"/>
      <c r="P21" s="81"/>
      <c r="Q21" s="32"/>
      <c r="R21" s="32"/>
      <c r="S21" s="81"/>
      <c r="T21" s="81"/>
      <c r="U21" s="32"/>
      <c r="V21" s="32"/>
      <c r="W21" s="80"/>
      <c r="X21" s="80"/>
      <c r="Y21" s="32"/>
    </row>
    <row r="22" spans="1:25">
      <c r="A22" s="13"/>
      <c r="B22" s="82" t="s">
        <v>338</v>
      </c>
      <c r="C22" s="83">
        <v>20000</v>
      </c>
      <c r="D22" s="83"/>
      <c r="E22" s="31"/>
      <c r="F22" s="31"/>
      <c r="G22" s="84" t="s">
        <v>339</v>
      </c>
      <c r="H22" s="84"/>
      <c r="I22" s="77" t="s">
        <v>310</v>
      </c>
      <c r="J22" s="31"/>
      <c r="K22" s="83">
        <v>19995</v>
      </c>
      <c r="L22" s="83"/>
      <c r="M22" s="31"/>
      <c r="N22" s="31"/>
      <c r="O22" s="84">
        <v>35</v>
      </c>
      <c r="P22" s="84"/>
      <c r="Q22" s="31"/>
      <c r="R22" s="31"/>
      <c r="S22" s="84" t="s">
        <v>250</v>
      </c>
      <c r="T22" s="84"/>
      <c r="U22" s="31"/>
      <c r="V22" s="31"/>
      <c r="W22" s="83">
        <v>20030</v>
      </c>
      <c r="X22" s="83"/>
      <c r="Y22" s="31"/>
    </row>
    <row r="23" spans="1:25">
      <c r="A23" s="13"/>
      <c r="B23" s="82"/>
      <c r="C23" s="83"/>
      <c r="D23" s="83"/>
      <c r="E23" s="31"/>
      <c r="F23" s="31"/>
      <c r="G23" s="84"/>
      <c r="H23" s="84"/>
      <c r="I23" s="77"/>
      <c r="J23" s="31"/>
      <c r="K23" s="83"/>
      <c r="L23" s="83"/>
      <c r="M23" s="31"/>
      <c r="N23" s="31"/>
      <c r="O23" s="84"/>
      <c r="P23" s="84"/>
      <c r="Q23" s="31"/>
      <c r="R23" s="31"/>
      <c r="S23" s="84"/>
      <c r="T23" s="84"/>
      <c r="U23" s="31"/>
      <c r="V23" s="31"/>
      <c r="W23" s="83"/>
      <c r="X23" s="83"/>
      <c r="Y23" s="31"/>
    </row>
    <row r="24" spans="1:25">
      <c r="A24" s="13"/>
      <c r="B24" s="78" t="s">
        <v>340</v>
      </c>
      <c r="C24" s="80">
        <v>727430</v>
      </c>
      <c r="D24" s="80"/>
      <c r="E24" s="32"/>
      <c r="F24" s="32"/>
      <c r="G24" s="80">
        <v>3438</v>
      </c>
      <c r="H24" s="80"/>
      <c r="I24" s="32"/>
      <c r="J24" s="32"/>
      <c r="K24" s="80">
        <v>730868</v>
      </c>
      <c r="L24" s="80"/>
      <c r="M24" s="32"/>
      <c r="N24" s="32"/>
      <c r="O24" s="80">
        <v>4373</v>
      </c>
      <c r="P24" s="80"/>
      <c r="Q24" s="32"/>
      <c r="R24" s="32"/>
      <c r="S24" s="81" t="s">
        <v>341</v>
      </c>
      <c r="T24" s="81"/>
      <c r="U24" s="79" t="s">
        <v>310</v>
      </c>
      <c r="V24" s="32"/>
      <c r="W24" s="80">
        <v>734572</v>
      </c>
      <c r="X24" s="80"/>
      <c r="Y24" s="32"/>
    </row>
    <row r="25" spans="1:25">
      <c r="A25" s="13"/>
      <c r="B25" s="78"/>
      <c r="C25" s="80"/>
      <c r="D25" s="80"/>
      <c r="E25" s="32"/>
      <c r="F25" s="32"/>
      <c r="G25" s="80"/>
      <c r="H25" s="80"/>
      <c r="I25" s="32"/>
      <c r="J25" s="32"/>
      <c r="K25" s="80"/>
      <c r="L25" s="80"/>
      <c r="M25" s="32"/>
      <c r="N25" s="32"/>
      <c r="O25" s="80"/>
      <c r="P25" s="80"/>
      <c r="Q25" s="32"/>
      <c r="R25" s="32"/>
      <c r="S25" s="81"/>
      <c r="T25" s="81"/>
      <c r="U25" s="79"/>
      <c r="V25" s="32"/>
      <c r="W25" s="80"/>
      <c r="X25" s="80"/>
      <c r="Y25" s="32"/>
    </row>
    <row r="26" spans="1:25">
      <c r="A26" s="13"/>
      <c r="B26" s="82" t="s">
        <v>342</v>
      </c>
      <c r="C26" s="84">
        <v>811</v>
      </c>
      <c r="D26" s="84"/>
      <c r="E26" s="31"/>
      <c r="F26" s="31"/>
      <c r="G26" s="83">
        <v>3436</v>
      </c>
      <c r="H26" s="83"/>
      <c r="I26" s="31"/>
      <c r="J26" s="31"/>
      <c r="K26" s="83">
        <v>4247</v>
      </c>
      <c r="L26" s="83"/>
      <c r="M26" s="31"/>
      <c r="N26" s="31"/>
      <c r="O26" s="83">
        <v>3882</v>
      </c>
      <c r="P26" s="83"/>
      <c r="Q26" s="31"/>
      <c r="R26" s="31"/>
      <c r="S26" s="84" t="s">
        <v>250</v>
      </c>
      <c r="T26" s="84"/>
      <c r="U26" s="31"/>
      <c r="V26" s="31"/>
      <c r="W26" s="83">
        <v>8129</v>
      </c>
      <c r="X26" s="83"/>
      <c r="Y26" s="31"/>
    </row>
    <row r="27" spans="1:25">
      <c r="A27" s="13"/>
      <c r="B27" s="82"/>
      <c r="C27" s="84"/>
      <c r="D27" s="84"/>
      <c r="E27" s="31"/>
      <c r="F27" s="31"/>
      <c r="G27" s="83"/>
      <c r="H27" s="83"/>
      <c r="I27" s="31"/>
      <c r="J27" s="31"/>
      <c r="K27" s="83"/>
      <c r="L27" s="83"/>
      <c r="M27" s="31"/>
      <c r="N27" s="31"/>
      <c r="O27" s="83"/>
      <c r="P27" s="83"/>
      <c r="Q27" s="31"/>
      <c r="R27" s="31"/>
      <c r="S27" s="84"/>
      <c r="T27" s="84"/>
      <c r="U27" s="31"/>
      <c r="V27" s="31"/>
      <c r="W27" s="83"/>
      <c r="X27" s="83"/>
      <c r="Y27" s="31"/>
    </row>
    <row r="28" spans="1:25">
      <c r="A28" s="13"/>
      <c r="B28" s="78" t="s">
        <v>343</v>
      </c>
      <c r="C28" s="80">
        <v>70000</v>
      </c>
      <c r="D28" s="80"/>
      <c r="E28" s="32"/>
      <c r="F28" s="32"/>
      <c r="G28" s="81" t="s">
        <v>250</v>
      </c>
      <c r="H28" s="81"/>
      <c r="I28" s="32"/>
      <c r="J28" s="32"/>
      <c r="K28" s="80">
        <v>70000</v>
      </c>
      <c r="L28" s="80"/>
      <c r="M28" s="32"/>
      <c r="N28" s="32"/>
      <c r="O28" s="81" t="s">
        <v>250</v>
      </c>
      <c r="P28" s="81"/>
      <c r="Q28" s="32"/>
      <c r="R28" s="32"/>
      <c r="S28" s="81" t="s">
        <v>344</v>
      </c>
      <c r="T28" s="81"/>
      <c r="U28" s="79" t="s">
        <v>310</v>
      </c>
      <c r="V28" s="32"/>
      <c r="W28" s="80">
        <v>65841</v>
      </c>
      <c r="X28" s="80"/>
      <c r="Y28" s="32"/>
    </row>
    <row r="29" spans="1:25">
      <c r="A29" s="13"/>
      <c r="B29" s="78"/>
      <c r="C29" s="80"/>
      <c r="D29" s="80"/>
      <c r="E29" s="32"/>
      <c r="F29" s="32"/>
      <c r="G29" s="81"/>
      <c r="H29" s="81"/>
      <c r="I29" s="32"/>
      <c r="J29" s="32"/>
      <c r="K29" s="80"/>
      <c r="L29" s="80"/>
      <c r="M29" s="32"/>
      <c r="N29" s="32"/>
      <c r="O29" s="81"/>
      <c r="P29" s="81"/>
      <c r="Q29" s="32"/>
      <c r="R29" s="32"/>
      <c r="S29" s="81"/>
      <c r="T29" s="81"/>
      <c r="U29" s="79"/>
      <c r="V29" s="32"/>
      <c r="W29" s="80"/>
      <c r="X29" s="80"/>
      <c r="Y29" s="32"/>
    </row>
    <row r="30" spans="1:25">
      <c r="A30" s="13"/>
      <c r="B30" s="82" t="s">
        <v>345</v>
      </c>
      <c r="C30" s="83">
        <v>297806</v>
      </c>
      <c r="D30" s="83"/>
      <c r="E30" s="31"/>
      <c r="F30" s="31"/>
      <c r="G30" s="84" t="s">
        <v>346</v>
      </c>
      <c r="H30" s="84"/>
      <c r="I30" s="77" t="s">
        <v>310</v>
      </c>
      <c r="J30" s="31"/>
      <c r="K30" s="83">
        <v>297772</v>
      </c>
      <c r="L30" s="83"/>
      <c r="M30" s="31"/>
      <c r="N30" s="31"/>
      <c r="O30" s="84">
        <v>23</v>
      </c>
      <c r="P30" s="84"/>
      <c r="Q30" s="31"/>
      <c r="R30" s="31"/>
      <c r="S30" s="84" t="s">
        <v>347</v>
      </c>
      <c r="T30" s="84"/>
      <c r="U30" s="77" t="s">
        <v>310</v>
      </c>
      <c r="V30" s="31"/>
      <c r="W30" s="83">
        <v>297727</v>
      </c>
      <c r="X30" s="83"/>
      <c r="Y30" s="31"/>
    </row>
    <row r="31" spans="1:25">
      <c r="A31" s="13"/>
      <c r="B31" s="82"/>
      <c r="C31" s="83"/>
      <c r="D31" s="83"/>
      <c r="E31" s="31"/>
      <c r="F31" s="31"/>
      <c r="G31" s="84"/>
      <c r="H31" s="84"/>
      <c r="I31" s="77"/>
      <c r="J31" s="31"/>
      <c r="K31" s="83"/>
      <c r="L31" s="83"/>
      <c r="M31" s="31"/>
      <c r="N31" s="31"/>
      <c r="O31" s="84"/>
      <c r="P31" s="84"/>
      <c r="Q31" s="31"/>
      <c r="R31" s="31"/>
      <c r="S31" s="84"/>
      <c r="T31" s="84"/>
      <c r="U31" s="77"/>
      <c r="V31" s="31"/>
      <c r="W31" s="83"/>
      <c r="X31" s="83"/>
      <c r="Y31" s="31"/>
    </row>
    <row r="32" spans="1:25">
      <c r="A32" s="13"/>
      <c r="B32" s="78" t="s">
        <v>348</v>
      </c>
      <c r="C32" s="80">
        <v>862194</v>
      </c>
      <c r="D32" s="80"/>
      <c r="E32" s="32"/>
      <c r="F32" s="32"/>
      <c r="G32" s="81">
        <v>483</v>
      </c>
      <c r="H32" s="81"/>
      <c r="I32" s="32"/>
      <c r="J32" s="32"/>
      <c r="K32" s="80">
        <v>862677</v>
      </c>
      <c r="L32" s="80"/>
      <c r="M32" s="32"/>
      <c r="N32" s="32"/>
      <c r="O32" s="81">
        <v>55</v>
      </c>
      <c r="P32" s="81"/>
      <c r="Q32" s="32"/>
      <c r="R32" s="32"/>
      <c r="S32" s="81" t="s">
        <v>349</v>
      </c>
      <c r="T32" s="81"/>
      <c r="U32" s="79" t="s">
        <v>310</v>
      </c>
      <c r="V32" s="32"/>
      <c r="W32" s="80">
        <v>862649</v>
      </c>
      <c r="X32" s="80"/>
      <c r="Y32" s="32"/>
    </row>
    <row r="33" spans="1:25" ht="15.75" thickBot="1">
      <c r="A33" s="13"/>
      <c r="B33" s="78"/>
      <c r="C33" s="85"/>
      <c r="D33" s="85"/>
      <c r="E33" s="54"/>
      <c r="F33" s="32"/>
      <c r="G33" s="86"/>
      <c r="H33" s="86"/>
      <c r="I33" s="54"/>
      <c r="J33" s="32"/>
      <c r="K33" s="85"/>
      <c r="L33" s="85"/>
      <c r="M33" s="54"/>
      <c r="N33" s="32"/>
      <c r="O33" s="86"/>
      <c r="P33" s="86"/>
      <c r="Q33" s="54"/>
      <c r="R33" s="32"/>
      <c r="S33" s="86"/>
      <c r="T33" s="86"/>
      <c r="U33" s="87"/>
      <c r="V33" s="32"/>
      <c r="W33" s="85"/>
      <c r="X33" s="85"/>
      <c r="Y33" s="54"/>
    </row>
    <row r="34" spans="1:25">
      <c r="A34" s="13"/>
      <c r="B34" s="88" t="s">
        <v>350</v>
      </c>
      <c r="C34" s="89">
        <v>2135218</v>
      </c>
      <c r="D34" s="89"/>
      <c r="E34" s="60"/>
      <c r="F34" s="31"/>
      <c r="G34" s="89">
        <v>6966</v>
      </c>
      <c r="H34" s="89"/>
      <c r="I34" s="60"/>
      <c r="J34" s="31"/>
      <c r="K34" s="89">
        <v>2142184</v>
      </c>
      <c r="L34" s="89"/>
      <c r="M34" s="60"/>
      <c r="N34" s="31"/>
      <c r="O34" s="89">
        <v>8606</v>
      </c>
      <c r="P34" s="89"/>
      <c r="Q34" s="60"/>
      <c r="R34" s="31"/>
      <c r="S34" s="92" t="s">
        <v>351</v>
      </c>
      <c r="T34" s="92"/>
      <c r="U34" s="94" t="s">
        <v>310</v>
      </c>
      <c r="V34" s="31"/>
      <c r="W34" s="89">
        <v>2139544</v>
      </c>
      <c r="X34" s="89"/>
      <c r="Y34" s="60"/>
    </row>
    <row r="35" spans="1:25" ht="15.75" thickBot="1">
      <c r="A35" s="13"/>
      <c r="B35" s="88"/>
      <c r="C35" s="90"/>
      <c r="D35" s="90"/>
      <c r="E35" s="91"/>
      <c r="F35" s="91"/>
      <c r="G35" s="90"/>
      <c r="H35" s="90"/>
      <c r="I35" s="91"/>
      <c r="J35" s="31"/>
      <c r="K35" s="90"/>
      <c r="L35" s="90"/>
      <c r="M35" s="91"/>
      <c r="N35" s="31"/>
      <c r="O35" s="90"/>
      <c r="P35" s="90"/>
      <c r="Q35" s="91"/>
      <c r="R35" s="31"/>
      <c r="S35" s="93"/>
      <c r="T35" s="93"/>
      <c r="U35" s="95"/>
      <c r="V35" s="31"/>
      <c r="W35" s="90"/>
      <c r="X35" s="90"/>
      <c r="Y35" s="91"/>
    </row>
    <row r="36" spans="1:25">
      <c r="A36" s="13"/>
      <c r="B36" s="79" t="s">
        <v>352</v>
      </c>
      <c r="C36" s="52"/>
      <c r="D36" s="52"/>
      <c r="E36" s="52"/>
      <c r="F36" s="52"/>
      <c r="G36" s="52"/>
      <c r="H36" s="52"/>
      <c r="I36" s="52"/>
      <c r="J36" s="32"/>
      <c r="K36" s="96"/>
      <c r="L36" s="96"/>
      <c r="M36" s="52"/>
      <c r="N36" s="32"/>
      <c r="O36" s="96"/>
      <c r="P36" s="96"/>
      <c r="Q36" s="52"/>
      <c r="R36" s="32"/>
      <c r="S36" s="96"/>
      <c r="T36" s="96"/>
      <c r="U36" s="52"/>
      <c r="V36" s="32"/>
      <c r="W36" s="96"/>
      <c r="X36" s="96"/>
      <c r="Y36" s="52"/>
    </row>
    <row r="37" spans="1:25">
      <c r="A37" s="13"/>
      <c r="B37" s="79"/>
      <c r="C37" s="32"/>
      <c r="D37" s="32"/>
      <c r="E37" s="32"/>
      <c r="F37" s="32"/>
      <c r="G37" s="32"/>
      <c r="H37" s="32"/>
      <c r="I37" s="32"/>
      <c r="J37" s="32"/>
      <c r="K37" s="81"/>
      <c r="L37" s="81"/>
      <c r="M37" s="32"/>
      <c r="N37" s="32"/>
      <c r="O37" s="81"/>
      <c r="P37" s="81"/>
      <c r="Q37" s="32"/>
      <c r="R37" s="32"/>
      <c r="S37" s="81"/>
      <c r="T37" s="81"/>
      <c r="U37" s="32"/>
      <c r="V37" s="32"/>
      <c r="W37" s="81"/>
      <c r="X37" s="81"/>
      <c r="Y37" s="32"/>
    </row>
    <row r="38" spans="1:25">
      <c r="A38" s="13"/>
      <c r="B38" s="82" t="s">
        <v>334</v>
      </c>
      <c r="C38" s="83">
        <v>2621</v>
      </c>
      <c r="D38" s="83"/>
      <c r="E38" s="31"/>
      <c r="F38" s="31"/>
      <c r="G38" s="84" t="s">
        <v>250</v>
      </c>
      <c r="H38" s="84"/>
      <c r="I38" s="31"/>
      <c r="J38" s="31"/>
      <c r="K38" s="83">
        <v>2621</v>
      </c>
      <c r="L38" s="83"/>
      <c r="M38" s="31"/>
      <c r="N38" s="31"/>
      <c r="O38" s="84" t="s">
        <v>250</v>
      </c>
      <c r="P38" s="84"/>
      <c r="Q38" s="31"/>
      <c r="R38" s="31"/>
      <c r="S38" s="84" t="s">
        <v>353</v>
      </c>
      <c r="T38" s="84"/>
      <c r="U38" s="77" t="s">
        <v>310</v>
      </c>
      <c r="V38" s="31"/>
      <c r="W38" s="84">
        <v>638</v>
      </c>
      <c r="X38" s="84"/>
      <c r="Y38" s="31"/>
    </row>
    <row r="39" spans="1:25" ht="15.75" thickBot="1">
      <c r="A39" s="13"/>
      <c r="B39" s="82"/>
      <c r="C39" s="90"/>
      <c r="D39" s="90"/>
      <c r="E39" s="91"/>
      <c r="F39" s="31"/>
      <c r="G39" s="93"/>
      <c r="H39" s="93"/>
      <c r="I39" s="91"/>
      <c r="J39" s="31"/>
      <c r="K39" s="90"/>
      <c r="L39" s="90"/>
      <c r="M39" s="91"/>
      <c r="N39" s="31"/>
      <c r="O39" s="93"/>
      <c r="P39" s="93"/>
      <c r="Q39" s="91"/>
      <c r="R39" s="31"/>
      <c r="S39" s="93"/>
      <c r="T39" s="93"/>
      <c r="U39" s="95"/>
      <c r="V39" s="31"/>
      <c r="W39" s="93"/>
      <c r="X39" s="93"/>
      <c r="Y39" s="91"/>
    </row>
    <row r="40" spans="1:25">
      <c r="A40" s="13"/>
      <c r="B40" s="97" t="s">
        <v>354</v>
      </c>
      <c r="C40" s="98" t="s">
        <v>249</v>
      </c>
      <c r="D40" s="100">
        <v>2137839</v>
      </c>
      <c r="E40" s="52"/>
      <c r="F40" s="32"/>
      <c r="G40" s="98" t="s">
        <v>249</v>
      </c>
      <c r="H40" s="100">
        <v>6966</v>
      </c>
      <c r="I40" s="52"/>
      <c r="J40" s="32"/>
      <c r="K40" s="98" t="s">
        <v>249</v>
      </c>
      <c r="L40" s="100">
        <v>2144805</v>
      </c>
      <c r="M40" s="52"/>
      <c r="N40" s="32"/>
      <c r="O40" s="98" t="s">
        <v>249</v>
      </c>
      <c r="P40" s="100">
        <v>8606</v>
      </c>
      <c r="Q40" s="52"/>
      <c r="R40" s="32"/>
      <c r="S40" s="98" t="s">
        <v>249</v>
      </c>
      <c r="T40" s="96" t="s">
        <v>355</v>
      </c>
      <c r="U40" s="98" t="s">
        <v>310</v>
      </c>
      <c r="V40" s="32"/>
      <c r="W40" s="98" t="s">
        <v>249</v>
      </c>
      <c r="X40" s="100">
        <v>2140182</v>
      </c>
      <c r="Y40" s="52"/>
    </row>
    <row r="41" spans="1:25" ht="15.75" thickBot="1">
      <c r="A41" s="13"/>
      <c r="B41" s="97"/>
      <c r="C41" s="99"/>
      <c r="D41" s="101"/>
      <c r="E41" s="102"/>
      <c r="F41" s="32"/>
      <c r="G41" s="99"/>
      <c r="H41" s="101"/>
      <c r="I41" s="102"/>
      <c r="J41" s="32"/>
      <c r="K41" s="99"/>
      <c r="L41" s="101"/>
      <c r="M41" s="102"/>
      <c r="N41" s="32"/>
      <c r="O41" s="99"/>
      <c r="P41" s="101"/>
      <c r="Q41" s="102"/>
      <c r="R41" s="32"/>
      <c r="S41" s="99"/>
      <c r="T41" s="103"/>
      <c r="U41" s="99"/>
      <c r="V41" s="32"/>
      <c r="W41" s="99"/>
      <c r="X41" s="101"/>
      <c r="Y41" s="102"/>
    </row>
    <row r="42" spans="1:25" ht="15.75" thickTop="1">
      <c r="A42" s="13"/>
      <c r="B42" s="17"/>
      <c r="C42" s="17"/>
    </row>
    <row r="43" spans="1:25" ht="22.5">
      <c r="A43" s="13"/>
      <c r="B43" s="44" t="s">
        <v>262</v>
      </c>
      <c r="C43" s="64" t="s">
        <v>356</v>
      </c>
    </row>
    <row r="44" spans="1:25">
      <c r="A44" s="13"/>
      <c r="B44" s="69"/>
      <c r="C44" s="69"/>
      <c r="D44" s="69"/>
      <c r="E44" s="69"/>
      <c r="F44" s="69"/>
      <c r="G44" s="69"/>
      <c r="H44" s="69"/>
      <c r="I44" s="69"/>
      <c r="J44" s="69"/>
      <c r="K44" s="69"/>
      <c r="L44" s="69"/>
      <c r="M44" s="69"/>
      <c r="N44" s="69"/>
      <c r="O44" s="69"/>
      <c r="P44" s="69"/>
      <c r="Q44" s="69"/>
      <c r="R44" s="69"/>
      <c r="S44" s="69"/>
      <c r="T44" s="69"/>
      <c r="U44" s="69"/>
      <c r="V44" s="69"/>
      <c r="W44" s="69"/>
      <c r="X44" s="69"/>
      <c r="Y44" s="69"/>
    </row>
    <row r="45" spans="1:25">
      <c r="A45" s="13"/>
      <c r="B45" s="69"/>
      <c r="C45" s="69"/>
      <c r="D45" s="69"/>
      <c r="E45" s="69"/>
      <c r="F45" s="69"/>
      <c r="G45" s="69"/>
      <c r="H45" s="69"/>
      <c r="I45" s="69"/>
      <c r="J45" s="69"/>
      <c r="K45" s="69"/>
      <c r="L45" s="69"/>
      <c r="M45" s="69"/>
      <c r="N45" s="69"/>
      <c r="O45" s="69"/>
      <c r="P45" s="69"/>
      <c r="Q45" s="69"/>
      <c r="R45" s="69"/>
      <c r="S45" s="69"/>
      <c r="T45" s="69"/>
      <c r="U45" s="69"/>
      <c r="V45" s="69"/>
      <c r="W45" s="69"/>
      <c r="X45" s="69"/>
      <c r="Y45" s="69"/>
    </row>
    <row r="46" spans="1:25">
      <c r="A46" s="13"/>
      <c r="B46" s="69"/>
      <c r="C46" s="69"/>
      <c r="D46" s="69"/>
      <c r="E46" s="69"/>
      <c r="F46" s="69"/>
      <c r="G46" s="69"/>
      <c r="H46" s="69"/>
      <c r="I46" s="69"/>
      <c r="J46" s="69"/>
      <c r="K46" s="69"/>
      <c r="L46" s="69"/>
      <c r="M46" s="69"/>
      <c r="N46" s="69"/>
      <c r="O46" s="69"/>
      <c r="P46" s="69"/>
      <c r="Q46" s="69"/>
      <c r="R46" s="69"/>
      <c r="S46" s="69"/>
      <c r="T46" s="69"/>
      <c r="U46" s="69"/>
      <c r="V46" s="69"/>
      <c r="W46" s="69"/>
      <c r="X46" s="69"/>
      <c r="Y46" s="69"/>
    </row>
    <row r="47" spans="1:25">
      <c r="A47" s="13"/>
      <c r="B47" s="69"/>
      <c r="C47" s="69"/>
      <c r="D47" s="69"/>
      <c r="E47" s="69"/>
      <c r="F47" s="69"/>
      <c r="G47" s="69"/>
      <c r="H47" s="69"/>
      <c r="I47" s="69"/>
      <c r="J47" s="69"/>
      <c r="K47" s="69"/>
      <c r="L47" s="69"/>
      <c r="M47" s="69"/>
      <c r="N47" s="69"/>
      <c r="O47" s="69"/>
      <c r="P47" s="69"/>
      <c r="Q47" s="69"/>
      <c r="R47" s="69"/>
      <c r="S47" s="69"/>
      <c r="T47" s="69"/>
      <c r="U47" s="69"/>
      <c r="V47" s="69"/>
      <c r="W47" s="69"/>
      <c r="X47" s="69"/>
      <c r="Y47" s="69"/>
    </row>
    <row r="48" spans="1:25">
      <c r="A48" s="13"/>
      <c r="B48" s="69"/>
      <c r="C48" s="69"/>
      <c r="D48" s="69"/>
      <c r="E48" s="69"/>
      <c r="F48" s="69"/>
      <c r="G48" s="69"/>
      <c r="H48" s="69"/>
      <c r="I48" s="69"/>
      <c r="J48" s="69"/>
      <c r="K48" s="69"/>
      <c r="L48" s="69"/>
      <c r="M48" s="69"/>
      <c r="N48" s="69"/>
      <c r="O48" s="69"/>
      <c r="P48" s="69"/>
      <c r="Q48" s="69"/>
      <c r="R48" s="69"/>
      <c r="S48" s="69"/>
      <c r="T48" s="69"/>
      <c r="U48" s="69"/>
      <c r="V48" s="69"/>
      <c r="W48" s="69"/>
      <c r="X48" s="69"/>
      <c r="Y48" s="69"/>
    </row>
    <row r="49" spans="1:25">
      <c r="A49" s="13"/>
      <c r="B49" s="27"/>
      <c r="C49" s="27"/>
      <c r="D49" s="27"/>
      <c r="E49" s="27"/>
      <c r="F49" s="27"/>
      <c r="G49" s="27"/>
      <c r="H49" s="27"/>
      <c r="I49" s="27"/>
      <c r="J49" s="27"/>
      <c r="K49" s="27"/>
      <c r="L49" s="27"/>
      <c r="M49" s="27"/>
      <c r="N49" s="27"/>
      <c r="O49" s="27"/>
      <c r="P49" s="27"/>
      <c r="Q49" s="27"/>
      <c r="R49" s="27"/>
      <c r="S49" s="27"/>
      <c r="T49" s="27"/>
      <c r="U49" s="27"/>
      <c r="V49" s="27"/>
      <c r="W49" s="27"/>
      <c r="X49" s="27"/>
      <c r="Y49" s="27"/>
    </row>
    <row r="50" spans="1:25">
      <c r="A50" s="13"/>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1:25" ht="15.75" thickBot="1">
      <c r="A51" s="13"/>
      <c r="B51" s="70"/>
      <c r="C51" s="73" t="s">
        <v>272</v>
      </c>
      <c r="D51" s="73"/>
      <c r="E51" s="73"/>
      <c r="F51" s="73"/>
      <c r="G51" s="73"/>
      <c r="H51" s="73"/>
      <c r="I51" s="73"/>
      <c r="J51" s="73"/>
      <c r="K51" s="73"/>
      <c r="L51" s="73"/>
      <c r="M51" s="73"/>
      <c r="N51" s="73"/>
      <c r="O51" s="73"/>
      <c r="P51" s="73"/>
      <c r="Q51" s="73"/>
      <c r="R51" s="73"/>
      <c r="S51" s="73"/>
      <c r="T51" s="73"/>
      <c r="U51" s="73"/>
      <c r="V51" s="73"/>
      <c r="W51" s="73"/>
      <c r="X51" s="73"/>
      <c r="Y51" s="73"/>
    </row>
    <row r="52" spans="1:25">
      <c r="A52" s="13"/>
      <c r="B52" s="32"/>
      <c r="C52" s="74" t="s">
        <v>323</v>
      </c>
      <c r="D52" s="74"/>
      <c r="E52" s="74"/>
      <c r="F52" s="52"/>
      <c r="G52" s="74" t="s">
        <v>324</v>
      </c>
      <c r="H52" s="74"/>
      <c r="I52" s="74"/>
      <c r="J52" s="52"/>
      <c r="K52" s="74" t="s">
        <v>325</v>
      </c>
      <c r="L52" s="74"/>
      <c r="M52" s="74"/>
      <c r="N52" s="52"/>
      <c r="O52" s="74" t="s">
        <v>327</v>
      </c>
      <c r="P52" s="74"/>
      <c r="Q52" s="74"/>
      <c r="R52" s="52"/>
      <c r="S52" s="74" t="s">
        <v>327</v>
      </c>
      <c r="T52" s="74"/>
      <c r="U52" s="74"/>
      <c r="V52" s="52"/>
      <c r="W52" s="74" t="s">
        <v>330</v>
      </c>
      <c r="X52" s="74"/>
      <c r="Y52" s="74"/>
    </row>
    <row r="53" spans="1:25" ht="15.75" thickBot="1">
      <c r="A53" s="13"/>
      <c r="B53" s="32"/>
      <c r="C53" s="73"/>
      <c r="D53" s="73"/>
      <c r="E53" s="73"/>
      <c r="F53" s="54"/>
      <c r="G53" s="73"/>
      <c r="H53" s="73"/>
      <c r="I53" s="73"/>
      <c r="J53" s="54"/>
      <c r="K53" s="73" t="s">
        <v>326</v>
      </c>
      <c r="L53" s="73"/>
      <c r="M53" s="73"/>
      <c r="N53" s="54"/>
      <c r="O53" s="73" t="s">
        <v>328</v>
      </c>
      <c r="P53" s="73"/>
      <c r="Q53" s="73"/>
      <c r="R53" s="54"/>
      <c r="S53" s="73" t="s">
        <v>329</v>
      </c>
      <c r="T53" s="73"/>
      <c r="U53" s="73"/>
      <c r="V53" s="54"/>
      <c r="W53" s="73"/>
      <c r="X53" s="73"/>
      <c r="Y53" s="73"/>
    </row>
    <row r="54" spans="1:25">
      <c r="A54" s="13"/>
      <c r="B54" s="70"/>
      <c r="C54" s="76" t="s">
        <v>289</v>
      </c>
      <c r="D54" s="76"/>
      <c r="E54" s="76"/>
      <c r="F54" s="76"/>
      <c r="G54" s="76"/>
      <c r="H54" s="76"/>
      <c r="I54" s="76"/>
      <c r="J54" s="76"/>
      <c r="K54" s="76"/>
      <c r="L54" s="76"/>
      <c r="M54" s="76"/>
      <c r="N54" s="76"/>
      <c r="O54" s="76"/>
      <c r="P54" s="76"/>
      <c r="Q54" s="76"/>
      <c r="R54" s="76"/>
      <c r="S54" s="76"/>
      <c r="T54" s="76"/>
      <c r="U54" s="76"/>
      <c r="V54" s="76"/>
      <c r="W54" s="76"/>
      <c r="X54" s="76"/>
      <c r="Y54" s="76"/>
    </row>
    <row r="55" spans="1:25">
      <c r="A55" s="13"/>
      <c r="B55" s="71" t="s">
        <v>331</v>
      </c>
      <c r="C55" s="31"/>
      <c r="D55" s="31"/>
      <c r="E55" s="31"/>
      <c r="F55" s="22"/>
      <c r="G55" s="31"/>
      <c r="H55" s="31"/>
      <c r="I55" s="31"/>
      <c r="J55" s="22"/>
      <c r="K55" s="77"/>
      <c r="L55" s="77"/>
      <c r="M55" s="77"/>
      <c r="N55" s="22"/>
      <c r="O55" s="77"/>
      <c r="P55" s="77"/>
      <c r="Q55" s="77"/>
      <c r="R55" s="22"/>
      <c r="S55" s="77"/>
      <c r="T55" s="77"/>
      <c r="U55" s="77"/>
      <c r="V55" s="22"/>
      <c r="W55" s="77"/>
      <c r="X55" s="77"/>
      <c r="Y55" s="77"/>
    </row>
    <row r="56" spans="1:25">
      <c r="A56" s="13"/>
      <c r="B56" s="78" t="s">
        <v>332</v>
      </c>
      <c r="C56" s="79" t="s">
        <v>249</v>
      </c>
      <c r="D56" s="80">
        <v>46600</v>
      </c>
      <c r="E56" s="32"/>
      <c r="F56" s="32"/>
      <c r="G56" s="79" t="s">
        <v>249</v>
      </c>
      <c r="H56" s="81" t="s">
        <v>250</v>
      </c>
      <c r="I56" s="32"/>
      <c r="J56" s="32"/>
      <c r="K56" s="79" t="s">
        <v>249</v>
      </c>
      <c r="L56" s="80">
        <v>46600</v>
      </c>
      <c r="M56" s="32"/>
      <c r="N56" s="32"/>
      <c r="O56" s="79" t="s">
        <v>249</v>
      </c>
      <c r="P56" s="81" t="s">
        <v>250</v>
      </c>
      <c r="Q56" s="32"/>
      <c r="R56" s="32"/>
      <c r="S56" s="79" t="s">
        <v>249</v>
      </c>
      <c r="T56" s="81" t="s">
        <v>357</v>
      </c>
      <c r="U56" s="79" t="s">
        <v>310</v>
      </c>
      <c r="V56" s="32"/>
      <c r="W56" s="79" t="s">
        <v>249</v>
      </c>
      <c r="X56" s="80">
        <v>40576</v>
      </c>
      <c r="Y56" s="32"/>
    </row>
    <row r="57" spans="1:25">
      <c r="A57" s="13"/>
      <c r="B57" s="78"/>
      <c r="C57" s="79"/>
      <c r="D57" s="80"/>
      <c r="E57" s="32"/>
      <c r="F57" s="32"/>
      <c r="G57" s="79"/>
      <c r="H57" s="81"/>
      <c r="I57" s="32"/>
      <c r="J57" s="32"/>
      <c r="K57" s="79"/>
      <c r="L57" s="80"/>
      <c r="M57" s="32"/>
      <c r="N57" s="32"/>
      <c r="O57" s="79"/>
      <c r="P57" s="81"/>
      <c r="Q57" s="32"/>
      <c r="R57" s="32"/>
      <c r="S57" s="79"/>
      <c r="T57" s="81"/>
      <c r="U57" s="79"/>
      <c r="V57" s="32"/>
      <c r="W57" s="79"/>
      <c r="X57" s="80"/>
      <c r="Y57" s="32"/>
    </row>
    <row r="58" spans="1:25">
      <c r="A58" s="13"/>
      <c r="B58" s="82" t="s">
        <v>334</v>
      </c>
      <c r="C58" s="83">
        <v>100730</v>
      </c>
      <c r="D58" s="83"/>
      <c r="E58" s="31"/>
      <c r="F58" s="31"/>
      <c r="G58" s="84" t="s">
        <v>358</v>
      </c>
      <c r="H58" s="84"/>
      <c r="I58" s="77" t="s">
        <v>310</v>
      </c>
      <c r="J58" s="31"/>
      <c r="K58" s="83">
        <v>100656</v>
      </c>
      <c r="L58" s="83"/>
      <c r="M58" s="31"/>
      <c r="N58" s="31"/>
      <c r="O58" s="84">
        <v>283</v>
      </c>
      <c r="P58" s="84"/>
      <c r="Q58" s="31"/>
      <c r="R58" s="31"/>
      <c r="S58" s="84" t="s">
        <v>359</v>
      </c>
      <c r="T58" s="84"/>
      <c r="U58" s="77" t="s">
        <v>310</v>
      </c>
      <c r="V58" s="31"/>
      <c r="W58" s="83">
        <v>100902</v>
      </c>
      <c r="X58" s="83"/>
      <c r="Y58" s="31"/>
    </row>
    <row r="59" spans="1:25">
      <c r="A59" s="13"/>
      <c r="B59" s="82"/>
      <c r="C59" s="83"/>
      <c r="D59" s="83"/>
      <c r="E59" s="31"/>
      <c r="F59" s="31"/>
      <c r="G59" s="84"/>
      <c r="H59" s="84"/>
      <c r="I59" s="77"/>
      <c r="J59" s="31"/>
      <c r="K59" s="83"/>
      <c r="L59" s="83"/>
      <c r="M59" s="31"/>
      <c r="N59" s="31"/>
      <c r="O59" s="84"/>
      <c r="P59" s="84"/>
      <c r="Q59" s="31"/>
      <c r="R59" s="31"/>
      <c r="S59" s="84"/>
      <c r="T59" s="84"/>
      <c r="U59" s="77"/>
      <c r="V59" s="31"/>
      <c r="W59" s="83"/>
      <c r="X59" s="83"/>
      <c r="Y59" s="31"/>
    </row>
    <row r="60" spans="1:25">
      <c r="A60" s="13"/>
      <c r="B60" s="78" t="s">
        <v>337</v>
      </c>
      <c r="C60" s="80">
        <v>10000</v>
      </c>
      <c r="D60" s="80"/>
      <c r="E60" s="32"/>
      <c r="F60" s="32"/>
      <c r="G60" s="81" t="s">
        <v>250</v>
      </c>
      <c r="H60" s="81"/>
      <c r="I60" s="32"/>
      <c r="J60" s="32"/>
      <c r="K60" s="80">
        <v>10000</v>
      </c>
      <c r="L60" s="80"/>
      <c r="M60" s="32"/>
      <c r="N60" s="32"/>
      <c r="O60" s="81">
        <v>91</v>
      </c>
      <c r="P60" s="81"/>
      <c r="Q60" s="32"/>
      <c r="R60" s="32"/>
      <c r="S60" s="81" t="s">
        <v>250</v>
      </c>
      <c r="T60" s="81"/>
      <c r="U60" s="32"/>
      <c r="V60" s="32"/>
      <c r="W60" s="80">
        <v>10091</v>
      </c>
      <c r="X60" s="80"/>
      <c r="Y60" s="32"/>
    </row>
    <row r="61" spans="1:25">
      <c r="A61" s="13"/>
      <c r="B61" s="78"/>
      <c r="C61" s="80"/>
      <c r="D61" s="80"/>
      <c r="E61" s="32"/>
      <c r="F61" s="32"/>
      <c r="G61" s="81"/>
      <c r="H61" s="81"/>
      <c r="I61" s="32"/>
      <c r="J61" s="32"/>
      <c r="K61" s="80"/>
      <c r="L61" s="80"/>
      <c r="M61" s="32"/>
      <c r="N61" s="32"/>
      <c r="O61" s="81"/>
      <c r="P61" s="81"/>
      <c r="Q61" s="32"/>
      <c r="R61" s="32"/>
      <c r="S61" s="81"/>
      <c r="T61" s="81"/>
      <c r="U61" s="32"/>
      <c r="V61" s="32"/>
      <c r="W61" s="80"/>
      <c r="X61" s="80"/>
      <c r="Y61" s="32"/>
    </row>
    <row r="62" spans="1:25">
      <c r="A62" s="13"/>
      <c r="B62" s="82" t="s">
        <v>338</v>
      </c>
      <c r="C62" s="83">
        <v>30000</v>
      </c>
      <c r="D62" s="83"/>
      <c r="E62" s="31"/>
      <c r="F62" s="31"/>
      <c r="G62" s="84" t="s">
        <v>360</v>
      </c>
      <c r="H62" s="84"/>
      <c r="I62" s="77" t="s">
        <v>310</v>
      </c>
      <c r="J62" s="31"/>
      <c r="K62" s="83">
        <v>29990</v>
      </c>
      <c r="L62" s="83"/>
      <c r="M62" s="31"/>
      <c r="N62" s="31"/>
      <c r="O62" s="84">
        <v>35</v>
      </c>
      <c r="P62" s="84"/>
      <c r="Q62" s="31"/>
      <c r="R62" s="31"/>
      <c r="S62" s="84" t="s">
        <v>250</v>
      </c>
      <c r="T62" s="84"/>
      <c r="U62" s="31"/>
      <c r="V62" s="31"/>
      <c r="W62" s="83">
        <v>30025</v>
      </c>
      <c r="X62" s="83"/>
      <c r="Y62" s="31"/>
    </row>
    <row r="63" spans="1:25">
      <c r="A63" s="13"/>
      <c r="B63" s="82"/>
      <c r="C63" s="83"/>
      <c r="D63" s="83"/>
      <c r="E63" s="31"/>
      <c r="F63" s="31"/>
      <c r="G63" s="84"/>
      <c r="H63" s="84"/>
      <c r="I63" s="77"/>
      <c r="J63" s="31"/>
      <c r="K63" s="83"/>
      <c r="L63" s="83"/>
      <c r="M63" s="31"/>
      <c r="N63" s="31"/>
      <c r="O63" s="84"/>
      <c r="P63" s="84"/>
      <c r="Q63" s="31"/>
      <c r="R63" s="31"/>
      <c r="S63" s="84"/>
      <c r="T63" s="84"/>
      <c r="U63" s="31"/>
      <c r="V63" s="31"/>
      <c r="W63" s="83"/>
      <c r="X63" s="83"/>
      <c r="Y63" s="31"/>
    </row>
    <row r="64" spans="1:25">
      <c r="A64" s="13"/>
      <c r="B64" s="78" t="s">
        <v>340</v>
      </c>
      <c r="C64" s="80">
        <v>605053</v>
      </c>
      <c r="D64" s="80"/>
      <c r="E64" s="32"/>
      <c r="F64" s="32"/>
      <c r="G64" s="80">
        <v>3431</v>
      </c>
      <c r="H64" s="80"/>
      <c r="I64" s="32"/>
      <c r="J64" s="32"/>
      <c r="K64" s="80">
        <v>608484</v>
      </c>
      <c r="L64" s="80"/>
      <c r="M64" s="32"/>
      <c r="N64" s="32"/>
      <c r="O64" s="80">
        <v>4712</v>
      </c>
      <c r="P64" s="80"/>
      <c r="Q64" s="32"/>
      <c r="R64" s="32"/>
      <c r="S64" s="81" t="s">
        <v>361</v>
      </c>
      <c r="T64" s="81"/>
      <c r="U64" s="79" t="s">
        <v>310</v>
      </c>
      <c r="V64" s="32"/>
      <c r="W64" s="80">
        <v>612753</v>
      </c>
      <c r="X64" s="80"/>
      <c r="Y64" s="32"/>
    </row>
    <row r="65" spans="1:25">
      <c r="A65" s="13"/>
      <c r="B65" s="78"/>
      <c r="C65" s="80"/>
      <c r="D65" s="80"/>
      <c r="E65" s="32"/>
      <c r="F65" s="32"/>
      <c r="G65" s="80"/>
      <c r="H65" s="80"/>
      <c r="I65" s="32"/>
      <c r="J65" s="32"/>
      <c r="K65" s="80"/>
      <c r="L65" s="80"/>
      <c r="M65" s="32"/>
      <c r="N65" s="32"/>
      <c r="O65" s="80"/>
      <c r="P65" s="80"/>
      <c r="Q65" s="32"/>
      <c r="R65" s="32"/>
      <c r="S65" s="81"/>
      <c r="T65" s="81"/>
      <c r="U65" s="79"/>
      <c r="V65" s="32"/>
      <c r="W65" s="80"/>
      <c r="X65" s="80"/>
      <c r="Y65" s="32"/>
    </row>
    <row r="66" spans="1:25">
      <c r="A66" s="13"/>
      <c r="B66" s="82" t="s">
        <v>342</v>
      </c>
      <c r="C66" s="84">
        <v>853</v>
      </c>
      <c r="D66" s="84"/>
      <c r="E66" s="31"/>
      <c r="F66" s="31"/>
      <c r="G66" s="83">
        <v>3542</v>
      </c>
      <c r="H66" s="83"/>
      <c r="I66" s="31"/>
      <c r="J66" s="31"/>
      <c r="K66" s="83">
        <v>4395</v>
      </c>
      <c r="L66" s="83"/>
      <c r="M66" s="31"/>
      <c r="N66" s="31"/>
      <c r="O66" s="83">
        <v>3807</v>
      </c>
      <c r="P66" s="83"/>
      <c r="Q66" s="31"/>
      <c r="R66" s="31"/>
      <c r="S66" s="84" t="s">
        <v>250</v>
      </c>
      <c r="T66" s="84"/>
      <c r="U66" s="31"/>
      <c r="V66" s="31"/>
      <c r="W66" s="83">
        <v>8202</v>
      </c>
      <c r="X66" s="83"/>
      <c r="Y66" s="31"/>
    </row>
    <row r="67" spans="1:25">
      <c r="A67" s="13"/>
      <c r="B67" s="82"/>
      <c r="C67" s="84"/>
      <c r="D67" s="84"/>
      <c r="E67" s="31"/>
      <c r="F67" s="31"/>
      <c r="G67" s="83"/>
      <c r="H67" s="83"/>
      <c r="I67" s="31"/>
      <c r="J67" s="31"/>
      <c r="K67" s="83"/>
      <c r="L67" s="83"/>
      <c r="M67" s="31"/>
      <c r="N67" s="31"/>
      <c r="O67" s="83"/>
      <c r="P67" s="83"/>
      <c r="Q67" s="31"/>
      <c r="R67" s="31"/>
      <c r="S67" s="84"/>
      <c r="T67" s="84"/>
      <c r="U67" s="31"/>
      <c r="V67" s="31"/>
      <c r="W67" s="83"/>
      <c r="X67" s="83"/>
      <c r="Y67" s="31"/>
    </row>
    <row r="68" spans="1:25">
      <c r="A68" s="13"/>
      <c r="B68" s="78" t="s">
        <v>343</v>
      </c>
      <c r="C68" s="80">
        <v>70000</v>
      </c>
      <c r="D68" s="80"/>
      <c r="E68" s="32"/>
      <c r="F68" s="32"/>
      <c r="G68" s="81" t="s">
        <v>250</v>
      </c>
      <c r="H68" s="81"/>
      <c r="I68" s="32"/>
      <c r="J68" s="32"/>
      <c r="K68" s="80">
        <v>70000</v>
      </c>
      <c r="L68" s="80"/>
      <c r="M68" s="32"/>
      <c r="N68" s="32"/>
      <c r="O68" s="81" t="s">
        <v>250</v>
      </c>
      <c r="P68" s="81"/>
      <c r="Q68" s="32"/>
      <c r="R68" s="32"/>
      <c r="S68" s="81" t="s">
        <v>362</v>
      </c>
      <c r="T68" s="81"/>
      <c r="U68" s="79" t="s">
        <v>310</v>
      </c>
      <c r="V68" s="32"/>
      <c r="W68" s="80">
        <v>66320</v>
      </c>
      <c r="X68" s="80"/>
      <c r="Y68" s="32"/>
    </row>
    <row r="69" spans="1:25">
      <c r="A69" s="13"/>
      <c r="B69" s="78"/>
      <c r="C69" s="80"/>
      <c r="D69" s="80"/>
      <c r="E69" s="32"/>
      <c r="F69" s="32"/>
      <c r="G69" s="81"/>
      <c r="H69" s="81"/>
      <c r="I69" s="32"/>
      <c r="J69" s="32"/>
      <c r="K69" s="80"/>
      <c r="L69" s="80"/>
      <c r="M69" s="32"/>
      <c r="N69" s="32"/>
      <c r="O69" s="81"/>
      <c r="P69" s="81"/>
      <c r="Q69" s="32"/>
      <c r="R69" s="32"/>
      <c r="S69" s="81"/>
      <c r="T69" s="81"/>
      <c r="U69" s="79"/>
      <c r="V69" s="32"/>
      <c r="W69" s="80"/>
      <c r="X69" s="80"/>
      <c r="Y69" s="32"/>
    </row>
    <row r="70" spans="1:25">
      <c r="A70" s="13"/>
      <c r="B70" s="82" t="s">
        <v>345</v>
      </c>
      <c r="C70" s="83">
        <v>18806</v>
      </c>
      <c r="D70" s="83"/>
      <c r="E70" s="31"/>
      <c r="F70" s="31"/>
      <c r="G70" s="84">
        <v>130</v>
      </c>
      <c r="H70" s="84"/>
      <c r="I70" s="31"/>
      <c r="J70" s="31"/>
      <c r="K70" s="83">
        <v>18936</v>
      </c>
      <c r="L70" s="83"/>
      <c r="M70" s="31"/>
      <c r="N70" s="31"/>
      <c r="O70" s="84">
        <v>3</v>
      </c>
      <c r="P70" s="84"/>
      <c r="Q70" s="31"/>
      <c r="R70" s="31"/>
      <c r="S70" s="84" t="s">
        <v>250</v>
      </c>
      <c r="T70" s="84"/>
      <c r="U70" s="31"/>
      <c r="V70" s="31"/>
      <c r="W70" s="83">
        <v>18939</v>
      </c>
      <c r="X70" s="83"/>
      <c r="Y70" s="31"/>
    </row>
    <row r="71" spans="1:25">
      <c r="A71" s="13"/>
      <c r="B71" s="82"/>
      <c r="C71" s="83"/>
      <c r="D71" s="83"/>
      <c r="E71" s="31"/>
      <c r="F71" s="31"/>
      <c r="G71" s="84"/>
      <c r="H71" s="84"/>
      <c r="I71" s="31"/>
      <c r="J71" s="31"/>
      <c r="K71" s="83"/>
      <c r="L71" s="83"/>
      <c r="M71" s="31"/>
      <c r="N71" s="31"/>
      <c r="O71" s="84"/>
      <c r="P71" s="84"/>
      <c r="Q71" s="31"/>
      <c r="R71" s="31"/>
      <c r="S71" s="84"/>
      <c r="T71" s="84"/>
      <c r="U71" s="31"/>
      <c r="V71" s="31"/>
      <c r="W71" s="83"/>
      <c r="X71" s="83"/>
      <c r="Y71" s="31"/>
    </row>
    <row r="72" spans="1:25">
      <c r="A72" s="13"/>
      <c r="B72" s="78" t="s">
        <v>363</v>
      </c>
      <c r="C72" s="80">
        <v>75000</v>
      </c>
      <c r="D72" s="80"/>
      <c r="E72" s="32"/>
      <c r="F72" s="32"/>
      <c r="G72" s="81" t="s">
        <v>360</v>
      </c>
      <c r="H72" s="81"/>
      <c r="I72" s="79" t="s">
        <v>310</v>
      </c>
      <c r="J72" s="32"/>
      <c r="K72" s="80">
        <v>74990</v>
      </c>
      <c r="L72" s="80"/>
      <c r="M72" s="32"/>
      <c r="N72" s="32"/>
      <c r="O72" s="81" t="s">
        <v>250</v>
      </c>
      <c r="P72" s="81"/>
      <c r="Q72" s="32"/>
      <c r="R72" s="32"/>
      <c r="S72" s="81" t="s">
        <v>364</v>
      </c>
      <c r="T72" s="81"/>
      <c r="U72" s="79" t="s">
        <v>310</v>
      </c>
      <c r="V72" s="32"/>
      <c r="W72" s="80">
        <v>74979</v>
      </c>
      <c r="X72" s="80"/>
      <c r="Y72" s="32"/>
    </row>
    <row r="73" spans="1:25">
      <c r="A73" s="13"/>
      <c r="B73" s="78"/>
      <c r="C73" s="80"/>
      <c r="D73" s="80"/>
      <c r="E73" s="32"/>
      <c r="F73" s="32"/>
      <c r="G73" s="81"/>
      <c r="H73" s="81"/>
      <c r="I73" s="79"/>
      <c r="J73" s="32"/>
      <c r="K73" s="80"/>
      <c r="L73" s="80"/>
      <c r="M73" s="32"/>
      <c r="N73" s="32"/>
      <c r="O73" s="81"/>
      <c r="P73" s="81"/>
      <c r="Q73" s="32"/>
      <c r="R73" s="32"/>
      <c r="S73" s="81"/>
      <c r="T73" s="81"/>
      <c r="U73" s="79"/>
      <c r="V73" s="32"/>
      <c r="W73" s="80"/>
      <c r="X73" s="80"/>
      <c r="Y73" s="32"/>
    </row>
    <row r="74" spans="1:25">
      <c r="A74" s="13"/>
      <c r="B74" s="82" t="s">
        <v>348</v>
      </c>
      <c r="C74" s="83">
        <v>975194</v>
      </c>
      <c r="D74" s="83"/>
      <c r="E74" s="31"/>
      <c r="F74" s="31"/>
      <c r="G74" s="84">
        <v>462</v>
      </c>
      <c r="H74" s="84"/>
      <c r="I74" s="31"/>
      <c r="J74" s="31"/>
      <c r="K74" s="83">
        <v>975656</v>
      </c>
      <c r="L74" s="83"/>
      <c r="M74" s="31"/>
      <c r="N74" s="31"/>
      <c r="O74" s="84">
        <v>72</v>
      </c>
      <c r="P74" s="84"/>
      <c r="Q74" s="31"/>
      <c r="R74" s="31"/>
      <c r="S74" s="84" t="s">
        <v>365</v>
      </c>
      <c r="T74" s="84"/>
      <c r="U74" s="77" t="s">
        <v>310</v>
      </c>
      <c r="V74" s="31"/>
      <c r="W74" s="83">
        <v>975712</v>
      </c>
      <c r="X74" s="83"/>
      <c r="Y74" s="31"/>
    </row>
    <row r="75" spans="1:25" ht="15.75" thickBot="1">
      <c r="A75" s="13"/>
      <c r="B75" s="82"/>
      <c r="C75" s="90"/>
      <c r="D75" s="90"/>
      <c r="E75" s="91"/>
      <c r="F75" s="31"/>
      <c r="G75" s="93"/>
      <c r="H75" s="93"/>
      <c r="I75" s="91"/>
      <c r="J75" s="31"/>
      <c r="K75" s="90"/>
      <c r="L75" s="90"/>
      <c r="M75" s="91"/>
      <c r="N75" s="31"/>
      <c r="O75" s="93"/>
      <c r="P75" s="93"/>
      <c r="Q75" s="91"/>
      <c r="R75" s="31"/>
      <c r="S75" s="93"/>
      <c r="T75" s="93"/>
      <c r="U75" s="95"/>
      <c r="V75" s="31"/>
      <c r="W75" s="90"/>
      <c r="X75" s="90"/>
      <c r="Y75" s="91"/>
    </row>
    <row r="76" spans="1:25">
      <c r="A76" s="13"/>
      <c r="B76" s="106" t="s">
        <v>350</v>
      </c>
      <c r="C76" s="100">
        <v>1932236</v>
      </c>
      <c r="D76" s="100"/>
      <c r="E76" s="52"/>
      <c r="F76" s="32"/>
      <c r="G76" s="100">
        <v>7471</v>
      </c>
      <c r="H76" s="100"/>
      <c r="I76" s="52"/>
      <c r="J76" s="32"/>
      <c r="K76" s="100">
        <v>1939707</v>
      </c>
      <c r="L76" s="100"/>
      <c r="M76" s="52"/>
      <c r="N76" s="32"/>
      <c r="O76" s="100">
        <v>9003</v>
      </c>
      <c r="P76" s="100"/>
      <c r="Q76" s="52"/>
      <c r="R76" s="32"/>
      <c r="S76" s="96" t="s">
        <v>366</v>
      </c>
      <c r="T76" s="96"/>
      <c r="U76" s="98" t="s">
        <v>310</v>
      </c>
      <c r="V76" s="32"/>
      <c r="W76" s="100">
        <v>1938499</v>
      </c>
      <c r="X76" s="100"/>
      <c r="Y76" s="52"/>
    </row>
    <row r="77" spans="1:25" ht="15.75" thickBot="1">
      <c r="A77" s="13"/>
      <c r="B77" s="106"/>
      <c r="C77" s="85"/>
      <c r="D77" s="85"/>
      <c r="E77" s="54"/>
      <c r="F77" s="32"/>
      <c r="G77" s="85"/>
      <c r="H77" s="85"/>
      <c r="I77" s="54"/>
      <c r="J77" s="32"/>
      <c r="K77" s="85"/>
      <c r="L77" s="85"/>
      <c r="M77" s="54"/>
      <c r="N77" s="32"/>
      <c r="O77" s="85"/>
      <c r="P77" s="85"/>
      <c r="Q77" s="54"/>
      <c r="R77" s="32"/>
      <c r="S77" s="86"/>
      <c r="T77" s="86"/>
      <c r="U77" s="87"/>
      <c r="V77" s="32"/>
      <c r="W77" s="85"/>
      <c r="X77" s="85"/>
      <c r="Y77" s="54"/>
    </row>
    <row r="78" spans="1:25">
      <c r="A78" s="13"/>
      <c r="B78" s="77" t="s">
        <v>352</v>
      </c>
      <c r="C78" s="60"/>
      <c r="D78" s="60"/>
      <c r="E78" s="60"/>
      <c r="F78" s="31"/>
      <c r="G78" s="60"/>
      <c r="H78" s="60"/>
      <c r="I78" s="60"/>
      <c r="J78" s="31"/>
      <c r="K78" s="92"/>
      <c r="L78" s="92"/>
      <c r="M78" s="60"/>
      <c r="N78" s="31"/>
      <c r="O78" s="92"/>
      <c r="P78" s="92"/>
      <c r="Q78" s="60"/>
      <c r="R78" s="31"/>
      <c r="S78" s="92"/>
      <c r="T78" s="92"/>
      <c r="U78" s="60"/>
      <c r="V78" s="31"/>
      <c r="W78" s="92"/>
      <c r="X78" s="92"/>
      <c r="Y78" s="60"/>
    </row>
    <row r="79" spans="1:25">
      <c r="A79" s="13"/>
      <c r="B79" s="77"/>
      <c r="C79" s="31"/>
      <c r="D79" s="31"/>
      <c r="E79" s="31"/>
      <c r="F79" s="31"/>
      <c r="G79" s="31"/>
      <c r="H79" s="31"/>
      <c r="I79" s="31"/>
      <c r="J79" s="31"/>
      <c r="K79" s="84"/>
      <c r="L79" s="84"/>
      <c r="M79" s="31"/>
      <c r="N79" s="31"/>
      <c r="O79" s="84"/>
      <c r="P79" s="84"/>
      <c r="Q79" s="31"/>
      <c r="R79" s="31"/>
      <c r="S79" s="84"/>
      <c r="T79" s="84"/>
      <c r="U79" s="31"/>
      <c r="V79" s="31"/>
      <c r="W79" s="84"/>
      <c r="X79" s="84"/>
      <c r="Y79" s="31"/>
    </row>
    <row r="80" spans="1:25">
      <c r="A80" s="13"/>
      <c r="B80" s="78" t="s">
        <v>334</v>
      </c>
      <c r="C80" s="80">
        <v>2868</v>
      </c>
      <c r="D80" s="80"/>
      <c r="E80" s="32"/>
      <c r="F80" s="32"/>
      <c r="G80" s="81" t="s">
        <v>250</v>
      </c>
      <c r="H80" s="81"/>
      <c r="I80" s="32"/>
      <c r="J80" s="32"/>
      <c r="K80" s="80">
        <v>2868</v>
      </c>
      <c r="L80" s="80"/>
      <c r="M80" s="32"/>
      <c r="N80" s="32"/>
      <c r="O80" s="81" t="s">
        <v>250</v>
      </c>
      <c r="P80" s="81"/>
      <c r="Q80" s="32"/>
      <c r="R80" s="32"/>
      <c r="S80" s="81" t="s">
        <v>367</v>
      </c>
      <c r="T80" s="81"/>
      <c r="U80" s="79" t="s">
        <v>310</v>
      </c>
      <c r="V80" s="32"/>
      <c r="W80" s="81">
        <v>689</v>
      </c>
      <c r="X80" s="81"/>
      <c r="Y80" s="32"/>
    </row>
    <row r="81" spans="1:25" ht="15.75" thickBot="1">
      <c r="A81" s="13"/>
      <c r="B81" s="78"/>
      <c r="C81" s="85"/>
      <c r="D81" s="85"/>
      <c r="E81" s="54"/>
      <c r="F81" s="32"/>
      <c r="G81" s="86"/>
      <c r="H81" s="86"/>
      <c r="I81" s="54"/>
      <c r="J81" s="32"/>
      <c r="K81" s="85"/>
      <c r="L81" s="85"/>
      <c r="M81" s="54"/>
      <c r="N81" s="32"/>
      <c r="O81" s="86"/>
      <c r="P81" s="86"/>
      <c r="Q81" s="54"/>
      <c r="R81" s="32"/>
      <c r="S81" s="86"/>
      <c r="T81" s="86"/>
      <c r="U81" s="87"/>
      <c r="V81" s="32"/>
      <c r="W81" s="86"/>
      <c r="X81" s="86"/>
      <c r="Y81" s="54"/>
    </row>
    <row r="82" spans="1:25">
      <c r="A82" s="13"/>
      <c r="B82" s="107" t="s">
        <v>354</v>
      </c>
      <c r="C82" s="94" t="s">
        <v>249</v>
      </c>
      <c r="D82" s="89">
        <v>1935104</v>
      </c>
      <c r="E82" s="60"/>
      <c r="F82" s="31"/>
      <c r="G82" s="94" t="s">
        <v>249</v>
      </c>
      <c r="H82" s="89">
        <v>7471</v>
      </c>
      <c r="I82" s="60"/>
      <c r="J82" s="31"/>
      <c r="K82" s="94" t="s">
        <v>249</v>
      </c>
      <c r="L82" s="89">
        <v>1942575</v>
      </c>
      <c r="M82" s="60"/>
      <c r="N82" s="31"/>
      <c r="O82" s="94" t="s">
        <v>249</v>
      </c>
      <c r="P82" s="89">
        <v>9003</v>
      </c>
      <c r="Q82" s="60"/>
      <c r="R82" s="31"/>
      <c r="S82" s="94" t="s">
        <v>249</v>
      </c>
      <c r="T82" s="92" t="s">
        <v>368</v>
      </c>
      <c r="U82" s="94" t="s">
        <v>310</v>
      </c>
      <c r="V82" s="31"/>
      <c r="W82" s="94" t="s">
        <v>249</v>
      </c>
      <c r="X82" s="89">
        <v>1939188</v>
      </c>
      <c r="Y82" s="60"/>
    </row>
    <row r="83" spans="1:25" ht="15.75" thickBot="1">
      <c r="A83" s="13"/>
      <c r="B83" s="107"/>
      <c r="C83" s="108"/>
      <c r="D83" s="109"/>
      <c r="E83" s="61"/>
      <c r="F83" s="31"/>
      <c r="G83" s="108"/>
      <c r="H83" s="109"/>
      <c r="I83" s="61"/>
      <c r="J83" s="31"/>
      <c r="K83" s="108"/>
      <c r="L83" s="109"/>
      <c r="M83" s="61"/>
      <c r="N83" s="31"/>
      <c r="O83" s="108"/>
      <c r="P83" s="109"/>
      <c r="Q83" s="61"/>
      <c r="R83" s="31"/>
      <c r="S83" s="108"/>
      <c r="T83" s="110"/>
      <c r="U83" s="108"/>
      <c r="V83" s="31"/>
      <c r="W83" s="108"/>
      <c r="X83" s="109"/>
      <c r="Y83" s="61"/>
    </row>
    <row r="84" spans="1:25" ht="15.75" thickTop="1">
      <c r="A84" s="13"/>
      <c r="B84" s="17"/>
      <c r="C84" s="17"/>
    </row>
    <row r="85" spans="1:25" ht="22.5">
      <c r="A85" s="13"/>
      <c r="B85" s="44" t="s">
        <v>262</v>
      </c>
      <c r="C85" s="64" t="s">
        <v>369</v>
      </c>
    </row>
    <row r="86" spans="1:25" ht="15.75">
      <c r="A86" s="13" t="s">
        <v>947</v>
      </c>
      <c r="B86" s="67" t="s">
        <v>371</v>
      </c>
      <c r="C86" s="67"/>
      <c r="D86" s="67"/>
      <c r="E86" s="67"/>
      <c r="F86" s="67"/>
      <c r="G86" s="67"/>
      <c r="H86" s="67"/>
      <c r="I86" s="67"/>
      <c r="J86" s="67"/>
      <c r="K86" s="67"/>
      <c r="L86" s="67"/>
      <c r="M86" s="67"/>
      <c r="N86" s="67"/>
      <c r="O86" s="67"/>
      <c r="P86" s="67"/>
      <c r="Q86" s="67"/>
      <c r="R86" s="67"/>
      <c r="S86" s="67"/>
      <c r="T86" s="67"/>
      <c r="U86" s="67"/>
      <c r="V86" s="67"/>
      <c r="W86" s="67"/>
      <c r="X86" s="67"/>
      <c r="Y86" s="67"/>
    </row>
    <row r="87" spans="1:25">
      <c r="A87" s="13"/>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customHeight="1">
      <c r="A88" s="13"/>
      <c r="B88" s="68" t="s">
        <v>372</v>
      </c>
      <c r="C88" s="68"/>
      <c r="D88" s="68"/>
      <c r="E88" s="68"/>
      <c r="F88" s="68"/>
      <c r="G88" s="68"/>
      <c r="H88" s="68"/>
      <c r="I88" s="68"/>
      <c r="J88" s="68"/>
      <c r="K88" s="68"/>
      <c r="L88" s="68"/>
      <c r="M88" s="68"/>
      <c r="N88" s="68"/>
      <c r="O88" s="68"/>
      <c r="P88" s="68"/>
      <c r="Q88" s="68"/>
      <c r="R88" s="68"/>
      <c r="S88" s="68"/>
      <c r="T88" s="68"/>
      <c r="U88" s="68"/>
      <c r="V88" s="68"/>
      <c r="W88" s="68"/>
      <c r="X88" s="68"/>
      <c r="Y88" s="68"/>
    </row>
    <row r="89" spans="1:25">
      <c r="A89" s="13"/>
      <c r="B89" s="69"/>
      <c r="C89" s="69"/>
      <c r="D89" s="69"/>
      <c r="E89" s="69"/>
      <c r="F89" s="69"/>
      <c r="G89" s="69"/>
      <c r="H89" s="69"/>
      <c r="I89" s="69"/>
      <c r="J89" s="69"/>
      <c r="K89" s="69"/>
      <c r="L89" s="69"/>
      <c r="M89" s="69"/>
      <c r="N89" s="69"/>
      <c r="O89" s="69"/>
      <c r="P89" s="69"/>
      <c r="Q89" s="69"/>
      <c r="R89" s="69"/>
      <c r="S89" s="69"/>
      <c r="T89" s="69"/>
      <c r="U89" s="69"/>
      <c r="V89" s="69"/>
      <c r="W89" s="69"/>
      <c r="X89" s="69"/>
      <c r="Y89" s="69"/>
    </row>
    <row r="90" spans="1:25">
      <c r="A90" s="13"/>
      <c r="B90" s="27"/>
      <c r="C90" s="27"/>
      <c r="D90" s="27"/>
      <c r="E90" s="27"/>
      <c r="F90" s="27"/>
      <c r="G90" s="27"/>
      <c r="H90" s="27"/>
      <c r="I90" s="27"/>
      <c r="J90" s="27"/>
      <c r="K90" s="27"/>
      <c r="L90" s="27"/>
      <c r="M90" s="27"/>
      <c r="N90" s="27"/>
      <c r="O90" s="27"/>
      <c r="P90" s="27"/>
      <c r="Q90" s="27"/>
    </row>
    <row r="91" spans="1:25">
      <c r="A91" s="13"/>
      <c r="B91" s="17"/>
      <c r="C91" s="17"/>
      <c r="D91" s="17"/>
      <c r="E91" s="17"/>
      <c r="F91" s="17"/>
      <c r="G91" s="17"/>
      <c r="H91" s="17"/>
      <c r="I91" s="17"/>
      <c r="J91" s="17"/>
      <c r="K91" s="17"/>
      <c r="L91" s="17"/>
      <c r="M91" s="17"/>
      <c r="N91" s="17"/>
      <c r="O91" s="17"/>
      <c r="P91" s="17"/>
      <c r="Q91" s="17"/>
    </row>
    <row r="92" spans="1:25" ht="15.75" thickBot="1">
      <c r="A92" s="13"/>
      <c r="B92" s="26"/>
      <c r="C92" s="28" t="s">
        <v>238</v>
      </c>
      <c r="D92" s="28"/>
      <c r="E92" s="28"/>
      <c r="F92" s="28"/>
      <c r="G92" s="28"/>
      <c r="H92" s="28"/>
      <c r="I92" s="28"/>
      <c r="J92" s="28"/>
      <c r="K92" s="28"/>
      <c r="L92" s="28"/>
      <c r="M92" s="28"/>
      <c r="N92" s="28"/>
      <c r="O92" s="28"/>
      <c r="P92" s="28"/>
      <c r="Q92" s="28"/>
    </row>
    <row r="93" spans="1:25" ht="15.75" thickBot="1">
      <c r="A93" s="13"/>
      <c r="B93" s="26"/>
      <c r="C93" s="29" t="s">
        <v>373</v>
      </c>
      <c r="D93" s="29"/>
      <c r="E93" s="29"/>
      <c r="F93" s="29"/>
      <c r="G93" s="29"/>
      <c r="H93" s="29"/>
      <c r="I93" s="29"/>
      <c r="J93" s="29"/>
      <c r="K93" s="29"/>
      <c r="L93" s="29"/>
      <c r="M93" s="29"/>
      <c r="N93" s="29"/>
      <c r="O93" s="29"/>
      <c r="P93" s="29"/>
      <c r="Q93" s="29"/>
    </row>
    <row r="94" spans="1:25">
      <c r="A94" s="13"/>
      <c r="B94" s="32"/>
      <c r="C94" s="51" t="s">
        <v>374</v>
      </c>
      <c r="D94" s="51"/>
      <c r="E94" s="51"/>
      <c r="F94" s="51"/>
      <c r="G94" s="51"/>
      <c r="H94" s="51"/>
      <c r="I94" s="51"/>
      <c r="J94" s="52"/>
      <c r="K94" s="51" t="s">
        <v>374</v>
      </c>
      <c r="L94" s="51"/>
      <c r="M94" s="51"/>
      <c r="N94" s="51"/>
      <c r="O94" s="51"/>
      <c r="P94" s="51"/>
      <c r="Q94" s="51"/>
    </row>
    <row r="95" spans="1:25" ht="15.75" thickBot="1">
      <c r="A95" s="13"/>
      <c r="B95" s="32"/>
      <c r="C95" s="28" t="s">
        <v>375</v>
      </c>
      <c r="D95" s="28"/>
      <c r="E95" s="28"/>
      <c r="F95" s="28"/>
      <c r="G95" s="28"/>
      <c r="H95" s="28"/>
      <c r="I95" s="28"/>
      <c r="J95" s="32"/>
      <c r="K95" s="28" t="s">
        <v>376</v>
      </c>
      <c r="L95" s="28"/>
      <c r="M95" s="28"/>
      <c r="N95" s="28"/>
      <c r="O95" s="28"/>
      <c r="P95" s="28"/>
      <c r="Q95" s="28"/>
    </row>
    <row r="96" spans="1:25">
      <c r="A96" s="13"/>
      <c r="B96" s="32"/>
      <c r="C96" s="51" t="s">
        <v>330</v>
      </c>
      <c r="D96" s="51"/>
      <c r="E96" s="51"/>
      <c r="F96" s="52"/>
      <c r="G96" s="51" t="s">
        <v>327</v>
      </c>
      <c r="H96" s="51"/>
      <c r="I96" s="51"/>
      <c r="J96" s="32"/>
      <c r="K96" s="51" t="s">
        <v>330</v>
      </c>
      <c r="L96" s="51"/>
      <c r="M96" s="51"/>
      <c r="N96" s="52"/>
      <c r="O96" s="51" t="s">
        <v>327</v>
      </c>
      <c r="P96" s="51"/>
      <c r="Q96" s="51"/>
    </row>
    <row r="97" spans="1:17" ht="15.75" thickBot="1">
      <c r="A97" s="13"/>
      <c r="B97" s="32"/>
      <c r="C97" s="28"/>
      <c r="D97" s="28"/>
      <c r="E97" s="28"/>
      <c r="F97" s="32"/>
      <c r="G97" s="28" t="s">
        <v>377</v>
      </c>
      <c r="H97" s="28"/>
      <c r="I97" s="28"/>
      <c r="J97" s="32"/>
      <c r="K97" s="28"/>
      <c r="L97" s="28"/>
      <c r="M97" s="28"/>
      <c r="N97" s="32"/>
      <c r="O97" s="28" t="s">
        <v>377</v>
      </c>
      <c r="P97" s="28"/>
      <c r="Q97" s="28"/>
    </row>
    <row r="98" spans="1:17">
      <c r="A98" s="13"/>
      <c r="B98" s="26"/>
      <c r="C98" s="30" t="s">
        <v>289</v>
      </c>
      <c r="D98" s="30"/>
      <c r="E98" s="30"/>
      <c r="F98" s="30"/>
      <c r="G98" s="30"/>
      <c r="H98" s="30"/>
      <c r="I98" s="30"/>
      <c r="J98" s="30"/>
      <c r="K98" s="30"/>
      <c r="L98" s="30"/>
      <c r="M98" s="30"/>
      <c r="N98" s="30"/>
      <c r="O98" s="30"/>
      <c r="P98" s="30"/>
      <c r="Q98" s="30"/>
    </row>
    <row r="99" spans="1:17">
      <c r="A99" s="13"/>
      <c r="B99" s="34" t="s">
        <v>332</v>
      </c>
      <c r="C99" s="34" t="s">
        <v>249</v>
      </c>
      <c r="D99" s="36" t="s">
        <v>250</v>
      </c>
      <c r="E99" s="31"/>
      <c r="F99" s="31"/>
      <c r="G99" s="34" t="s">
        <v>249</v>
      </c>
      <c r="H99" s="36" t="s">
        <v>250</v>
      </c>
      <c r="I99" s="31"/>
      <c r="J99" s="31"/>
      <c r="K99" s="34" t="s">
        <v>249</v>
      </c>
      <c r="L99" s="35">
        <v>40379</v>
      </c>
      <c r="M99" s="31"/>
      <c r="N99" s="31"/>
      <c r="O99" s="34" t="s">
        <v>249</v>
      </c>
      <c r="P99" s="36" t="s">
        <v>333</v>
      </c>
      <c r="Q99" s="34" t="s">
        <v>310</v>
      </c>
    </row>
    <row r="100" spans="1:17">
      <c r="A100" s="13"/>
      <c r="B100" s="34"/>
      <c r="C100" s="34"/>
      <c r="D100" s="36"/>
      <c r="E100" s="31"/>
      <c r="F100" s="31"/>
      <c r="G100" s="34"/>
      <c r="H100" s="36"/>
      <c r="I100" s="31"/>
      <c r="J100" s="31"/>
      <c r="K100" s="34"/>
      <c r="L100" s="35"/>
      <c r="M100" s="31"/>
      <c r="N100" s="31"/>
      <c r="O100" s="34"/>
      <c r="P100" s="36"/>
      <c r="Q100" s="34"/>
    </row>
    <row r="101" spans="1:17">
      <c r="A101" s="13"/>
      <c r="B101" s="49" t="s">
        <v>334</v>
      </c>
      <c r="C101" s="38">
        <v>22971</v>
      </c>
      <c r="D101" s="38"/>
      <c r="E101" s="32"/>
      <c r="F101" s="32"/>
      <c r="G101" s="39" t="s">
        <v>336</v>
      </c>
      <c r="H101" s="39"/>
      <c r="I101" s="49" t="s">
        <v>310</v>
      </c>
      <c r="J101" s="32"/>
      <c r="K101" s="39">
        <v>640</v>
      </c>
      <c r="L101" s="39"/>
      <c r="M101" s="32"/>
      <c r="N101" s="32"/>
      <c r="O101" s="39" t="s">
        <v>250</v>
      </c>
      <c r="P101" s="39"/>
      <c r="Q101" s="32"/>
    </row>
    <row r="102" spans="1:17">
      <c r="A102" s="13"/>
      <c r="B102" s="49"/>
      <c r="C102" s="38"/>
      <c r="D102" s="38"/>
      <c r="E102" s="32"/>
      <c r="F102" s="32"/>
      <c r="G102" s="39"/>
      <c r="H102" s="39"/>
      <c r="I102" s="49"/>
      <c r="J102" s="32"/>
      <c r="K102" s="39"/>
      <c r="L102" s="39"/>
      <c r="M102" s="32"/>
      <c r="N102" s="32"/>
      <c r="O102" s="39"/>
      <c r="P102" s="39"/>
      <c r="Q102" s="32"/>
    </row>
    <row r="103" spans="1:17">
      <c r="A103" s="13"/>
      <c r="B103" s="34" t="s">
        <v>340</v>
      </c>
      <c r="C103" s="35">
        <v>121071</v>
      </c>
      <c r="D103" s="35"/>
      <c r="E103" s="31"/>
      <c r="F103" s="31"/>
      <c r="G103" s="36" t="s">
        <v>378</v>
      </c>
      <c r="H103" s="36"/>
      <c r="I103" s="34" t="s">
        <v>310</v>
      </c>
      <c r="J103" s="31"/>
      <c r="K103" s="35">
        <v>125546</v>
      </c>
      <c r="L103" s="35"/>
      <c r="M103" s="31"/>
      <c r="N103" s="31"/>
      <c r="O103" s="36" t="s">
        <v>379</v>
      </c>
      <c r="P103" s="36"/>
      <c r="Q103" s="34" t="s">
        <v>310</v>
      </c>
    </row>
    <row r="104" spans="1:17">
      <c r="A104" s="13"/>
      <c r="B104" s="34"/>
      <c r="C104" s="35"/>
      <c r="D104" s="35"/>
      <c r="E104" s="31"/>
      <c r="F104" s="31"/>
      <c r="G104" s="36"/>
      <c r="H104" s="36"/>
      <c r="I104" s="34"/>
      <c r="J104" s="31"/>
      <c r="K104" s="35"/>
      <c r="L104" s="35"/>
      <c r="M104" s="31"/>
      <c r="N104" s="31"/>
      <c r="O104" s="36"/>
      <c r="P104" s="36"/>
      <c r="Q104" s="34"/>
    </row>
    <row r="105" spans="1:17">
      <c r="A105" s="13"/>
      <c r="B105" s="49" t="s">
        <v>343</v>
      </c>
      <c r="C105" s="39" t="s">
        <v>250</v>
      </c>
      <c r="D105" s="39"/>
      <c r="E105" s="32"/>
      <c r="F105" s="32"/>
      <c r="G105" s="39" t="s">
        <v>250</v>
      </c>
      <c r="H105" s="39"/>
      <c r="I105" s="32"/>
      <c r="J105" s="32"/>
      <c r="K105" s="38">
        <v>65841</v>
      </c>
      <c r="L105" s="38"/>
      <c r="M105" s="32"/>
      <c r="N105" s="32"/>
      <c r="O105" s="39" t="s">
        <v>344</v>
      </c>
      <c r="P105" s="39"/>
      <c r="Q105" s="49" t="s">
        <v>310</v>
      </c>
    </row>
    <row r="106" spans="1:17">
      <c r="A106" s="13"/>
      <c r="B106" s="49"/>
      <c r="C106" s="39"/>
      <c r="D106" s="39"/>
      <c r="E106" s="32"/>
      <c r="F106" s="32"/>
      <c r="G106" s="39"/>
      <c r="H106" s="39"/>
      <c r="I106" s="32"/>
      <c r="J106" s="32"/>
      <c r="K106" s="38"/>
      <c r="L106" s="38"/>
      <c r="M106" s="32"/>
      <c r="N106" s="32"/>
      <c r="O106" s="39"/>
      <c r="P106" s="39"/>
      <c r="Q106" s="49"/>
    </row>
    <row r="107" spans="1:17">
      <c r="A107" s="13"/>
      <c r="B107" s="34" t="s">
        <v>345</v>
      </c>
      <c r="C107" s="35">
        <v>121950</v>
      </c>
      <c r="D107" s="35"/>
      <c r="E107" s="31"/>
      <c r="F107" s="31"/>
      <c r="G107" s="36" t="s">
        <v>347</v>
      </c>
      <c r="H107" s="36"/>
      <c r="I107" s="34" t="s">
        <v>310</v>
      </c>
      <c r="J107" s="31"/>
      <c r="K107" s="36" t="s">
        <v>250</v>
      </c>
      <c r="L107" s="36"/>
      <c r="M107" s="31"/>
      <c r="N107" s="31"/>
      <c r="O107" s="36" t="s">
        <v>250</v>
      </c>
      <c r="P107" s="36"/>
      <c r="Q107" s="31"/>
    </row>
    <row r="108" spans="1:17">
      <c r="A108" s="13"/>
      <c r="B108" s="34"/>
      <c r="C108" s="35"/>
      <c r="D108" s="35"/>
      <c r="E108" s="31"/>
      <c r="F108" s="31"/>
      <c r="G108" s="36"/>
      <c r="H108" s="36"/>
      <c r="I108" s="34"/>
      <c r="J108" s="31"/>
      <c r="K108" s="36"/>
      <c r="L108" s="36"/>
      <c r="M108" s="31"/>
      <c r="N108" s="31"/>
      <c r="O108" s="36"/>
      <c r="P108" s="36"/>
      <c r="Q108" s="31"/>
    </row>
    <row r="109" spans="1:17">
      <c r="A109" s="13"/>
      <c r="B109" s="49" t="s">
        <v>348</v>
      </c>
      <c r="C109" s="38">
        <v>662276</v>
      </c>
      <c r="D109" s="38"/>
      <c r="E109" s="32"/>
      <c r="F109" s="32"/>
      <c r="G109" s="39" t="s">
        <v>349</v>
      </c>
      <c r="H109" s="39"/>
      <c r="I109" s="49" t="s">
        <v>310</v>
      </c>
      <c r="J109" s="32"/>
      <c r="K109" s="39" t="s">
        <v>250</v>
      </c>
      <c r="L109" s="39"/>
      <c r="M109" s="32"/>
      <c r="N109" s="32"/>
      <c r="O109" s="39" t="s">
        <v>250</v>
      </c>
      <c r="P109" s="39"/>
      <c r="Q109" s="32"/>
    </row>
    <row r="110" spans="1:17" ht="15.75" thickBot="1">
      <c r="A110" s="13"/>
      <c r="B110" s="49"/>
      <c r="C110" s="111"/>
      <c r="D110" s="111"/>
      <c r="E110" s="54"/>
      <c r="F110" s="32"/>
      <c r="G110" s="53"/>
      <c r="H110" s="53"/>
      <c r="I110" s="55"/>
      <c r="J110" s="32"/>
      <c r="K110" s="53"/>
      <c r="L110" s="53"/>
      <c r="M110" s="54"/>
      <c r="N110" s="32"/>
      <c r="O110" s="53"/>
      <c r="P110" s="53"/>
      <c r="Q110" s="54"/>
    </row>
    <row r="111" spans="1:17">
      <c r="A111" s="13"/>
      <c r="B111" s="112" t="s">
        <v>244</v>
      </c>
      <c r="C111" s="56" t="s">
        <v>249</v>
      </c>
      <c r="D111" s="58">
        <v>928268</v>
      </c>
      <c r="E111" s="60"/>
      <c r="F111" s="31"/>
      <c r="G111" s="56" t="s">
        <v>249</v>
      </c>
      <c r="H111" s="62" t="s">
        <v>380</v>
      </c>
      <c r="I111" s="56" t="s">
        <v>310</v>
      </c>
      <c r="J111" s="31"/>
      <c r="K111" s="56" t="s">
        <v>249</v>
      </c>
      <c r="L111" s="58">
        <v>232406</v>
      </c>
      <c r="M111" s="60"/>
      <c r="N111" s="31"/>
      <c r="O111" s="56" t="s">
        <v>249</v>
      </c>
      <c r="P111" s="62" t="s">
        <v>381</v>
      </c>
      <c r="Q111" s="56" t="s">
        <v>310</v>
      </c>
    </row>
    <row r="112" spans="1:17" ht="15.75" thickBot="1">
      <c r="A112" s="13"/>
      <c r="B112" s="112"/>
      <c r="C112" s="57"/>
      <c r="D112" s="59"/>
      <c r="E112" s="61"/>
      <c r="F112" s="31"/>
      <c r="G112" s="57"/>
      <c r="H112" s="63"/>
      <c r="I112" s="57"/>
      <c r="J112" s="31"/>
      <c r="K112" s="57"/>
      <c r="L112" s="59"/>
      <c r="M112" s="61"/>
      <c r="N112" s="31"/>
      <c r="O112" s="57"/>
      <c r="P112" s="63"/>
      <c r="Q112" s="57"/>
    </row>
    <row r="113" spans="1:25" ht="15.75" thickTop="1">
      <c r="A113" s="13"/>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row>
    <row r="114" spans="1:25">
      <c r="A114" s="13"/>
      <c r="B114" s="27"/>
      <c r="C114" s="27"/>
      <c r="D114" s="27"/>
      <c r="E114" s="27"/>
      <c r="F114" s="27"/>
      <c r="G114" s="27"/>
      <c r="H114" s="27"/>
      <c r="I114" s="27"/>
      <c r="J114" s="27"/>
      <c r="K114" s="27"/>
      <c r="L114" s="27"/>
      <c r="M114" s="27"/>
      <c r="N114" s="27"/>
      <c r="O114" s="27"/>
      <c r="P114" s="27"/>
      <c r="Q114" s="27"/>
    </row>
    <row r="115" spans="1:25">
      <c r="A115" s="13"/>
      <c r="B115" s="17"/>
      <c r="C115" s="17"/>
      <c r="D115" s="17"/>
      <c r="E115" s="17"/>
      <c r="F115" s="17"/>
      <c r="G115" s="17"/>
      <c r="H115" s="17"/>
      <c r="I115" s="17"/>
      <c r="J115" s="17"/>
      <c r="K115" s="17"/>
      <c r="L115" s="17"/>
      <c r="M115" s="17"/>
      <c r="N115" s="17"/>
      <c r="O115" s="17"/>
      <c r="P115" s="17"/>
      <c r="Q115" s="17"/>
    </row>
    <row r="116" spans="1:25" ht="15.75" thickBot="1">
      <c r="A116" s="13"/>
      <c r="B116" s="26"/>
      <c r="C116" s="28" t="s">
        <v>272</v>
      </c>
      <c r="D116" s="28"/>
      <c r="E116" s="28"/>
      <c r="F116" s="28"/>
      <c r="G116" s="28"/>
      <c r="H116" s="28"/>
      <c r="I116" s="28"/>
      <c r="J116" s="28"/>
      <c r="K116" s="28"/>
      <c r="L116" s="28"/>
      <c r="M116" s="28"/>
      <c r="N116" s="28"/>
      <c r="O116" s="28"/>
      <c r="P116" s="28"/>
      <c r="Q116" s="28"/>
    </row>
    <row r="117" spans="1:25" ht="15.75" thickBot="1">
      <c r="A117" s="13"/>
      <c r="B117" s="26"/>
      <c r="C117" s="29" t="s">
        <v>373</v>
      </c>
      <c r="D117" s="29"/>
      <c r="E117" s="29"/>
      <c r="F117" s="29"/>
      <c r="G117" s="29"/>
      <c r="H117" s="29"/>
      <c r="I117" s="29"/>
      <c r="J117" s="29"/>
      <c r="K117" s="29"/>
      <c r="L117" s="29"/>
      <c r="M117" s="29"/>
      <c r="N117" s="29"/>
      <c r="O117" s="29"/>
      <c r="P117" s="29"/>
      <c r="Q117" s="29"/>
    </row>
    <row r="118" spans="1:25">
      <c r="A118" s="13"/>
      <c r="B118" s="32"/>
      <c r="C118" s="51" t="s">
        <v>374</v>
      </c>
      <c r="D118" s="51"/>
      <c r="E118" s="51"/>
      <c r="F118" s="51"/>
      <c r="G118" s="51"/>
      <c r="H118" s="51"/>
      <c r="I118" s="51"/>
      <c r="J118" s="52"/>
      <c r="K118" s="51" t="s">
        <v>374</v>
      </c>
      <c r="L118" s="51"/>
      <c r="M118" s="51"/>
      <c r="N118" s="51"/>
      <c r="O118" s="51"/>
      <c r="P118" s="51"/>
      <c r="Q118" s="51"/>
    </row>
    <row r="119" spans="1:25" ht="15.75" thickBot="1">
      <c r="A119" s="13"/>
      <c r="B119" s="32"/>
      <c r="C119" s="28" t="s">
        <v>375</v>
      </c>
      <c r="D119" s="28"/>
      <c r="E119" s="28"/>
      <c r="F119" s="28"/>
      <c r="G119" s="28"/>
      <c r="H119" s="28"/>
      <c r="I119" s="28"/>
      <c r="J119" s="32"/>
      <c r="K119" s="28" t="s">
        <v>376</v>
      </c>
      <c r="L119" s="28"/>
      <c r="M119" s="28"/>
      <c r="N119" s="28"/>
      <c r="O119" s="28"/>
      <c r="P119" s="28"/>
      <c r="Q119" s="28"/>
    </row>
    <row r="120" spans="1:25">
      <c r="A120" s="13"/>
      <c r="B120" s="32"/>
      <c r="C120" s="51" t="s">
        <v>330</v>
      </c>
      <c r="D120" s="51"/>
      <c r="E120" s="51"/>
      <c r="F120" s="52"/>
      <c r="G120" s="51" t="s">
        <v>327</v>
      </c>
      <c r="H120" s="51"/>
      <c r="I120" s="51"/>
      <c r="J120" s="32"/>
      <c r="K120" s="51" t="s">
        <v>330</v>
      </c>
      <c r="L120" s="51"/>
      <c r="M120" s="51"/>
      <c r="N120" s="52"/>
      <c r="O120" s="51" t="s">
        <v>327</v>
      </c>
      <c r="P120" s="51"/>
      <c r="Q120" s="51"/>
    </row>
    <row r="121" spans="1:25" ht="15.75" thickBot="1">
      <c r="A121" s="13"/>
      <c r="B121" s="32"/>
      <c r="C121" s="28"/>
      <c r="D121" s="28"/>
      <c r="E121" s="28"/>
      <c r="F121" s="32"/>
      <c r="G121" s="28" t="s">
        <v>377</v>
      </c>
      <c r="H121" s="28"/>
      <c r="I121" s="28"/>
      <c r="J121" s="32"/>
      <c r="K121" s="28"/>
      <c r="L121" s="28"/>
      <c r="M121" s="28"/>
      <c r="N121" s="32"/>
      <c r="O121" s="28" t="s">
        <v>377</v>
      </c>
      <c r="P121" s="28"/>
      <c r="Q121" s="28"/>
    </row>
    <row r="122" spans="1:25">
      <c r="A122" s="13"/>
      <c r="B122" s="26"/>
      <c r="C122" s="30" t="s">
        <v>289</v>
      </c>
      <c r="D122" s="30"/>
      <c r="E122" s="30"/>
      <c r="F122" s="30"/>
      <c r="G122" s="30"/>
      <c r="H122" s="30"/>
      <c r="I122" s="30"/>
      <c r="J122" s="30"/>
      <c r="K122" s="30"/>
      <c r="L122" s="30"/>
      <c r="M122" s="30"/>
      <c r="N122" s="30"/>
      <c r="O122" s="30"/>
      <c r="P122" s="30"/>
      <c r="Q122" s="30"/>
    </row>
    <row r="123" spans="1:25">
      <c r="A123" s="13"/>
      <c r="B123" s="34" t="s">
        <v>332</v>
      </c>
      <c r="C123" s="34" t="s">
        <v>249</v>
      </c>
      <c r="D123" s="36" t="s">
        <v>250</v>
      </c>
      <c r="E123" s="31"/>
      <c r="F123" s="31"/>
      <c r="G123" s="34" t="s">
        <v>249</v>
      </c>
      <c r="H123" s="36" t="s">
        <v>250</v>
      </c>
      <c r="I123" s="31"/>
      <c r="J123" s="31"/>
      <c r="K123" s="34" t="s">
        <v>249</v>
      </c>
      <c r="L123" s="35">
        <v>40576</v>
      </c>
      <c r="M123" s="31"/>
      <c r="N123" s="31"/>
      <c r="O123" s="34" t="s">
        <v>249</v>
      </c>
      <c r="P123" s="36" t="s">
        <v>357</v>
      </c>
      <c r="Q123" s="34" t="s">
        <v>310</v>
      </c>
    </row>
    <row r="124" spans="1:25">
      <c r="A124" s="13"/>
      <c r="B124" s="34"/>
      <c r="C124" s="34"/>
      <c r="D124" s="36"/>
      <c r="E124" s="31"/>
      <c r="F124" s="31"/>
      <c r="G124" s="34"/>
      <c r="H124" s="36"/>
      <c r="I124" s="31"/>
      <c r="J124" s="31"/>
      <c r="K124" s="34"/>
      <c r="L124" s="35"/>
      <c r="M124" s="31"/>
      <c r="N124" s="31"/>
      <c r="O124" s="34"/>
      <c r="P124" s="36"/>
      <c r="Q124" s="34"/>
    </row>
    <row r="125" spans="1:25">
      <c r="A125" s="13"/>
      <c r="B125" s="49" t="s">
        <v>334</v>
      </c>
      <c r="C125" s="38">
        <v>19388</v>
      </c>
      <c r="D125" s="38"/>
      <c r="E125" s="32"/>
      <c r="F125" s="32"/>
      <c r="G125" s="39" t="s">
        <v>359</v>
      </c>
      <c r="H125" s="39"/>
      <c r="I125" s="49" t="s">
        <v>310</v>
      </c>
      <c r="J125" s="32"/>
      <c r="K125" s="39" t="s">
        <v>250</v>
      </c>
      <c r="L125" s="39"/>
      <c r="M125" s="32"/>
      <c r="N125" s="32"/>
      <c r="O125" s="39" t="s">
        <v>250</v>
      </c>
      <c r="P125" s="39"/>
      <c r="Q125" s="32"/>
    </row>
    <row r="126" spans="1:25">
      <c r="A126" s="13"/>
      <c r="B126" s="49"/>
      <c r="C126" s="38"/>
      <c r="D126" s="38"/>
      <c r="E126" s="32"/>
      <c r="F126" s="32"/>
      <c r="G126" s="39"/>
      <c r="H126" s="39"/>
      <c r="I126" s="49"/>
      <c r="J126" s="32"/>
      <c r="K126" s="39"/>
      <c r="L126" s="39"/>
      <c r="M126" s="32"/>
      <c r="N126" s="32"/>
      <c r="O126" s="39"/>
      <c r="P126" s="39"/>
      <c r="Q126" s="32"/>
    </row>
    <row r="127" spans="1:25">
      <c r="A127" s="13"/>
      <c r="B127" s="34" t="s">
        <v>340</v>
      </c>
      <c r="C127" s="35">
        <v>76100</v>
      </c>
      <c r="D127" s="35"/>
      <c r="E127" s="31"/>
      <c r="F127" s="31"/>
      <c r="G127" s="36" t="s">
        <v>382</v>
      </c>
      <c r="H127" s="36"/>
      <c r="I127" s="34" t="s">
        <v>310</v>
      </c>
      <c r="J127" s="31"/>
      <c r="K127" s="35">
        <v>76867</v>
      </c>
      <c r="L127" s="35"/>
      <c r="M127" s="31"/>
      <c r="N127" s="31"/>
      <c r="O127" s="36" t="s">
        <v>383</v>
      </c>
      <c r="P127" s="36"/>
      <c r="Q127" s="34" t="s">
        <v>310</v>
      </c>
    </row>
    <row r="128" spans="1:25">
      <c r="A128" s="13"/>
      <c r="B128" s="34"/>
      <c r="C128" s="35"/>
      <c r="D128" s="35"/>
      <c r="E128" s="31"/>
      <c r="F128" s="31"/>
      <c r="G128" s="36"/>
      <c r="H128" s="36"/>
      <c r="I128" s="34"/>
      <c r="J128" s="31"/>
      <c r="K128" s="35"/>
      <c r="L128" s="35"/>
      <c r="M128" s="31"/>
      <c r="N128" s="31"/>
      <c r="O128" s="36"/>
      <c r="P128" s="36"/>
      <c r="Q128" s="34"/>
    </row>
    <row r="129" spans="1:25">
      <c r="A129" s="13"/>
      <c r="B129" s="49" t="s">
        <v>343</v>
      </c>
      <c r="C129" s="39" t="s">
        <v>250</v>
      </c>
      <c r="D129" s="39"/>
      <c r="E129" s="32"/>
      <c r="F129" s="32"/>
      <c r="G129" s="39" t="s">
        <v>250</v>
      </c>
      <c r="H129" s="39"/>
      <c r="I129" s="32"/>
      <c r="J129" s="32"/>
      <c r="K129" s="38">
        <v>66320</v>
      </c>
      <c r="L129" s="38"/>
      <c r="M129" s="32"/>
      <c r="N129" s="32"/>
      <c r="O129" s="39" t="s">
        <v>362</v>
      </c>
      <c r="P129" s="39"/>
      <c r="Q129" s="49" t="s">
        <v>310</v>
      </c>
    </row>
    <row r="130" spans="1:25">
      <c r="A130" s="13"/>
      <c r="B130" s="49"/>
      <c r="C130" s="39"/>
      <c r="D130" s="39"/>
      <c r="E130" s="32"/>
      <c r="F130" s="32"/>
      <c r="G130" s="39"/>
      <c r="H130" s="39"/>
      <c r="I130" s="32"/>
      <c r="J130" s="32"/>
      <c r="K130" s="38"/>
      <c r="L130" s="38"/>
      <c r="M130" s="32"/>
      <c r="N130" s="32"/>
      <c r="O130" s="39"/>
      <c r="P130" s="39"/>
      <c r="Q130" s="49"/>
    </row>
    <row r="131" spans="1:25">
      <c r="A131" s="13"/>
      <c r="B131" s="34" t="s">
        <v>363</v>
      </c>
      <c r="C131" s="35">
        <v>74980</v>
      </c>
      <c r="D131" s="35"/>
      <c r="E131" s="31"/>
      <c r="F131" s="31"/>
      <c r="G131" s="36" t="s">
        <v>364</v>
      </c>
      <c r="H131" s="36"/>
      <c r="I131" s="34" t="s">
        <v>310</v>
      </c>
      <c r="J131" s="31"/>
      <c r="K131" s="36" t="s">
        <v>250</v>
      </c>
      <c r="L131" s="36"/>
      <c r="M131" s="31"/>
      <c r="N131" s="31"/>
      <c r="O131" s="36" t="s">
        <v>250</v>
      </c>
      <c r="P131" s="36"/>
      <c r="Q131" s="31"/>
    </row>
    <row r="132" spans="1:25">
      <c r="A132" s="13"/>
      <c r="B132" s="34"/>
      <c r="C132" s="35"/>
      <c r="D132" s="35"/>
      <c r="E132" s="31"/>
      <c r="F132" s="31"/>
      <c r="G132" s="36"/>
      <c r="H132" s="36"/>
      <c r="I132" s="34"/>
      <c r="J132" s="31"/>
      <c r="K132" s="36"/>
      <c r="L132" s="36"/>
      <c r="M132" s="31"/>
      <c r="N132" s="31"/>
      <c r="O132" s="36"/>
      <c r="P132" s="36"/>
      <c r="Q132" s="31"/>
    </row>
    <row r="133" spans="1:25">
      <c r="A133" s="13"/>
      <c r="B133" s="49" t="s">
        <v>348</v>
      </c>
      <c r="C133" s="38">
        <v>325033</v>
      </c>
      <c r="D133" s="38"/>
      <c r="E133" s="32"/>
      <c r="F133" s="32"/>
      <c r="G133" s="39" t="s">
        <v>365</v>
      </c>
      <c r="H133" s="39"/>
      <c r="I133" s="49" t="s">
        <v>310</v>
      </c>
      <c r="J133" s="32"/>
      <c r="K133" s="39" t="s">
        <v>250</v>
      </c>
      <c r="L133" s="39"/>
      <c r="M133" s="32"/>
      <c r="N133" s="32"/>
      <c r="O133" s="39" t="s">
        <v>250</v>
      </c>
      <c r="P133" s="39"/>
      <c r="Q133" s="32"/>
    </row>
    <row r="134" spans="1:25" ht="15.75" thickBot="1">
      <c r="A134" s="13"/>
      <c r="B134" s="49"/>
      <c r="C134" s="111"/>
      <c r="D134" s="111"/>
      <c r="E134" s="54"/>
      <c r="F134" s="32"/>
      <c r="G134" s="53"/>
      <c r="H134" s="53"/>
      <c r="I134" s="55"/>
      <c r="J134" s="32"/>
      <c r="K134" s="53"/>
      <c r="L134" s="53"/>
      <c r="M134" s="54"/>
      <c r="N134" s="32"/>
      <c r="O134" s="53"/>
      <c r="P134" s="53"/>
      <c r="Q134" s="54"/>
    </row>
    <row r="135" spans="1:25">
      <c r="A135" s="13"/>
      <c r="B135" s="112" t="s">
        <v>244</v>
      </c>
      <c r="C135" s="56" t="s">
        <v>249</v>
      </c>
      <c r="D135" s="58">
        <v>495501</v>
      </c>
      <c r="E135" s="60"/>
      <c r="F135" s="31"/>
      <c r="G135" s="56" t="s">
        <v>249</v>
      </c>
      <c r="H135" s="62" t="s">
        <v>384</v>
      </c>
      <c r="I135" s="56" t="s">
        <v>310</v>
      </c>
      <c r="J135" s="31"/>
      <c r="K135" s="56" t="s">
        <v>249</v>
      </c>
      <c r="L135" s="58">
        <v>183763</v>
      </c>
      <c r="M135" s="60"/>
      <c r="N135" s="31"/>
      <c r="O135" s="56" t="s">
        <v>249</v>
      </c>
      <c r="P135" s="62" t="s">
        <v>385</v>
      </c>
      <c r="Q135" s="56" t="s">
        <v>310</v>
      </c>
    </row>
    <row r="136" spans="1:25" ht="15.75" thickBot="1">
      <c r="A136" s="13"/>
      <c r="B136" s="112"/>
      <c r="C136" s="57"/>
      <c r="D136" s="59"/>
      <c r="E136" s="61"/>
      <c r="F136" s="31"/>
      <c r="G136" s="57"/>
      <c r="H136" s="63"/>
      <c r="I136" s="57"/>
      <c r="J136" s="31"/>
      <c r="K136" s="57"/>
      <c r="L136" s="59"/>
      <c r="M136" s="61"/>
      <c r="N136" s="31"/>
      <c r="O136" s="57"/>
      <c r="P136" s="63"/>
      <c r="Q136" s="57"/>
    </row>
    <row r="137" spans="1:25" ht="15.75" thickTop="1">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30" customHeight="1">
      <c r="A138" s="13"/>
      <c r="B138" s="67" t="s">
        <v>386</v>
      </c>
      <c r="C138" s="67"/>
      <c r="D138" s="67"/>
      <c r="E138" s="67"/>
      <c r="F138" s="67"/>
      <c r="G138" s="67"/>
      <c r="H138" s="67"/>
      <c r="I138" s="67"/>
      <c r="J138" s="67"/>
      <c r="K138" s="67"/>
      <c r="L138" s="67"/>
      <c r="M138" s="67"/>
      <c r="N138" s="67"/>
      <c r="O138" s="67"/>
      <c r="P138" s="67"/>
      <c r="Q138" s="67"/>
      <c r="R138" s="67"/>
      <c r="S138" s="67"/>
      <c r="T138" s="67"/>
      <c r="U138" s="67"/>
      <c r="V138" s="67"/>
      <c r="W138" s="67"/>
      <c r="X138" s="67"/>
      <c r="Y138" s="67"/>
    </row>
    <row r="139" spans="1: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45" customHeight="1">
      <c r="A140" s="13"/>
      <c r="B140" s="67" t="s">
        <v>387</v>
      </c>
      <c r="C140" s="67"/>
      <c r="D140" s="67"/>
      <c r="E140" s="67"/>
      <c r="F140" s="67"/>
      <c r="G140" s="67"/>
      <c r="H140" s="67"/>
      <c r="I140" s="67"/>
      <c r="J140" s="67"/>
      <c r="K140" s="67"/>
      <c r="L140" s="67"/>
      <c r="M140" s="67"/>
      <c r="N140" s="67"/>
      <c r="O140" s="67"/>
      <c r="P140" s="67"/>
      <c r="Q140" s="67"/>
      <c r="R140" s="67"/>
      <c r="S140" s="67"/>
      <c r="T140" s="67"/>
      <c r="U140" s="67"/>
      <c r="V140" s="67"/>
      <c r="W140" s="67"/>
      <c r="X140" s="67"/>
      <c r="Y140" s="67"/>
    </row>
    <row r="141" spans="1:25" ht="15.75">
      <c r="A141" s="13" t="s">
        <v>948</v>
      </c>
      <c r="B141" s="67" t="s">
        <v>389</v>
      </c>
      <c r="C141" s="67"/>
      <c r="D141" s="67"/>
      <c r="E141" s="67"/>
      <c r="F141" s="67"/>
      <c r="G141" s="67"/>
      <c r="H141" s="67"/>
      <c r="I141" s="67"/>
      <c r="J141" s="67"/>
      <c r="K141" s="67"/>
      <c r="L141" s="67"/>
      <c r="M141" s="67"/>
      <c r="N141" s="67"/>
      <c r="O141" s="67"/>
      <c r="P141" s="67"/>
      <c r="Q141" s="67"/>
      <c r="R141" s="67"/>
      <c r="S141" s="67"/>
      <c r="T141" s="67"/>
      <c r="U141" s="67"/>
      <c r="V141" s="67"/>
      <c r="W141" s="67"/>
      <c r="X141" s="67"/>
      <c r="Y141" s="67"/>
    </row>
    <row r="142" spans="1:25">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customHeight="1">
      <c r="A143" s="13"/>
      <c r="B143" s="68" t="s">
        <v>390</v>
      </c>
      <c r="C143" s="68"/>
      <c r="D143" s="68"/>
      <c r="E143" s="68"/>
      <c r="F143" s="68"/>
      <c r="G143" s="68"/>
      <c r="H143" s="68"/>
      <c r="I143" s="68"/>
      <c r="J143" s="68"/>
      <c r="K143" s="68"/>
      <c r="L143" s="68"/>
      <c r="M143" s="68"/>
      <c r="N143" s="68"/>
      <c r="O143" s="68"/>
      <c r="P143" s="68"/>
      <c r="Q143" s="68"/>
      <c r="R143" s="68"/>
      <c r="S143" s="68"/>
      <c r="T143" s="68"/>
      <c r="U143" s="68"/>
      <c r="V143" s="68"/>
      <c r="W143" s="68"/>
      <c r="X143" s="68"/>
      <c r="Y143" s="68"/>
    </row>
    <row r="144" spans="1:25">
      <c r="A144" s="13"/>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row>
    <row r="145" spans="1:11">
      <c r="A145" s="13"/>
      <c r="B145" s="27"/>
      <c r="C145" s="27"/>
      <c r="D145" s="27"/>
      <c r="E145" s="27"/>
      <c r="F145" s="27"/>
      <c r="G145" s="27"/>
      <c r="H145" s="27"/>
      <c r="I145" s="27"/>
      <c r="J145" s="27"/>
      <c r="K145" s="27"/>
    </row>
    <row r="146" spans="1:11">
      <c r="A146" s="13"/>
      <c r="B146" s="17"/>
      <c r="C146" s="17"/>
      <c r="D146" s="17"/>
      <c r="E146" s="17"/>
      <c r="F146" s="17"/>
      <c r="G146" s="17"/>
      <c r="H146" s="17"/>
      <c r="I146" s="17"/>
      <c r="J146" s="17"/>
      <c r="K146" s="17"/>
    </row>
    <row r="147" spans="1:11" ht="15.75" thickBot="1">
      <c r="A147" s="13"/>
      <c r="B147" s="18"/>
      <c r="C147" s="28" t="s">
        <v>238</v>
      </c>
      <c r="D147" s="28"/>
      <c r="E147" s="28"/>
      <c r="F147" s="28"/>
      <c r="G147" s="28"/>
      <c r="H147" s="28"/>
      <c r="I147" s="28"/>
      <c r="J147" s="28"/>
      <c r="K147" s="28"/>
    </row>
    <row r="148" spans="1:11" ht="15.75" thickBot="1">
      <c r="A148" s="13"/>
      <c r="B148" s="18"/>
      <c r="C148" s="29" t="s">
        <v>391</v>
      </c>
      <c r="D148" s="29"/>
      <c r="E148" s="29"/>
      <c r="F148" s="29"/>
      <c r="G148" s="29"/>
      <c r="H148" s="29"/>
      <c r="I148" s="29"/>
      <c r="J148" s="29"/>
      <c r="K148" s="29"/>
    </row>
    <row r="149" spans="1:11">
      <c r="A149" s="13"/>
      <c r="B149" s="32"/>
      <c r="C149" s="51" t="s">
        <v>325</v>
      </c>
      <c r="D149" s="51"/>
      <c r="E149" s="51"/>
      <c r="F149" s="52"/>
      <c r="G149" s="51" t="s">
        <v>330</v>
      </c>
      <c r="H149" s="51"/>
      <c r="I149" s="51"/>
      <c r="J149" s="52"/>
      <c r="K149" s="19" t="s">
        <v>392</v>
      </c>
    </row>
    <row r="150" spans="1:11">
      <c r="A150" s="13"/>
      <c r="B150" s="32"/>
      <c r="C150" s="47" t="s">
        <v>326</v>
      </c>
      <c r="D150" s="47"/>
      <c r="E150" s="47"/>
      <c r="F150" s="32"/>
      <c r="G150" s="47"/>
      <c r="H150" s="47"/>
      <c r="I150" s="47"/>
      <c r="J150" s="32"/>
      <c r="K150" s="19" t="s">
        <v>393</v>
      </c>
    </row>
    <row r="151" spans="1:11" ht="15.75" thickBot="1">
      <c r="A151" s="13"/>
      <c r="B151" s="32"/>
      <c r="C151" s="114"/>
      <c r="D151" s="114"/>
      <c r="E151" s="114"/>
      <c r="F151" s="32"/>
      <c r="G151" s="28"/>
      <c r="H151" s="28"/>
      <c r="I151" s="28"/>
      <c r="J151" s="32"/>
      <c r="K151" s="20" t="s">
        <v>394</v>
      </c>
    </row>
    <row r="152" spans="1:11">
      <c r="A152" s="13"/>
      <c r="B152" s="26"/>
      <c r="C152" s="30" t="s">
        <v>395</v>
      </c>
      <c r="D152" s="30"/>
      <c r="E152" s="30"/>
      <c r="F152" s="30"/>
      <c r="G152" s="30"/>
      <c r="H152" s="30"/>
      <c r="I152" s="30"/>
      <c r="J152" s="30"/>
      <c r="K152" s="30"/>
    </row>
    <row r="153" spans="1:11">
      <c r="A153" s="13"/>
      <c r="B153" s="34" t="s">
        <v>41</v>
      </c>
      <c r="C153" s="34" t="s">
        <v>249</v>
      </c>
      <c r="D153" s="35">
        <v>1170447</v>
      </c>
      <c r="E153" s="31"/>
      <c r="F153" s="31"/>
      <c r="G153" s="34" t="s">
        <v>249</v>
      </c>
      <c r="H153" s="35">
        <v>1170389</v>
      </c>
      <c r="I153" s="31"/>
      <c r="J153" s="31"/>
      <c r="K153" s="115">
        <v>2.8999999999999998E-3</v>
      </c>
    </row>
    <row r="154" spans="1:11">
      <c r="A154" s="13"/>
      <c r="B154" s="34"/>
      <c r="C154" s="34"/>
      <c r="D154" s="35"/>
      <c r="E154" s="31"/>
      <c r="F154" s="31"/>
      <c r="G154" s="34"/>
      <c r="H154" s="35"/>
      <c r="I154" s="31"/>
      <c r="J154" s="31"/>
      <c r="K154" s="115"/>
    </row>
    <row r="155" spans="1:11">
      <c r="A155" s="13"/>
      <c r="B155" s="49" t="s">
        <v>396</v>
      </c>
      <c r="C155" s="38">
        <v>114708</v>
      </c>
      <c r="D155" s="38"/>
      <c r="E155" s="32"/>
      <c r="F155" s="32"/>
      <c r="G155" s="38">
        <v>115551</v>
      </c>
      <c r="H155" s="38"/>
      <c r="I155" s="32"/>
      <c r="J155" s="32"/>
      <c r="K155" s="116">
        <v>1.1900000000000001E-2</v>
      </c>
    </row>
    <row r="156" spans="1:11">
      <c r="A156" s="13"/>
      <c r="B156" s="49"/>
      <c r="C156" s="38"/>
      <c r="D156" s="38"/>
      <c r="E156" s="32"/>
      <c r="F156" s="32"/>
      <c r="G156" s="38"/>
      <c r="H156" s="38"/>
      <c r="I156" s="32"/>
      <c r="J156" s="32"/>
      <c r="K156" s="116"/>
    </row>
    <row r="157" spans="1:11">
      <c r="A157" s="13"/>
      <c r="B157" s="34" t="s">
        <v>397</v>
      </c>
      <c r="C157" s="35">
        <v>252261</v>
      </c>
      <c r="D157" s="35"/>
      <c r="E157" s="31"/>
      <c r="F157" s="31"/>
      <c r="G157" s="35">
        <v>252759</v>
      </c>
      <c r="H157" s="35"/>
      <c r="I157" s="31"/>
      <c r="J157" s="31"/>
      <c r="K157" s="115">
        <v>8.6E-3</v>
      </c>
    </row>
    <row r="158" spans="1:11">
      <c r="A158" s="13"/>
      <c r="B158" s="34"/>
      <c r="C158" s="35"/>
      <c r="D158" s="35"/>
      <c r="E158" s="31"/>
      <c r="F158" s="31"/>
      <c r="G158" s="35"/>
      <c r="H158" s="35"/>
      <c r="I158" s="31"/>
      <c r="J158" s="31"/>
      <c r="K158" s="115"/>
    </row>
    <row r="159" spans="1:11">
      <c r="A159" s="13"/>
      <c r="B159" s="49" t="s">
        <v>398</v>
      </c>
      <c r="C159" s="38">
        <v>604768</v>
      </c>
      <c r="D159" s="38"/>
      <c r="E159" s="32"/>
      <c r="F159" s="32"/>
      <c r="G159" s="38">
        <v>600845</v>
      </c>
      <c r="H159" s="38"/>
      <c r="I159" s="32"/>
      <c r="J159" s="32"/>
      <c r="K159" s="116">
        <v>9.2999999999999992E-3</v>
      </c>
    </row>
    <row r="160" spans="1:11" ht="15.75" thickBot="1">
      <c r="A160" s="13"/>
      <c r="B160" s="49"/>
      <c r="C160" s="111"/>
      <c r="D160" s="111"/>
      <c r="E160" s="54"/>
      <c r="F160" s="32"/>
      <c r="G160" s="111"/>
      <c r="H160" s="111"/>
      <c r="I160" s="54"/>
      <c r="J160" s="32"/>
      <c r="K160" s="116"/>
    </row>
    <row r="161" spans="1:11">
      <c r="A161" s="13"/>
      <c r="B161" s="112" t="s">
        <v>244</v>
      </c>
      <c r="C161" s="56" t="s">
        <v>249</v>
      </c>
      <c r="D161" s="58">
        <v>2142184</v>
      </c>
      <c r="E161" s="60"/>
      <c r="F161" s="31"/>
      <c r="G161" s="56" t="s">
        <v>249</v>
      </c>
      <c r="H161" s="58">
        <v>2139544</v>
      </c>
      <c r="I161" s="60"/>
      <c r="J161" s="31"/>
      <c r="K161" s="115">
        <v>5.7999999999999996E-3</v>
      </c>
    </row>
    <row r="162" spans="1:11" ht="15.75" thickBot="1">
      <c r="A162" s="13"/>
      <c r="B162" s="112"/>
      <c r="C162" s="57"/>
      <c r="D162" s="59"/>
      <c r="E162" s="61"/>
      <c r="F162" s="31"/>
      <c r="G162" s="57"/>
      <c r="H162" s="59"/>
      <c r="I162" s="61"/>
      <c r="J162" s="31"/>
      <c r="K162" s="115"/>
    </row>
    <row r="163" spans="1:11" ht="15.75" thickTop="1"/>
  </sheetData>
  <mergeCells count="863">
    <mergeCell ref="A141:A162"/>
    <mergeCell ref="B141:Y141"/>
    <mergeCell ref="B142:Y142"/>
    <mergeCell ref="B143:Y143"/>
    <mergeCell ref="B144:Y144"/>
    <mergeCell ref="B46:Y46"/>
    <mergeCell ref="B47:Y47"/>
    <mergeCell ref="B48:Y48"/>
    <mergeCell ref="A86:A140"/>
    <mergeCell ref="B86:Y86"/>
    <mergeCell ref="B87:Y87"/>
    <mergeCell ref="B88:Y88"/>
    <mergeCell ref="B89:Y89"/>
    <mergeCell ref="B113:Y113"/>
    <mergeCell ref="B137:Y137"/>
    <mergeCell ref="B5:Y5"/>
    <mergeCell ref="B6:Y6"/>
    <mergeCell ref="B7:Y7"/>
    <mergeCell ref="B8:Y8"/>
    <mergeCell ref="B44:Y44"/>
    <mergeCell ref="B45:Y45"/>
    <mergeCell ref="H161:H162"/>
    <mergeCell ref="I161:I162"/>
    <mergeCell ref="J161:J162"/>
    <mergeCell ref="K161:K162"/>
    <mergeCell ref="A1:A2"/>
    <mergeCell ref="B1:Y1"/>
    <mergeCell ref="B2:Y2"/>
    <mergeCell ref="B3:Y3"/>
    <mergeCell ref="B4:Y4"/>
    <mergeCell ref="A5:A85"/>
    <mergeCell ref="B161:B162"/>
    <mergeCell ref="C161:C162"/>
    <mergeCell ref="D161:D162"/>
    <mergeCell ref="E161:E162"/>
    <mergeCell ref="F161:F162"/>
    <mergeCell ref="G161:G162"/>
    <mergeCell ref="J157:J158"/>
    <mergeCell ref="K157:K158"/>
    <mergeCell ref="B159:B160"/>
    <mergeCell ref="C159:D160"/>
    <mergeCell ref="E159:E160"/>
    <mergeCell ref="F159:F160"/>
    <mergeCell ref="G159:H160"/>
    <mergeCell ref="I159:I160"/>
    <mergeCell ref="J159:J160"/>
    <mergeCell ref="K159:K160"/>
    <mergeCell ref="B157:B158"/>
    <mergeCell ref="C157:D158"/>
    <mergeCell ref="E157:E158"/>
    <mergeCell ref="F157:F158"/>
    <mergeCell ref="G157:H158"/>
    <mergeCell ref="I157:I158"/>
    <mergeCell ref="J153:J154"/>
    <mergeCell ref="K153:K154"/>
    <mergeCell ref="B155:B156"/>
    <mergeCell ref="C155:D156"/>
    <mergeCell ref="E155:E156"/>
    <mergeCell ref="F155:F156"/>
    <mergeCell ref="G155:H156"/>
    <mergeCell ref="I155:I156"/>
    <mergeCell ref="J155:J156"/>
    <mergeCell ref="K155:K156"/>
    <mergeCell ref="J149:J151"/>
    <mergeCell ref="C152:K152"/>
    <mergeCell ref="B153:B154"/>
    <mergeCell ref="C153:C154"/>
    <mergeCell ref="D153:D154"/>
    <mergeCell ref="E153:E154"/>
    <mergeCell ref="F153:F154"/>
    <mergeCell ref="G153:G154"/>
    <mergeCell ref="H153:H154"/>
    <mergeCell ref="I153:I154"/>
    <mergeCell ref="B149:B151"/>
    <mergeCell ref="C149:E149"/>
    <mergeCell ref="C150:E150"/>
    <mergeCell ref="C151:E151"/>
    <mergeCell ref="F149:F151"/>
    <mergeCell ref="G149:I151"/>
    <mergeCell ref="O135:O136"/>
    <mergeCell ref="P135:P136"/>
    <mergeCell ref="Q135:Q136"/>
    <mergeCell ref="B145:K145"/>
    <mergeCell ref="C147:K147"/>
    <mergeCell ref="C148:K148"/>
    <mergeCell ref="B138:Y138"/>
    <mergeCell ref="B139:Y139"/>
    <mergeCell ref="B140:Y140"/>
    <mergeCell ref="I135:I136"/>
    <mergeCell ref="J135:J136"/>
    <mergeCell ref="K135:K136"/>
    <mergeCell ref="L135:L136"/>
    <mergeCell ref="M135:M136"/>
    <mergeCell ref="N135:N136"/>
    <mergeCell ref="N133:N134"/>
    <mergeCell ref="O133:P134"/>
    <mergeCell ref="Q133:Q134"/>
    <mergeCell ref="B135:B136"/>
    <mergeCell ref="C135:C136"/>
    <mergeCell ref="D135:D136"/>
    <mergeCell ref="E135:E136"/>
    <mergeCell ref="F135:F136"/>
    <mergeCell ref="G135:G136"/>
    <mergeCell ref="H135:H136"/>
    <mergeCell ref="Q131:Q132"/>
    <mergeCell ref="B133:B134"/>
    <mergeCell ref="C133:D134"/>
    <mergeCell ref="E133:E134"/>
    <mergeCell ref="F133:F134"/>
    <mergeCell ref="G133:H134"/>
    <mergeCell ref="I133:I134"/>
    <mergeCell ref="J133:J134"/>
    <mergeCell ref="K133:L134"/>
    <mergeCell ref="M133:M134"/>
    <mergeCell ref="I131:I132"/>
    <mergeCell ref="J131:J132"/>
    <mergeCell ref="K131:L132"/>
    <mergeCell ref="M131:M132"/>
    <mergeCell ref="N131:N132"/>
    <mergeCell ref="O131:P132"/>
    <mergeCell ref="K129:L130"/>
    <mergeCell ref="M129:M130"/>
    <mergeCell ref="N129:N130"/>
    <mergeCell ref="O129:P130"/>
    <mergeCell ref="Q129:Q130"/>
    <mergeCell ref="B131:B132"/>
    <mergeCell ref="C131:D132"/>
    <mergeCell ref="E131:E132"/>
    <mergeCell ref="F131:F132"/>
    <mergeCell ref="G131:H132"/>
    <mergeCell ref="N127:N128"/>
    <mergeCell ref="O127:P128"/>
    <mergeCell ref="Q127:Q128"/>
    <mergeCell ref="B129:B130"/>
    <mergeCell ref="C129:D130"/>
    <mergeCell ref="E129:E130"/>
    <mergeCell ref="F129:F130"/>
    <mergeCell ref="G129:H130"/>
    <mergeCell ref="I129:I130"/>
    <mergeCell ref="J129:J130"/>
    <mergeCell ref="Q125:Q126"/>
    <mergeCell ref="B127:B128"/>
    <mergeCell ref="C127:D128"/>
    <mergeCell ref="E127:E128"/>
    <mergeCell ref="F127:F128"/>
    <mergeCell ref="G127:H128"/>
    <mergeCell ref="I127:I128"/>
    <mergeCell ref="J127:J128"/>
    <mergeCell ref="K127:L128"/>
    <mergeCell ref="M127:M128"/>
    <mergeCell ref="I125:I126"/>
    <mergeCell ref="J125:J126"/>
    <mergeCell ref="K125:L126"/>
    <mergeCell ref="M125:M126"/>
    <mergeCell ref="N125:N126"/>
    <mergeCell ref="O125:P126"/>
    <mergeCell ref="M123:M124"/>
    <mergeCell ref="N123:N124"/>
    <mergeCell ref="O123:O124"/>
    <mergeCell ref="P123:P124"/>
    <mergeCell ref="Q123:Q124"/>
    <mergeCell ref="B125:B126"/>
    <mergeCell ref="C125:D126"/>
    <mergeCell ref="E125:E126"/>
    <mergeCell ref="F125:F126"/>
    <mergeCell ref="G125:H126"/>
    <mergeCell ref="G123:G124"/>
    <mergeCell ref="H123:H124"/>
    <mergeCell ref="I123:I124"/>
    <mergeCell ref="J123:J124"/>
    <mergeCell ref="K123:K124"/>
    <mergeCell ref="L123:L124"/>
    <mergeCell ref="K120:M121"/>
    <mergeCell ref="N120:N121"/>
    <mergeCell ref="O120:Q120"/>
    <mergeCell ref="O121:Q121"/>
    <mergeCell ref="C122:Q122"/>
    <mergeCell ref="B123:B124"/>
    <mergeCell ref="C123:C124"/>
    <mergeCell ref="D123:D124"/>
    <mergeCell ref="E123:E124"/>
    <mergeCell ref="F123:F124"/>
    <mergeCell ref="B120:B121"/>
    <mergeCell ref="C120:E121"/>
    <mergeCell ref="F120:F121"/>
    <mergeCell ref="G120:I120"/>
    <mergeCell ref="G121:I121"/>
    <mergeCell ref="J120:J121"/>
    <mergeCell ref="B118:B119"/>
    <mergeCell ref="C118:I118"/>
    <mergeCell ref="C119:I119"/>
    <mergeCell ref="J118:J119"/>
    <mergeCell ref="K118:Q118"/>
    <mergeCell ref="K119:Q119"/>
    <mergeCell ref="O111:O112"/>
    <mergeCell ref="P111:P112"/>
    <mergeCell ref="Q111:Q112"/>
    <mergeCell ref="B114:Q114"/>
    <mergeCell ref="C116:Q116"/>
    <mergeCell ref="C117:Q117"/>
    <mergeCell ref="I111:I112"/>
    <mergeCell ref="J111:J112"/>
    <mergeCell ref="K111:K112"/>
    <mergeCell ref="L111:L112"/>
    <mergeCell ref="M111:M112"/>
    <mergeCell ref="N111:N112"/>
    <mergeCell ref="N109:N110"/>
    <mergeCell ref="O109:P110"/>
    <mergeCell ref="Q109:Q110"/>
    <mergeCell ref="B111:B112"/>
    <mergeCell ref="C111:C112"/>
    <mergeCell ref="D111:D112"/>
    <mergeCell ref="E111:E112"/>
    <mergeCell ref="F111:F112"/>
    <mergeCell ref="G111:G112"/>
    <mergeCell ref="H111:H112"/>
    <mergeCell ref="Q107:Q108"/>
    <mergeCell ref="B109:B110"/>
    <mergeCell ref="C109:D110"/>
    <mergeCell ref="E109:E110"/>
    <mergeCell ref="F109:F110"/>
    <mergeCell ref="G109:H110"/>
    <mergeCell ref="I109:I110"/>
    <mergeCell ref="J109:J110"/>
    <mergeCell ref="K109:L110"/>
    <mergeCell ref="M109:M110"/>
    <mergeCell ref="I107:I108"/>
    <mergeCell ref="J107:J108"/>
    <mergeCell ref="K107:L108"/>
    <mergeCell ref="M107:M108"/>
    <mergeCell ref="N107:N108"/>
    <mergeCell ref="O107:P108"/>
    <mergeCell ref="K105:L106"/>
    <mergeCell ref="M105:M106"/>
    <mergeCell ref="N105:N106"/>
    <mergeCell ref="O105:P106"/>
    <mergeCell ref="Q105:Q106"/>
    <mergeCell ref="B107:B108"/>
    <mergeCell ref="C107:D108"/>
    <mergeCell ref="E107:E108"/>
    <mergeCell ref="F107:F108"/>
    <mergeCell ref="G107:H108"/>
    <mergeCell ref="N103:N104"/>
    <mergeCell ref="O103:P104"/>
    <mergeCell ref="Q103:Q104"/>
    <mergeCell ref="B105:B106"/>
    <mergeCell ref="C105:D106"/>
    <mergeCell ref="E105:E106"/>
    <mergeCell ref="F105:F106"/>
    <mergeCell ref="G105:H106"/>
    <mergeCell ref="I105:I106"/>
    <mergeCell ref="J105:J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M99:M100"/>
    <mergeCell ref="N99:N100"/>
    <mergeCell ref="O99:O100"/>
    <mergeCell ref="P99:P100"/>
    <mergeCell ref="Q99:Q100"/>
    <mergeCell ref="B101:B102"/>
    <mergeCell ref="C101:D102"/>
    <mergeCell ref="E101:E102"/>
    <mergeCell ref="F101:F102"/>
    <mergeCell ref="G101:H102"/>
    <mergeCell ref="G99:G100"/>
    <mergeCell ref="H99:H100"/>
    <mergeCell ref="I99:I100"/>
    <mergeCell ref="J99:J100"/>
    <mergeCell ref="K99:K100"/>
    <mergeCell ref="L99:L100"/>
    <mergeCell ref="K96:M97"/>
    <mergeCell ref="N96:N97"/>
    <mergeCell ref="O96:Q96"/>
    <mergeCell ref="O97:Q97"/>
    <mergeCell ref="C98:Q98"/>
    <mergeCell ref="B99:B100"/>
    <mergeCell ref="C99:C100"/>
    <mergeCell ref="D99:D100"/>
    <mergeCell ref="E99:E100"/>
    <mergeCell ref="F99:F100"/>
    <mergeCell ref="B96:B97"/>
    <mergeCell ref="C96:E97"/>
    <mergeCell ref="F96:F97"/>
    <mergeCell ref="G96:I96"/>
    <mergeCell ref="G97:I97"/>
    <mergeCell ref="J96:J97"/>
    <mergeCell ref="B90:Q90"/>
    <mergeCell ref="C92:Q92"/>
    <mergeCell ref="C93:Q93"/>
    <mergeCell ref="B94:B95"/>
    <mergeCell ref="C94:I94"/>
    <mergeCell ref="C95:I95"/>
    <mergeCell ref="J94:J95"/>
    <mergeCell ref="K94:Q94"/>
    <mergeCell ref="K95:Q9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U78:U79"/>
    <mergeCell ref="V78:V79"/>
    <mergeCell ref="W78:X79"/>
    <mergeCell ref="Y78:Y79"/>
    <mergeCell ref="B80:B81"/>
    <mergeCell ref="C80:D81"/>
    <mergeCell ref="E80:E81"/>
    <mergeCell ref="F80:F81"/>
    <mergeCell ref="G80:H81"/>
    <mergeCell ref="I80:I81"/>
    <mergeCell ref="M78:M79"/>
    <mergeCell ref="N78:N79"/>
    <mergeCell ref="O78:P79"/>
    <mergeCell ref="Q78:Q79"/>
    <mergeCell ref="R78:R79"/>
    <mergeCell ref="S78:T79"/>
    <mergeCell ref="B78:B79"/>
    <mergeCell ref="C78:E79"/>
    <mergeCell ref="F78:F79"/>
    <mergeCell ref="G78:I79"/>
    <mergeCell ref="J78:J79"/>
    <mergeCell ref="K78:L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W52:Y53"/>
    <mergeCell ref="C54:Y54"/>
    <mergeCell ref="C55:E55"/>
    <mergeCell ref="G55:I55"/>
    <mergeCell ref="K55:M55"/>
    <mergeCell ref="O55:Q55"/>
    <mergeCell ref="S55:U55"/>
    <mergeCell ref="W55:Y55"/>
    <mergeCell ref="O52:Q52"/>
    <mergeCell ref="O53:Q53"/>
    <mergeCell ref="R52:R53"/>
    <mergeCell ref="S52:U52"/>
    <mergeCell ref="S53:U53"/>
    <mergeCell ref="V52:V53"/>
    <mergeCell ref="B49:Y49"/>
    <mergeCell ref="C51:Y51"/>
    <mergeCell ref="B52:B53"/>
    <mergeCell ref="C52:E53"/>
    <mergeCell ref="F52:F53"/>
    <mergeCell ref="G52:I53"/>
    <mergeCell ref="J52:J53"/>
    <mergeCell ref="K52:M52"/>
    <mergeCell ref="K53:M53"/>
    <mergeCell ref="N52:N5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U36:U37"/>
    <mergeCell ref="V36:V37"/>
    <mergeCell ref="W36:X37"/>
    <mergeCell ref="Y36:Y37"/>
    <mergeCell ref="B38:B39"/>
    <mergeCell ref="C38:D39"/>
    <mergeCell ref="E38:E39"/>
    <mergeCell ref="F38:F39"/>
    <mergeCell ref="G38:H39"/>
    <mergeCell ref="I38:I39"/>
    <mergeCell ref="M36:M37"/>
    <mergeCell ref="N36:N37"/>
    <mergeCell ref="O36:P37"/>
    <mergeCell ref="Q36:Q37"/>
    <mergeCell ref="R36:R37"/>
    <mergeCell ref="S36:T37"/>
    <mergeCell ref="B36:B37"/>
    <mergeCell ref="C36:E37"/>
    <mergeCell ref="F36:F37"/>
    <mergeCell ref="G36:I37"/>
    <mergeCell ref="J36:J37"/>
    <mergeCell ref="K36:L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W12:Y13"/>
    <mergeCell ref="C14:Y14"/>
    <mergeCell ref="C15:E15"/>
    <mergeCell ref="G15:I15"/>
    <mergeCell ref="K15:M15"/>
    <mergeCell ref="O15:Q15"/>
    <mergeCell ref="S15:U15"/>
    <mergeCell ref="W15:Y15"/>
    <mergeCell ref="O12:Q12"/>
    <mergeCell ref="O13:Q13"/>
    <mergeCell ref="R12:R13"/>
    <mergeCell ref="S12:U12"/>
    <mergeCell ref="S13:U13"/>
    <mergeCell ref="V12:V13"/>
    <mergeCell ref="B9:Y9"/>
    <mergeCell ref="C11:Y11"/>
    <mergeCell ref="B12:B13"/>
    <mergeCell ref="C12:E13"/>
    <mergeCell ref="F12:F13"/>
    <mergeCell ref="G12:I13"/>
    <mergeCell ref="J12:J13"/>
    <mergeCell ref="K12:M12"/>
    <mergeCell ref="K13:M13"/>
    <mergeCell ref="N12: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showGridLines="0" workbookViewId="0"/>
  </sheetViews>
  <sheetFormatPr defaultRowHeight="15"/>
  <cols>
    <col min="1" max="1" width="36.5703125" bestFit="1" customWidth="1"/>
    <col min="2" max="2" width="36.5703125" customWidth="1"/>
    <col min="3" max="3" width="7.28515625" customWidth="1"/>
    <col min="4" max="4" width="34.28515625" customWidth="1"/>
    <col min="5" max="6" width="35.85546875" customWidth="1"/>
    <col min="7" max="7" width="7.28515625" customWidth="1"/>
    <col min="8" max="8" width="34.28515625" customWidth="1"/>
    <col min="9" max="9" width="5.85546875" customWidth="1"/>
    <col min="10" max="10" width="35.85546875" customWidth="1"/>
    <col min="11" max="11" width="19.140625" customWidth="1"/>
    <col min="12" max="12" width="34.28515625" customWidth="1"/>
    <col min="13" max="14" width="35.85546875" customWidth="1"/>
    <col min="15" max="15" width="7.28515625" customWidth="1"/>
    <col min="16" max="16" width="28.85546875" customWidth="1"/>
    <col min="17" max="17" width="5.85546875" customWidth="1"/>
    <col min="18" max="18" width="35.85546875" customWidth="1"/>
    <col min="19" max="19" width="7.28515625" customWidth="1"/>
    <col min="20" max="20" width="27" customWidth="1"/>
    <col min="21" max="21" width="5.85546875" customWidth="1"/>
    <col min="22" max="22" width="35.85546875" customWidth="1"/>
    <col min="23" max="23" width="7.28515625" customWidth="1"/>
    <col min="24" max="24" width="34.28515625" customWidth="1"/>
    <col min="25" max="25" width="35.85546875" customWidth="1"/>
  </cols>
  <sheetData>
    <row r="1" spans="1:25" ht="75" customHeight="1">
      <c r="A1" s="8" t="s">
        <v>949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226</v>
      </c>
      <c r="B3" s="12"/>
      <c r="C3" s="12"/>
      <c r="D3" s="12"/>
      <c r="E3" s="12"/>
      <c r="F3" s="12"/>
      <c r="G3" s="12"/>
      <c r="H3" s="12"/>
      <c r="I3" s="12"/>
      <c r="J3" s="12"/>
      <c r="K3" s="12"/>
      <c r="L3" s="12"/>
      <c r="M3" s="12"/>
      <c r="N3" s="12"/>
      <c r="O3" s="12"/>
      <c r="P3" s="12"/>
      <c r="Q3" s="12"/>
      <c r="R3" s="12"/>
      <c r="S3" s="12"/>
      <c r="T3" s="12"/>
      <c r="U3" s="12"/>
      <c r="V3" s="12"/>
      <c r="W3" s="12"/>
      <c r="X3" s="12"/>
      <c r="Y3" s="12"/>
    </row>
    <row r="4" spans="1:25" ht="45">
      <c r="A4" s="4" t="s">
        <v>400</v>
      </c>
      <c r="B4" s="12"/>
      <c r="C4" s="12"/>
      <c r="D4" s="12"/>
      <c r="E4" s="12"/>
      <c r="F4" s="12"/>
      <c r="G4" s="12"/>
      <c r="H4" s="12"/>
      <c r="I4" s="12"/>
      <c r="J4" s="12"/>
      <c r="K4" s="12"/>
      <c r="L4" s="12"/>
      <c r="M4" s="12"/>
      <c r="N4" s="12"/>
      <c r="O4" s="12"/>
      <c r="P4" s="12"/>
      <c r="Q4" s="12"/>
      <c r="R4" s="12"/>
      <c r="S4" s="12"/>
      <c r="T4" s="12"/>
      <c r="U4" s="12"/>
      <c r="V4" s="12"/>
      <c r="W4" s="12"/>
      <c r="X4" s="12"/>
      <c r="Y4" s="12"/>
    </row>
    <row r="5" spans="1:25" ht="15.75">
      <c r="A5" s="13" t="s">
        <v>946</v>
      </c>
      <c r="B5" s="67" t="s">
        <v>402</v>
      </c>
      <c r="C5" s="67"/>
      <c r="D5" s="67"/>
      <c r="E5" s="67"/>
      <c r="F5" s="67"/>
      <c r="G5" s="67"/>
      <c r="H5" s="67"/>
      <c r="I5" s="67"/>
      <c r="J5" s="67"/>
      <c r="K5" s="67"/>
      <c r="L5" s="67"/>
      <c r="M5" s="67"/>
      <c r="N5" s="67"/>
      <c r="O5" s="67"/>
      <c r="P5" s="67"/>
      <c r="Q5" s="67"/>
      <c r="R5" s="67"/>
      <c r="S5" s="67"/>
      <c r="T5" s="67"/>
      <c r="U5" s="67"/>
      <c r="V5" s="67"/>
      <c r="W5" s="67"/>
      <c r="X5" s="67"/>
      <c r="Y5" s="67"/>
    </row>
    <row r="6" spans="1:25">
      <c r="A6" s="13"/>
      <c r="B6" s="12"/>
      <c r="C6" s="12"/>
      <c r="D6" s="12"/>
      <c r="E6" s="12"/>
      <c r="F6" s="12"/>
      <c r="G6" s="12"/>
      <c r="H6" s="12"/>
      <c r="I6" s="12"/>
      <c r="J6" s="12"/>
      <c r="K6" s="12"/>
      <c r="L6" s="12"/>
      <c r="M6" s="12"/>
      <c r="N6" s="12"/>
      <c r="O6" s="12"/>
      <c r="P6" s="12"/>
      <c r="Q6" s="12"/>
      <c r="R6" s="12"/>
      <c r="S6" s="12"/>
      <c r="T6" s="12"/>
      <c r="U6" s="12"/>
      <c r="V6" s="12"/>
      <c r="W6" s="12"/>
      <c r="X6" s="12"/>
      <c r="Y6" s="12"/>
    </row>
    <row r="7" spans="1:25" ht="15.75" customHeight="1">
      <c r="A7" s="13"/>
      <c r="B7" s="68" t="s">
        <v>403</v>
      </c>
      <c r="C7" s="68"/>
      <c r="D7" s="68"/>
      <c r="E7" s="68"/>
      <c r="F7" s="68"/>
      <c r="G7" s="68"/>
      <c r="H7" s="68"/>
      <c r="I7" s="68"/>
      <c r="J7" s="68"/>
      <c r="K7" s="68"/>
      <c r="L7" s="68"/>
      <c r="M7" s="68"/>
      <c r="N7" s="68"/>
      <c r="O7" s="68"/>
      <c r="P7" s="68"/>
      <c r="Q7" s="68"/>
      <c r="R7" s="68"/>
      <c r="S7" s="68"/>
      <c r="T7" s="68"/>
      <c r="U7" s="68"/>
      <c r="V7" s="68"/>
      <c r="W7" s="68"/>
      <c r="X7" s="68"/>
      <c r="Y7" s="68"/>
    </row>
    <row r="8" spans="1:25">
      <c r="A8" s="13"/>
      <c r="B8" s="69"/>
      <c r="C8" s="69"/>
      <c r="D8" s="69"/>
      <c r="E8" s="69"/>
      <c r="F8" s="69"/>
      <c r="G8" s="69"/>
      <c r="H8" s="69"/>
      <c r="I8" s="69"/>
      <c r="J8" s="69"/>
      <c r="K8" s="69"/>
      <c r="L8" s="69"/>
      <c r="M8" s="69"/>
      <c r="N8" s="69"/>
      <c r="O8" s="69"/>
      <c r="P8" s="69"/>
      <c r="Q8" s="69"/>
      <c r="R8" s="69"/>
      <c r="S8" s="69"/>
      <c r="T8" s="69"/>
      <c r="U8" s="69"/>
      <c r="V8" s="69"/>
      <c r="W8" s="69"/>
      <c r="X8" s="69"/>
      <c r="Y8" s="69"/>
    </row>
    <row r="9" spans="1:25">
      <c r="A9" s="13"/>
      <c r="B9" s="27"/>
      <c r="C9" s="27"/>
      <c r="D9" s="27"/>
      <c r="E9" s="27"/>
      <c r="F9" s="27"/>
      <c r="G9" s="27"/>
      <c r="H9" s="27"/>
      <c r="I9" s="27"/>
      <c r="J9" s="27"/>
      <c r="K9" s="27"/>
      <c r="L9" s="27"/>
      <c r="M9" s="27"/>
      <c r="N9" s="27"/>
      <c r="O9" s="27"/>
      <c r="P9" s="27"/>
      <c r="Q9" s="27"/>
      <c r="R9" s="27"/>
      <c r="S9" s="27"/>
      <c r="T9" s="27"/>
      <c r="U9" s="27"/>
      <c r="V9" s="27"/>
      <c r="W9" s="27"/>
      <c r="X9" s="27"/>
      <c r="Y9" s="27"/>
    </row>
    <row r="10" spans="1:25">
      <c r="A10" s="13"/>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ht="15.75" thickBot="1">
      <c r="A11" s="13"/>
      <c r="B11" s="26"/>
      <c r="C11" s="28" t="s">
        <v>238</v>
      </c>
      <c r="D11" s="28"/>
      <c r="E11" s="28"/>
      <c r="F11" s="28"/>
      <c r="G11" s="28"/>
      <c r="H11" s="28"/>
      <c r="I11" s="28"/>
      <c r="J11" s="28"/>
      <c r="K11" s="28"/>
      <c r="L11" s="28"/>
      <c r="M11" s="28"/>
      <c r="N11" s="28"/>
      <c r="O11" s="28"/>
      <c r="P11" s="28"/>
      <c r="Q11" s="28"/>
      <c r="R11" s="28"/>
      <c r="S11" s="28"/>
      <c r="T11" s="28"/>
      <c r="U11" s="28"/>
      <c r="V11" s="28"/>
      <c r="W11" s="28"/>
      <c r="X11" s="28"/>
      <c r="Y11" s="28"/>
    </row>
    <row r="12" spans="1:25">
      <c r="A12" s="13"/>
      <c r="B12" s="32"/>
      <c r="C12" s="51" t="s">
        <v>404</v>
      </c>
      <c r="D12" s="51"/>
      <c r="E12" s="51"/>
      <c r="F12" s="52"/>
      <c r="G12" s="51" t="s">
        <v>324</v>
      </c>
      <c r="H12" s="51"/>
      <c r="I12" s="51"/>
      <c r="J12" s="52"/>
      <c r="K12" s="51" t="s">
        <v>325</v>
      </c>
      <c r="L12" s="51"/>
      <c r="M12" s="51"/>
      <c r="N12" s="52"/>
      <c r="O12" s="51" t="s">
        <v>327</v>
      </c>
      <c r="P12" s="51"/>
      <c r="Q12" s="51"/>
      <c r="R12" s="52"/>
      <c r="S12" s="51" t="s">
        <v>327</v>
      </c>
      <c r="T12" s="51"/>
      <c r="U12" s="51"/>
      <c r="V12" s="52"/>
      <c r="W12" s="51" t="s">
        <v>330</v>
      </c>
      <c r="X12" s="51"/>
      <c r="Y12" s="51"/>
    </row>
    <row r="13" spans="1:25" ht="15.75" thickBot="1">
      <c r="A13" s="13"/>
      <c r="B13" s="32"/>
      <c r="C13" s="28"/>
      <c r="D13" s="28"/>
      <c r="E13" s="28"/>
      <c r="F13" s="32"/>
      <c r="G13" s="28"/>
      <c r="H13" s="28"/>
      <c r="I13" s="28"/>
      <c r="J13" s="32"/>
      <c r="K13" s="28" t="s">
        <v>326</v>
      </c>
      <c r="L13" s="28"/>
      <c r="M13" s="28"/>
      <c r="N13" s="32"/>
      <c r="O13" s="28" t="s">
        <v>328</v>
      </c>
      <c r="P13" s="28"/>
      <c r="Q13" s="28"/>
      <c r="R13" s="32"/>
      <c r="S13" s="28" t="s">
        <v>329</v>
      </c>
      <c r="T13" s="28"/>
      <c r="U13" s="28"/>
      <c r="V13" s="32"/>
      <c r="W13" s="28"/>
      <c r="X13" s="28"/>
      <c r="Y13" s="28"/>
    </row>
    <row r="14" spans="1:25">
      <c r="A14" s="13"/>
      <c r="B14" s="26"/>
      <c r="C14" s="30" t="s">
        <v>289</v>
      </c>
      <c r="D14" s="30"/>
      <c r="E14" s="30"/>
      <c r="F14" s="30"/>
      <c r="G14" s="30"/>
      <c r="H14" s="30"/>
      <c r="I14" s="30"/>
      <c r="J14" s="30"/>
      <c r="K14" s="30"/>
      <c r="L14" s="30"/>
      <c r="M14" s="30"/>
      <c r="N14" s="30"/>
      <c r="O14" s="30"/>
      <c r="P14" s="30"/>
      <c r="Q14" s="30"/>
      <c r="R14" s="30"/>
      <c r="S14" s="30"/>
      <c r="T14" s="30"/>
      <c r="U14" s="30"/>
      <c r="V14" s="30"/>
      <c r="W14" s="30"/>
      <c r="X14" s="30"/>
      <c r="Y14" s="30"/>
    </row>
    <row r="15" spans="1:25">
      <c r="A15" s="13"/>
      <c r="B15" s="21" t="s">
        <v>405</v>
      </c>
      <c r="C15" s="31"/>
      <c r="D15" s="31"/>
      <c r="E15" s="31"/>
      <c r="F15" s="22"/>
      <c r="G15" s="31"/>
      <c r="H15" s="31"/>
      <c r="I15" s="31"/>
      <c r="J15" s="22"/>
      <c r="K15" s="31"/>
      <c r="L15" s="31"/>
      <c r="M15" s="31"/>
      <c r="N15" s="22"/>
      <c r="O15" s="31"/>
      <c r="P15" s="31"/>
      <c r="Q15" s="31"/>
      <c r="R15" s="22"/>
      <c r="S15" s="31"/>
      <c r="T15" s="31"/>
      <c r="U15" s="31"/>
      <c r="V15" s="22"/>
      <c r="W15" s="31"/>
      <c r="X15" s="31"/>
      <c r="Y15" s="31"/>
    </row>
    <row r="16" spans="1:25">
      <c r="A16" s="13"/>
      <c r="B16" s="41" t="s">
        <v>406</v>
      </c>
      <c r="C16" s="49" t="s">
        <v>249</v>
      </c>
      <c r="D16" s="38">
        <v>1761169</v>
      </c>
      <c r="E16" s="32"/>
      <c r="F16" s="32"/>
      <c r="G16" s="49" t="s">
        <v>249</v>
      </c>
      <c r="H16" s="38">
        <v>5927</v>
      </c>
      <c r="I16" s="32"/>
      <c r="J16" s="32"/>
      <c r="K16" s="49" t="s">
        <v>249</v>
      </c>
      <c r="L16" s="38">
        <v>1767096</v>
      </c>
      <c r="M16" s="32"/>
      <c r="N16" s="32"/>
      <c r="O16" s="49" t="s">
        <v>249</v>
      </c>
      <c r="P16" s="38">
        <v>15980</v>
      </c>
      <c r="Q16" s="32"/>
      <c r="R16" s="32"/>
      <c r="S16" s="49" t="s">
        <v>249</v>
      </c>
      <c r="T16" s="39" t="s">
        <v>250</v>
      </c>
      <c r="U16" s="32"/>
      <c r="V16" s="32"/>
      <c r="W16" s="49" t="s">
        <v>249</v>
      </c>
      <c r="X16" s="38">
        <v>1783076</v>
      </c>
      <c r="Y16" s="32"/>
    </row>
    <row r="17" spans="1:25" ht="15.75" thickBot="1">
      <c r="A17" s="13"/>
      <c r="B17" s="41"/>
      <c r="C17" s="118"/>
      <c r="D17" s="119"/>
      <c r="E17" s="102"/>
      <c r="F17" s="32"/>
      <c r="G17" s="118"/>
      <c r="H17" s="119"/>
      <c r="I17" s="102"/>
      <c r="J17" s="32"/>
      <c r="K17" s="118"/>
      <c r="L17" s="119"/>
      <c r="M17" s="102"/>
      <c r="N17" s="32"/>
      <c r="O17" s="118"/>
      <c r="P17" s="119"/>
      <c r="Q17" s="102"/>
      <c r="R17" s="32"/>
      <c r="S17" s="118"/>
      <c r="T17" s="120"/>
      <c r="U17" s="102"/>
      <c r="V17" s="32"/>
      <c r="W17" s="118"/>
      <c r="X17" s="119"/>
      <c r="Y17" s="102"/>
    </row>
    <row r="18" spans="1:25" ht="15.75" thickTop="1">
      <c r="A18" s="13"/>
      <c r="B18" s="22"/>
      <c r="C18" s="121"/>
      <c r="D18" s="121"/>
      <c r="E18" s="121"/>
      <c r="F18" s="22"/>
      <c r="G18" s="121"/>
      <c r="H18" s="121"/>
      <c r="I18" s="121"/>
      <c r="J18" s="22"/>
      <c r="K18" s="121"/>
      <c r="L18" s="121"/>
      <c r="M18" s="121"/>
      <c r="N18" s="22"/>
      <c r="O18" s="121"/>
      <c r="P18" s="121"/>
      <c r="Q18" s="121"/>
      <c r="R18" s="22"/>
      <c r="S18" s="121"/>
      <c r="T18" s="121"/>
      <c r="U18" s="121"/>
      <c r="V18" s="22"/>
      <c r="W18" s="121"/>
      <c r="X18" s="121"/>
      <c r="Y18" s="121"/>
    </row>
    <row r="19" spans="1:25">
      <c r="A19" s="13"/>
      <c r="B19" s="26" t="s">
        <v>331</v>
      </c>
      <c r="C19" s="32"/>
      <c r="D19" s="32"/>
      <c r="E19" s="32"/>
      <c r="F19" s="18"/>
      <c r="G19" s="32"/>
      <c r="H19" s="32"/>
      <c r="I19" s="32"/>
      <c r="J19" s="18"/>
      <c r="K19" s="49"/>
      <c r="L19" s="49"/>
      <c r="M19" s="49"/>
      <c r="N19" s="18"/>
      <c r="O19" s="49"/>
      <c r="P19" s="49"/>
      <c r="Q19" s="49"/>
      <c r="R19" s="18"/>
      <c r="S19" s="49"/>
      <c r="T19" s="49"/>
      <c r="U19" s="49"/>
      <c r="V19" s="18"/>
      <c r="W19" s="49"/>
      <c r="X19" s="49"/>
      <c r="Y19" s="49"/>
    </row>
    <row r="20" spans="1:25">
      <c r="A20" s="13"/>
      <c r="B20" s="40" t="s">
        <v>406</v>
      </c>
      <c r="C20" s="34" t="s">
        <v>249</v>
      </c>
      <c r="D20" s="35">
        <v>3782235</v>
      </c>
      <c r="E20" s="31"/>
      <c r="F20" s="31"/>
      <c r="G20" s="34" t="s">
        <v>249</v>
      </c>
      <c r="H20" s="36" t="s">
        <v>250</v>
      </c>
      <c r="I20" s="31"/>
      <c r="J20" s="31"/>
      <c r="K20" s="34" t="s">
        <v>249</v>
      </c>
      <c r="L20" s="35">
        <v>3782235</v>
      </c>
      <c r="M20" s="31"/>
      <c r="N20" s="31"/>
      <c r="O20" s="34" t="s">
        <v>249</v>
      </c>
      <c r="P20" s="35">
        <v>54813</v>
      </c>
      <c r="Q20" s="31"/>
      <c r="R20" s="31"/>
      <c r="S20" s="34" t="s">
        <v>249</v>
      </c>
      <c r="T20" s="36" t="s">
        <v>407</v>
      </c>
      <c r="U20" s="34" t="s">
        <v>310</v>
      </c>
      <c r="V20" s="31"/>
      <c r="W20" s="34" t="s">
        <v>249</v>
      </c>
      <c r="X20" s="35">
        <v>3818704</v>
      </c>
      <c r="Y20" s="31"/>
    </row>
    <row r="21" spans="1:25">
      <c r="A21" s="13"/>
      <c r="B21" s="40"/>
      <c r="C21" s="34"/>
      <c r="D21" s="35"/>
      <c r="E21" s="31"/>
      <c r="F21" s="31"/>
      <c r="G21" s="34"/>
      <c r="H21" s="36"/>
      <c r="I21" s="31"/>
      <c r="J21" s="31"/>
      <c r="K21" s="34"/>
      <c r="L21" s="35"/>
      <c r="M21" s="31"/>
      <c r="N21" s="31"/>
      <c r="O21" s="34"/>
      <c r="P21" s="35"/>
      <c r="Q21" s="31"/>
      <c r="R21" s="31"/>
      <c r="S21" s="34"/>
      <c r="T21" s="36"/>
      <c r="U21" s="34"/>
      <c r="V21" s="31"/>
      <c r="W21" s="34"/>
      <c r="X21" s="35"/>
      <c r="Y21" s="31"/>
    </row>
    <row r="22" spans="1:25">
      <c r="A22" s="13"/>
      <c r="B22" s="41" t="s">
        <v>408</v>
      </c>
      <c r="C22" s="38">
        <v>23098</v>
      </c>
      <c r="D22" s="38"/>
      <c r="E22" s="32"/>
      <c r="F22" s="32"/>
      <c r="G22" s="39" t="s">
        <v>409</v>
      </c>
      <c r="H22" s="39"/>
      <c r="I22" s="49" t="s">
        <v>310</v>
      </c>
      <c r="J22" s="32"/>
      <c r="K22" s="38">
        <v>22737</v>
      </c>
      <c r="L22" s="38"/>
      <c r="M22" s="32"/>
      <c r="N22" s="32"/>
      <c r="O22" s="39">
        <v>768</v>
      </c>
      <c r="P22" s="39"/>
      <c r="Q22" s="32"/>
      <c r="R22" s="32"/>
      <c r="S22" s="39" t="s">
        <v>250</v>
      </c>
      <c r="T22" s="39"/>
      <c r="U22" s="32"/>
      <c r="V22" s="32"/>
      <c r="W22" s="38">
        <v>23505</v>
      </c>
      <c r="X22" s="38"/>
      <c r="Y22" s="32"/>
    </row>
    <row r="23" spans="1:25" ht="15.75" thickBot="1">
      <c r="A23" s="13"/>
      <c r="B23" s="41"/>
      <c r="C23" s="111"/>
      <c r="D23" s="111"/>
      <c r="E23" s="54"/>
      <c r="F23" s="32"/>
      <c r="G23" s="53"/>
      <c r="H23" s="53"/>
      <c r="I23" s="55"/>
      <c r="J23" s="32"/>
      <c r="K23" s="111"/>
      <c r="L23" s="111"/>
      <c r="M23" s="54"/>
      <c r="N23" s="32"/>
      <c r="O23" s="53"/>
      <c r="P23" s="53"/>
      <c r="Q23" s="54"/>
      <c r="R23" s="32"/>
      <c r="S23" s="53"/>
      <c r="T23" s="53"/>
      <c r="U23" s="54"/>
      <c r="V23" s="32"/>
      <c r="W23" s="111"/>
      <c r="X23" s="111"/>
      <c r="Y23" s="54"/>
    </row>
    <row r="24" spans="1:25">
      <c r="A24" s="13"/>
      <c r="B24" s="33" t="s">
        <v>410</v>
      </c>
      <c r="C24" s="58">
        <v>3805333</v>
      </c>
      <c r="D24" s="58"/>
      <c r="E24" s="60"/>
      <c r="F24" s="31"/>
      <c r="G24" s="62" t="s">
        <v>409</v>
      </c>
      <c r="H24" s="62"/>
      <c r="I24" s="56" t="s">
        <v>310</v>
      </c>
      <c r="J24" s="31"/>
      <c r="K24" s="58">
        <v>3804972</v>
      </c>
      <c r="L24" s="58"/>
      <c r="M24" s="60"/>
      <c r="N24" s="31"/>
      <c r="O24" s="58">
        <v>55581</v>
      </c>
      <c r="P24" s="58"/>
      <c r="Q24" s="60"/>
      <c r="R24" s="31"/>
      <c r="S24" s="62" t="s">
        <v>407</v>
      </c>
      <c r="T24" s="62"/>
      <c r="U24" s="56" t="s">
        <v>310</v>
      </c>
      <c r="V24" s="31"/>
      <c r="W24" s="58">
        <v>3842209</v>
      </c>
      <c r="X24" s="58"/>
      <c r="Y24" s="60"/>
    </row>
    <row r="25" spans="1:25">
      <c r="A25" s="13"/>
      <c r="B25" s="33"/>
      <c r="C25" s="35"/>
      <c r="D25" s="35"/>
      <c r="E25" s="31"/>
      <c r="F25" s="31"/>
      <c r="G25" s="36"/>
      <c r="H25" s="36"/>
      <c r="I25" s="34"/>
      <c r="J25" s="31"/>
      <c r="K25" s="35"/>
      <c r="L25" s="35"/>
      <c r="M25" s="31"/>
      <c r="N25" s="31"/>
      <c r="O25" s="35"/>
      <c r="P25" s="35"/>
      <c r="Q25" s="31"/>
      <c r="R25" s="31"/>
      <c r="S25" s="36"/>
      <c r="T25" s="36"/>
      <c r="U25" s="34"/>
      <c r="V25" s="31"/>
      <c r="W25" s="35"/>
      <c r="X25" s="35"/>
      <c r="Y25" s="31"/>
    </row>
    <row r="26" spans="1:25">
      <c r="A26" s="13"/>
      <c r="B26" s="41" t="s">
        <v>411</v>
      </c>
      <c r="C26" s="38">
        <v>1743274</v>
      </c>
      <c r="D26" s="38"/>
      <c r="E26" s="32"/>
      <c r="F26" s="32"/>
      <c r="G26" s="38">
        <v>2696</v>
      </c>
      <c r="H26" s="38"/>
      <c r="I26" s="32"/>
      <c r="J26" s="32"/>
      <c r="K26" s="38">
        <v>1745970</v>
      </c>
      <c r="L26" s="38"/>
      <c r="M26" s="32"/>
      <c r="N26" s="32"/>
      <c r="O26" s="38">
        <v>48929</v>
      </c>
      <c r="P26" s="38"/>
      <c r="Q26" s="32"/>
      <c r="R26" s="32"/>
      <c r="S26" s="39" t="s">
        <v>412</v>
      </c>
      <c r="T26" s="39"/>
      <c r="U26" s="49" t="s">
        <v>310</v>
      </c>
      <c r="V26" s="32"/>
      <c r="W26" s="38">
        <v>1794844</v>
      </c>
      <c r="X26" s="38"/>
      <c r="Y26" s="32"/>
    </row>
    <row r="27" spans="1:25" ht="15.75" thickBot="1">
      <c r="A27" s="13"/>
      <c r="B27" s="41"/>
      <c r="C27" s="111"/>
      <c r="D27" s="111"/>
      <c r="E27" s="54"/>
      <c r="F27" s="32"/>
      <c r="G27" s="111"/>
      <c r="H27" s="111"/>
      <c r="I27" s="54"/>
      <c r="J27" s="32"/>
      <c r="K27" s="111"/>
      <c r="L27" s="111"/>
      <c r="M27" s="54"/>
      <c r="N27" s="32"/>
      <c r="O27" s="111"/>
      <c r="P27" s="111"/>
      <c r="Q27" s="54"/>
      <c r="R27" s="32"/>
      <c r="S27" s="53"/>
      <c r="T27" s="53"/>
      <c r="U27" s="55"/>
      <c r="V27" s="32"/>
      <c r="W27" s="111"/>
      <c r="X27" s="111"/>
      <c r="Y27" s="54"/>
    </row>
    <row r="28" spans="1:25">
      <c r="A28" s="13"/>
      <c r="B28" s="112" t="s">
        <v>350</v>
      </c>
      <c r="C28" s="56" t="s">
        <v>249</v>
      </c>
      <c r="D28" s="58">
        <v>5548607</v>
      </c>
      <c r="E28" s="60"/>
      <c r="F28" s="31"/>
      <c r="G28" s="56" t="s">
        <v>249</v>
      </c>
      <c r="H28" s="58">
        <v>2335</v>
      </c>
      <c r="I28" s="60"/>
      <c r="J28" s="31"/>
      <c r="K28" s="56" t="s">
        <v>249</v>
      </c>
      <c r="L28" s="58">
        <v>5550942</v>
      </c>
      <c r="M28" s="60"/>
      <c r="N28" s="31"/>
      <c r="O28" s="56" t="s">
        <v>249</v>
      </c>
      <c r="P28" s="58">
        <v>104510</v>
      </c>
      <c r="Q28" s="60"/>
      <c r="R28" s="31"/>
      <c r="S28" s="56" t="s">
        <v>249</v>
      </c>
      <c r="T28" s="62" t="s">
        <v>413</v>
      </c>
      <c r="U28" s="56" t="s">
        <v>310</v>
      </c>
      <c r="V28" s="31"/>
      <c r="W28" s="56" t="s">
        <v>249</v>
      </c>
      <c r="X28" s="58">
        <v>5637053</v>
      </c>
      <c r="Y28" s="60"/>
    </row>
    <row r="29" spans="1:25" ht="15.75" thickBot="1">
      <c r="A29" s="13"/>
      <c r="B29" s="112"/>
      <c r="C29" s="57"/>
      <c r="D29" s="59"/>
      <c r="E29" s="61"/>
      <c r="F29" s="31"/>
      <c r="G29" s="57"/>
      <c r="H29" s="59"/>
      <c r="I29" s="61"/>
      <c r="J29" s="31"/>
      <c r="K29" s="57"/>
      <c r="L29" s="59"/>
      <c r="M29" s="61"/>
      <c r="N29" s="31"/>
      <c r="O29" s="57"/>
      <c r="P29" s="59"/>
      <c r="Q29" s="61"/>
      <c r="R29" s="31"/>
      <c r="S29" s="57"/>
      <c r="T29" s="63"/>
      <c r="U29" s="57"/>
      <c r="V29" s="31"/>
      <c r="W29" s="57"/>
      <c r="X29" s="59"/>
      <c r="Y29" s="61"/>
    </row>
    <row r="30" spans="1:25" ht="15.75" thickTop="1">
      <c r="A30" s="13"/>
      <c r="B30" s="49" t="s">
        <v>352</v>
      </c>
      <c r="C30" s="122"/>
      <c r="D30" s="122"/>
      <c r="E30" s="122"/>
      <c r="F30" s="32"/>
      <c r="G30" s="122"/>
      <c r="H30" s="122"/>
      <c r="I30" s="122"/>
      <c r="J30" s="32"/>
      <c r="K30" s="123"/>
      <c r="L30" s="123"/>
      <c r="M30" s="122"/>
      <c r="N30" s="32"/>
      <c r="O30" s="123"/>
      <c r="P30" s="123"/>
      <c r="Q30" s="122"/>
      <c r="R30" s="32"/>
      <c r="S30" s="123"/>
      <c r="T30" s="123"/>
      <c r="U30" s="122"/>
      <c r="V30" s="32"/>
      <c r="W30" s="123"/>
      <c r="X30" s="123"/>
      <c r="Y30" s="122"/>
    </row>
    <row r="31" spans="1:25">
      <c r="A31" s="13"/>
      <c r="B31" s="49"/>
      <c r="C31" s="32"/>
      <c r="D31" s="32"/>
      <c r="E31" s="32"/>
      <c r="F31" s="32"/>
      <c r="G31" s="32"/>
      <c r="H31" s="32"/>
      <c r="I31" s="32"/>
      <c r="J31" s="32"/>
      <c r="K31" s="39"/>
      <c r="L31" s="39"/>
      <c r="M31" s="32"/>
      <c r="N31" s="32"/>
      <c r="O31" s="39"/>
      <c r="P31" s="39"/>
      <c r="Q31" s="32"/>
      <c r="R31" s="32"/>
      <c r="S31" s="39"/>
      <c r="T31" s="39"/>
      <c r="U31" s="32"/>
      <c r="V31" s="32"/>
      <c r="W31" s="39"/>
      <c r="X31" s="39"/>
      <c r="Y31" s="32"/>
    </row>
    <row r="32" spans="1:25">
      <c r="A32" s="13"/>
      <c r="B32" s="40" t="s">
        <v>411</v>
      </c>
      <c r="C32" s="34" t="s">
        <v>249</v>
      </c>
      <c r="D32" s="35">
        <v>35699</v>
      </c>
      <c r="E32" s="31"/>
      <c r="F32" s="31"/>
      <c r="G32" s="34" t="s">
        <v>249</v>
      </c>
      <c r="H32" s="35">
        <v>2578</v>
      </c>
      <c r="I32" s="31"/>
      <c r="J32" s="31"/>
      <c r="K32" s="34" t="s">
        <v>249</v>
      </c>
      <c r="L32" s="35">
        <v>38277</v>
      </c>
      <c r="M32" s="31"/>
      <c r="N32" s="31"/>
      <c r="O32" s="34" t="s">
        <v>249</v>
      </c>
      <c r="P32" s="36">
        <v>120</v>
      </c>
      <c r="Q32" s="31"/>
      <c r="R32" s="31"/>
      <c r="S32" s="34" t="s">
        <v>249</v>
      </c>
      <c r="T32" s="36" t="s">
        <v>414</v>
      </c>
      <c r="U32" s="34" t="s">
        <v>310</v>
      </c>
      <c r="V32" s="31"/>
      <c r="W32" s="34" t="s">
        <v>249</v>
      </c>
      <c r="X32" s="35">
        <v>37593</v>
      </c>
      <c r="Y32" s="31"/>
    </row>
    <row r="33" spans="1:25" ht="15.75" thickBot="1">
      <c r="A33" s="13"/>
      <c r="B33" s="40"/>
      <c r="C33" s="57"/>
      <c r="D33" s="59"/>
      <c r="E33" s="61"/>
      <c r="F33" s="31"/>
      <c r="G33" s="57"/>
      <c r="H33" s="59"/>
      <c r="I33" s="61"/>
      <c r="J33" s="31"/>
      <c r="K33" s="57"/>
      <c r="L33" s="59"/>
      <c r="M33" s="61"/>
      <c r="N33" s="31"/>
      <c r="O33" s="57"/>
      <c r="P33" s="63"/>
      <c r="Q33" s="61"/>
      <c r="R33" s="31"/>
      <c r="S33" s="57"/>
      <c r="T33" s="63"/>
      <c r="U33" s="57"/>
      <c r="V33" s="31"/>
      <c r="W33" s="57"/>
      <c r="X33" s="59"/>
      <c r="Y33" s="61"/>
    </row>
    <row r="34" spans="1:25" ht="15.75" thickTop="1">
      <c r="A34" s="13"/>
      <c r="B34" s="69"/>
      <c r="C34" s="69"/>
      <c r="D34" s="69"/>
      <c r="E34" s="69"/>
      <c r="F34" s="69"/>
      <c r="G34" s="69"/>
      <c r="H34" s="69"/>
      <c r="I34" s="69"/>
      <c r="J34" s="69"/>
      <c r="K34" s="69"/>
      <c r="L34" s="69"/>
      <c r="M34" s="69"/>
      <c r="N34" s="69"/>
      <c r="O34" s="69"/>
      <c r="P34" s="69"/>
      <c r="Q34" s="69"/>
      <c r="R34" s="69"/>
      <c r="S34" s="69"/>
      <c r="T34" s="69"/>
      <c r="U34" s="69"/>
      <c r="V34" s="69"/>
      <c r="W34" s="69"/>
      <c r="X34" s="69"/>
      <c r="Y34" s="69"/>
    </row>
    <row r="35" spans="1:25">
      <c r="A35" s="13"/>
      <c r="B35" s="27"/>
      <c r="C35" s="27"/>
      <c r="D35" s="27"/>
      <c r="E35" s="27"/>
      <c r="F35" s="27"/>
      <c r="G35" s="27"/>
      <c r="H35" s="27"/>
      <c r="I35" s="27"/>
      <c r="J35" s="27"/>
      <c r="K35" s="27"/>
      <c r="L35" s="27"/>
      <c r="M35" s="27"/>
      <c r="N35" s="27"/>
      <c r="O35" s="27"/>
      <c r="P35" s="27"/>
      <c r="Q35" s="27"/>
      <c r="R35" s="27"/>
      <c r="S35" s="27"/>
      <c r="T35" s="27"/>
      <c r="U35" s="27"/>
      <c r="V35" s="27"/>
      <c r="W35" s="27"/>
      <c r="X35" s="27"/>
      <c r="Y35" s="27"/>
    </row>
    <row r="36" spans="1:25">
      <c r="A36" s="13"/>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ht="15.75" thickBot="1">
      <c r="A37" s="13"/>
      <c r="B37" s="26"/>
      <c r="C37" s="28" t="s">
        <v>272</v>
      </c>
      <c r="D37" s="28"/>
      <c r="E37" s="28"/>
      <c r="F37" s="28"/>
      <c r="G37" s="28"/>
      <c r="H37" s="28"/>
      <c r="I37" s="28"/>
      <c r="J37" s="28"/>
      <c r="K37" s="28"/>
      <c r="L37" s="28"/>
      <c r="M37" s="28"/>
      <c r="N37" s="28"/>
      <c r="O37" s="28"/>
      <c r="P37" s="28"/>
      <c r="Q37" s="28"/>
      <c r="R37" s="28"/>
      <c r="S37" s="28"/>
      <c r="T37" s="28"/>
      <c r="U37" s="28"/>
      <c r="V37" s="28"/>
      <c r="W37" s="28"/>
      <c r="X37" s="28"/>
      <c r="Y37" s="28"/>
    </row>
    <row r="38" spans="1:25">
      <c r="A38" s="13"/>
      <c r="B38" s="32"/>
      <c r="C38" s="51" t="s">
        <v>404</v>
      </c>
      <c r="D38" s="51"/>
      <c r="E38" s="51"/>
      <c r="F38" s="52"/>
      <c r="G38" s="51" t="s">
        <v>324</v>
      </c>
      <c r="H38" s="51"/>
      <c r="I38" s="51"/>
      <c r="J38" s="52"/>
      <c r="K38" s="51" t="s">
        <v>325</v>
      </c>
      <c r="L38" s="51"/>
      <c r="M38" s="51"/>
      <c r="N38" s="52"/>
      <c r="O38" s="51" t="s">
        <v>327</v>
      </c>
      <c r="P38" s="51"/>
      <c r="Q38" s="51"/>
      <c r="R38" s="52"/>
      <c r="S38" s="51" t="s">
        <v>327</v>
      </c>
      <c r="T38" s="51"/>
      <c r="U38" s="51"/>
      <c r="V38" s="52"/>
      <c r="W38" s="51" t="s">
        <v>330</v>
      </c>
      <c r="X38" s="51"/>
      <c r="Y38" s="51"/>
    </row>
    <row r="39" spans="1:25" ht="15.75" thickBot="1">
      <c r="A39" s="13"/>
      <c r="B39" s="32"/>
      <c r="C39" s="28"/>
      <c r="D39" s="28"/>
      <c r="E39" s="28"/>
      <c r="F39" s="32"/>
      <c r="G39" s="28"/>
      <c r="H39" s="28"/>
      <c r="I39" s="28"/>
      <c r="J39" s="32"/>
      <c r="K39" s="28" t="s">
        <v>326</v>
      </c>
      <c r="L39" s="28"/>
      <c r="M39" s="28"/>
      <c r="N39" s="32"/>
      <c r="O39" s="28" t="s">
        <v>328</v>
      </c>
      <c r="P39" s="28"/>
      <c r="Q39" s="28"/>
      <c r="R39" s="32"/>
      <c r="S39" s="28" t="s">
        <v>329</v>
      </c>
      <c r="T39" s="28"/>
      <c r="U39" s="28"/>
      <c r="V39" s="32"/>
      <c r="W39" s="28"/>
      <c r="X39" s="28"/>
      <c r="Y39" s="28"/>
    </row>
    <row r="40" spans="1:25">
      <c r="A40" s="13"/>
      <c r="B40" s="26"/>
      <c r="C40" s="30" t="s">
        <v>289</v>
      </c>
      <c r="D40" s="30"/>
      <c r="E40" s="30"/>
      <c r="F40" s="30"/>
      <c r="G40" s="30"/>
      <c r="H40" s="30"/>
      <c r="I40" s="30"/>
      <c r="J40" s="30"/>
      <c r="K40" s="30"/>
      <c r="L40" s="30"/>
      <c r="M40" s="30"/>
      <c r="N40" s="30"/>
      <c r="O40" s="30"/>
      <c r="P40" s="30"/>
      <c r="Q40" s="30"/>
      <c r="R40" s="30"/>
      <c r="S40" s="30"/>
      <c r="T40" s="30"/>
      <c r="U40" s="30"/>
      <c r="V40" s="30"/>
      <c r="W40" s="30"/>
      <c r="X40" s="30"/>
      <c r="Y40" s="30"/>
    </row>
    <row r="41" spans="1:25">
      <c r="A41" s="13"/>
      <c r="B41" s="21" t="s">
        <v>405</v>
      </c>
      <c r="C41" s="31"/>
      <c r="D41" s="31"/>
      <c r="E41" s="31"/>
      <c r="F41" s="22"/>
      <c r="G41" s="31"/>
      <c r="H41" s="31"/>
      <c r="I41" s="31"/>
      <c r="J41" s="22"/>
      <c r="K41" s="31"/>
      <c r="L41" s="31"/>
      <c r="M41" s="31"/>
      <c r="N41" s="22"/>
      <c r="O41" s="31"/>
      <c r="P41" s="31"/>
      <c r="Q41" s="31"/>
      <c r="R41" s="22"/>
      <c r="S41" s="31"/>
      <c r="T41" s="31"/>
      <c r="U41" s="31"/>
      <c r="V41" s="22"/>
      <c r="W41" s="31"/>
      <c r="X41" s="31"/>
      <c r="Y41" s="31"/>
    </row>
    <row r="42" spans="1:25">
      <c r="A42" s="13"/>
      <c r="B42" s="41" t="s">
        <v>406</v>
      </c>
      <c r="C42" s="49" t="s">
        <v>249</v>
      </c>
      <c r="D42" s="38">
        <v>1785340</v>
      </c>
      <c r="E42" s="32"/>
      <c r="F42" s="32"/>
      <c r="G42" s="49" t="s">
        <v>249</v>
      </c>
      <c r="H42" s="38">
        <v>9280</v>
      </c>
      <c r="I42" s="32"/>
      <c r="J42" s="32"/>
      <c r="K42" s="49" t="s">
        <v>249</v>
      </c>
      <c r="L42" s="38">
        <v>1794620</v>
      </c>
      <c r="M42" s="32"/>
      <c r="N42" s="32"/>
      <c r="O42" s="49" t="s">
        <v>249</v>
      </c>
      <c r="P42" s="38">
        <v>6211</v>
      </c>
      <c r="Q42" s="32"/>
      <c r="R42" s="32"/>
      <c r="S42" s="49" t="s">
        <v>249</v>
      </c>
      <c r="T42" s="39" t="s">
        <v>415</v>
      </c>
      <c r="U42" s="49" t="s">
        <v>310</v>
      </c>
      <c r="V42" s="32"/>
      <c r="W42" s="49" t="s">
        <v>249</v>
      </c>
      <c r="X42" s="38">
        <v>1800576</v>
      </c>
      <c r="Y42" s="32"/>
    </row>
    <row r="43" spans="1:25" ht="15.75" thickBot="1">
      <c r="A43" s="13"/>
      <c r="B43" s="41"/>
      <c r="C43" s="118"/>
      <c r="D43" s="119"/>
      <c r="E43" s="102"/>
      <c r="F43" s="32"/>
      <c r="G43" s="118"/>
      <c r="H43" s="119"/>
      <c r="I43" s="102"/>
      <c r="J43" s="32"/>
      <c r="K43" s="118"/>
      <c r="L43" s="119"/>
      <c r="M43" s="102"/>
      <c r="N43" s="32"/>
      <c r="O43" s="118"/>
      <c r="P43" s="119"/>
      <c r="Q43" s="102"/>
      <c r="R43" s="32"/>
      <c r="S43" s="118"/>
      <c r="T43" s="120"/>
      <c r="U43" s="118"/>
      <c r="V43" s="32"/>
      <c r="W43" s="118"/>
      <c r="X43" s="119"/>
      <c r="Y43" s="102"/>
    </row>
    <row r="44" spans="1:25" ht="15.75" thickTop="1">
      <c r="A44" s="13"/>
      <c r="B44" s="21" t="s">
        <v>331</v>
      </c>
      <c r="C44" s="121"/>
      <c r="D44" s="121"/>
      <c r="E44" s="121"/>
      <c r="F44" s="22"/>
      <c r="G44" s="121"/>
      <c r="H44" s="121"/>
      <c r="I44" s="121"/>
      <c r="J44" s="22"/>
      <c r="K44" s="125"/>
      <c r="L44" s="125"/>
      <c r="M44" s="125"/>
      <c r="N44" s="22"/>
      <c r="O44" s="125"/>
      <c r="P44" s="125"/>
      <c r="Q44" s="125"/>
      <c r="R44" s="22"/>
      <c r="S44" s="125"/>
      <c r="T44" s="125"/>
      <c r="U44" s="125"/>
      <c r="V44" s="22"/>
      <c r="W44" s="125"/>
      <c r="X44" s="125"/>
      <c r="Y44" s="125"/>
    </row>
    <row r="45" spans="1:25">
      <c r="A45" s="13"/>
      <c r="B45" s="41" t="s">
        <v>406</v>
      </c>
      <c r="C45" s="49" t="s">
        <v>249</v>
      </c>
      <c r="D45" s="38">
        <v>3625073</v>
      </c>
      <c r="E45" s="32"/>
      <c r="F45" s="32"/>
      <c r="G45" s="49" t="s">
        <v>249</v>
      </c>
      <c r="H45" s="39" t="s">
        <v>250</v>
      </c>
      <c r="I45" s="32"/>
      <c r="J45" s="32"/>
      <c r="K45" s="49" t="s">
        <v>249</v>
      </c>
      <c r="L45" s="38">
        <v>3625073</v>
      </c>
      <c r="M45" s="32"/>
      <c r="N45" s="32"/>
      <c r="O45" s="49" t="s">
        <v>249</v>
      </c>
      <c r="P45" s="38">
        <v>36442</v>
      </c>
      <c r="Q45" s="32"/>
      <c r="R45" s="32"/>
      <c r="S45" s="49" t="s">
        <v>249</v>
      </c>
      <c r="T45" s="39" t="s">
        <v>416</v>
      </c>
      <c r="U45" s="49" t="s">
        <v>310</v>
      </c>
      <c r="V45" s="32"/>
      <c r="W45" s="49" t="s">
        <v>249</v>
      </c>
      <c r="X45" s="38">
        <v>3631662</v>
      </c>
      <c r="Y45" s="32"/>
    </row>
    <row r="46" spans="1:25">
      <c r="A46" s="13"/>
      <c r="B46" s="41"/>
      <c r="C46" s="49"/>
      <c r="D46" s="38"/>
      <c r="E46" s="32"/>
      <c r="F46" s="32"/>
      <c r="G46" s="49"/>
      <c r="H46" s="39"/>
      <c r="I46" s="32"/>
      <c r="J46" s="32"/>
      <c r="K46" s="49"/>
      <c r="L46" s="38"/>
      <c r="M46" s="32"/>
      <c r="N46" s="32"/>
      <c r="O46" s="49"/>
      <c r="P46" s="38"/>
      <c r="Q46" s="32"/>
      <c r="R46" s="32"/>
      <c r="S46" s="49"/>
      <c r="T46" s="39"/>
      <c r="U46" s="49"/>
      <c r="V46" s="32"/>
      <c r="W46" s="49"/>
      <c r="X46" s="38"/>
      <c r="Y46" s="32"/>
    </row>
    <row r="47" spans="1:25">
      <c r="A47" s="13"/>
      <c r="B47" s="40" t="s">
        <v>408</v>
      </c>
      <c r="C47" s="35">
        <v>27831</v>
      </c>
      <c r="D47" s="35"/>
      <c r="E47" s="31"/>
      <c r="F47" s="31"/>
      <c r="G47" s="36" t="s">
        <v>417</v>
      </c>
      <c r="H47" s="36"/>
      <c r="I47" s="34" t="s">
        <v>310</v>
      </c>
      <c r="J47" s="31"/>
      <c r="K47" s="35">
        <v>27389</v>
      </c>
      <c r="L47" s="35"/>
      <c r="M47" s="31"/>
      <c r="N47" s="31"/>
      <c r="O47" s="36">
        <v>237</v>
      </c>
      <c r="P47" s="36"/>
      <c r="Q47" s="31"/>
      <c r="R47" s="31"/>
      <c r="S47" s="36" t="s">
        <v>418</v>
      </c>
      <c r="T47" s="36"/>
      <c r="U47" s="34" t="s">
        <v>310</v>
      </c>
      <c r="V47" s="31"/>
      <c r="W47" s="35">
        <v>27619</v>
      </c>
      <c r="X47" s="35"/>
      <c r="Y47" s="31"/>
    </row>
    <row r="48" spans="1:25" ht="15.75" thickBot="1">
      <c r="A48" s="13"/>
      <c r="B48" s="40"/>
      <c r="C48" s="126"/>
      <c r="D48" s="126"/>
      <c r="E48" s="91"/>
      <c r="F48" s="31"/>
      <c r="G48" s="127"/>
      <c r="H48" s="127"/>
      <c r="I48" s="128"/>
      <c r="J48" s="31"/>
      <c r="K48" s="126"/>
      <c r="L48" s="126"/>
      <c r="M48" s="91"/>
      <c r="N48" s="31"/>
      <c r="O48" s="127"/>
      <c r="P48" s="127"/>
      <c r="Q48" s="91"/>
      <c r="R48" s="31"/>
      <c r="S48" s="127"/>
      <c r="T48" s="127"/>
      <c r="U48" s="128"/>
      <c r="V48" s="31"/>
      <c r="W48" s="126"/>
      <c r="X48" s="126"/>
      <c r="Y48" s="91"/>
    </row>
    <row r="49" spans="1:25">
      <c r="A49" s="13"/>
      <c r="B49" s="37" t="s">
        <v>410</v>
      </c>
      <c r="C49" s="129">
        <v>3652904</v>
      </c>
      <c r="D49" s="129"/>
      <c r="E49" s="52"/>
      <c r="F49" s="32"/>
      <c r="G49" s="132" t="s">
        <v>417</v>
      </c>
      <c r="H49" s="132"/>
      <c r="I49" s="134" t="s">
        <v>310</v>
      </c>
      <c r="J49" s="32"/>
      <c r="K49" s="129">
        <v>3652462</v>
      </c>
      <c r="L49" s="129"/>
      <c r="M49" s="52"/>
      <c r="N49" s="32"/>
      <c r="O49" s="129">
        <v>36679</v>
      </c>
      <c r="P49" s="129"/>
      <c r="Q49" s="52"/>
      <c r="R49" s="32"/>
      <c r="S49" s="132" t="s">
        <v>419</v>
      </c>
      <c r="T49" s="132"/>
      <c r="U49" s="134" t="s">
        <v>310</v>
      </c>
      <c r="V49" s="32"/>
      <c r="W49" s="129">
        <v>3659281</v>
      </c>
      <c r="X49" s="129"/>
      <c r="Y49" s="52"/>
    </row>
    <row r="50" spans="1:25">
      <c r="A50" s="13"/>
      <c r="B50" s="37"/>
      <c r="C50" s="130"/>
      <c r="D50" s="130"/>
      <c r="E50" s="131"/>
      <c r="F50" s="32"/>
      <c r="G50" s="133"/>
      <c r="H50" s="133"/>
      <c r="I50" s="135"/>
      <c r="J50" s="32"/>
      <c r="K50" s="130"/>
      <c r="L50" s="130"/>
      <c r="M50" s="131"/>
      <c r="N50" s="32"/>
      <c r="O50" s="130"/>
      <c r="P50" s="130"/>
      <c r="Q50" s="131"/>
      <c r="R50" s="32"/>
      <c r="S50" s="133"/>
      <c r="T50" s="133"/>
      <c r="U50" s="135"/>
      <c r="V50" s="32"/>
      <c r="W50" s="130"/>
      <c r="X50" s="130"/>
      <c r="Y50" s="131"/>
    </row>
    <row r="51" spans="1:25">
      <c r="A51" s="13"/>
      <c r="B51" s="40" t="s">
        <v>411</v>
      </c>
      <c r="C51" s="35">
        <v>1717813</v>
      </c>
      <c r="D51" s="35"/>
      <c r="E51" s="31"/>
      <c r="F51" s="31"/>
      <c r="G51" s="35">
        <v>3162</v>
      </c>
      <c r="H51" s="35"/>
      <c r="I51" s="31"/>
      <c r="J51" s="31"/>
      <c r="K51" s="35">
        <v>1720975</v>
      </c>
      <c r="L51" s="35"/>
      <c r="M51" s="31"/>
      <c r="N51" s="31"/>
      <c r="O51" s="35">
        <v>11850</v>
      </c>
      <c r="P51" s="35"/>
      <c r="Q51" s="31"/>
      <c r="R51" s="31"/>
      <c r="S51" s="36" t="s">
        <v>420</v>
      </c>
      <c r="T51" s="36"/>
      <c r="U51" s="34" t="s">
        <v>310</v>
      </c>
      <c r="V51" s="31"/>
      <c r="W51" s="35">
        <v>1731222</v>
      </c>
      <c r="X51" s="35"/>
      <c r="Y51" s="31"/>
    </row>
    <row r="52" spans="1:25" ht="15.75" thickBot="1">
      <c r="A52" s="13"/>
      <c r="B52" s="40"/>
      <c r="C52" s="126"/>
      <c r="D52" s="126"/>
      <c r="E52" s="91"/>
      <c r="F52" s="31"/>
      <c r="G52" s="126"/>
      <c r="H52" s="126"/>
      <c r="I52" s="91"/>
      <c r="J52" s="31"/>
      <c r="K52" s="126"/>
      <c r="L52" s="126"/>
      <c r="M52" s="91"/>
      <c r="N52" s="31"/>
      <c r="O52" s="126"/>
      <c r="P52" s="126"/>
      <c r="Q52" s="91"/>
      <c r="R52" s="31"/>
      <c r="S52" s="127"/>
      <c r="T52" s="127"/>
      <c r="U52" s="128"/>
      <c r="V52" s="31"/>
      <c r="W52" s="126"/>
      <c r="X52" s="126"/>
      <c r="Y52" s="91"/>
    </row>
    <row r="53" spans="1:25">
      <c r="A53" s="13"/>
      <c r="B53" s="136" t="s">
        <v>350</v>
      </c>
      <c r="C53" s="134" t="s">
        <v>249</v>
      </c>
      <c r="D53" s="129">
        <v>5370717</v>
      </c>
      <c r="E53" s="52"/>
      <c r="F53" s="32"/>
      <c r="G53" s="134" t="s">
        <v>249</v>
      </c>
      <c r="H53" s="129">
        <v>2720</v>
      </c>
      <c r="I53" s="52"/>
      <c r="J53" s="32"/>
      <c r="K53" s="134" t="s">
        <v>249</v>
      </c>
      <c r="L53" s="129">
        <v>5373437</v>
      </c>
      <c r="M53" s="52"/>
      <c r="N53" s="32"/>
      <c r="O53" s="134" t="s">
        <v>249</v>
      </c>
      <c r="P53" s="129">
        <v>48529</v>
      </c>
      <c r="Q53" s="52"/>
      <c r="R53" s="32"/>
      <c r="S53" s="134" t="s">
        <v>249</v>
      </c>
      <c r="T53" s="132" t="s">
        <v>421</v>
      </c>
      <c r="U53" s="134" t="s">
        <v>310</v>
      </c>
      <c r="V53" s="32"/>
      <c r="W53" s="134" t="s">
        <v>249</v>
      </c>
      <c r="X53" s="129">
        <v>5390503</v>
      </c>
      <c r="Y53" s="52"/>
    </row>
    <row r="54" spans="1:25" ht="15.75" thickBot="1">
      <c r="A54" s="13"/>
      <c r="B54" s="136"/>
      <c r="C54" s="118"/>
      <c r="D54" s="119"/>
      <c r="E54" s="102"/>
      <c r="F54" s="32"/>
      <c r="G54" s="118"/>
      <c r="H54" s="119"/>
      <c r="I54" s="102"/>
      <c r="J54" s="32"/>
      <c r="K54" s="118"/>
      <c r="L54" s="119"/>
      <c r="M54" s="102"/>
      <c r="N54" s="32"/>
      <c r="O54" s="118"/>
      <c r="P54" s="119"/>
      <c r="Q54" s="102"/>
      <c r="R54" s="32"/>
      <c r="S54" s="118"/>
      <c r="T54" s="120"/>
      <c r="U54" s="118"/>
      <c r="V54" s="32"/>
      <c r="W54" s="118"/>
      <c r="X54" s="119"/>
      <c r="Y54" s="102"/>
    </row>
    <row r="55" spans="1:25" ht="15.75" thickTop="1">
      <c r="A55" s="13"/>
      <c r="B55" s="34" t="s">
        <v>352</v>
      </c>
      <c r="C55" s="121"/>
      <c r="D55" s="121"/>
      <c r="E55" s="121"/>
      <c r="F55" s="31"/>
      <c r="G55" s="121"/>
      <c r="H55" s="121"/>
      <c r="I55" s="121"/>
      <c r="J55" s="31"/>
      <c r="K55" s="137"/>
      <c r="L55" s="137"/>
      <c r="M55" s="121"/>
      <c r="N55" s="31"/>
      <c r="O55" s="137"/>
      <c r="P55" s="137"/>
      <c r="Q55" s="121"/>
      <c r="R55" s="31"/>
      <c r="S55" s="137"/>
      <c r="T55" s="137"/>
      <c r="U55" s="121"/>
      <c r="V55" s="31"/>
      <c r="W55" s="137"/>
      <c r="X55" s="137"/>
      <c r="Y55" s="121"/>
    </row>
    <row r="56" spans="1:25">
      <c r="A56" s="13"/>
      <c r="B56" s="34"/>
      <c r="C56" s="31"/>
      <c r="D56" s="31"/>
      <c r="E56" s="31"/>
      <c r="F56" s="31"/>
      <c r="G56" s="31"/>
      <c r="H56" s="31"/>
      <c r="I56" s="31"/>
      <c r="J56" s="31"/>
      <c r="K56" s="36"/>
      <c r="L56" s="36"/>
      <c r="M56" s="31"/>
      <c r="N56" s="31"/>
      <c r="O56" s="36"/>
      <c r="P56" s="36"/>
      <c r="Q56" s="31"/>
      <c r="R56" s="31"/>
      <c r="S56" s="36"/>
      <c r="T56" s="36"/>
      <c r="U56" s="31"/>
      <c r="V56" s="31"/>
      <c r="W56" s="36"/>
      <c r="X56" s="36"/>
      <c r="Y56" s="31"/>
    </row>
    <row r="57" spans="1:25">
      <c r="A57" s="13"/>
      <c r="B57" s="41" t="s">
        <v>411</v>
      </c>
      <c r="C57" s="49" t="s">
        <v>249</v>
      </c>
      <c r="D57" s="38">
        <v>38412</v>
      </c>
      <c r="E57" s="32"/>
      <c r="F57" s="32"/>
      <c r="G57" s="49" t="s">
        <v>249</v>
      </c>
      <c r="H57" s="38">
        <v>2748</v>
      </c>
      <c r="I57" s="32"/>
      <c r="J57" s="32"/>
      <c r="K57" s="49" t="s">
        <v>249</v>
      </c>
      <c r="L57" s="38">
        <v>41160</v>
      </c>
      <c r="M57" s="32"/>
      <c r="N57" s="32"/>
      <c r="O57" s="49" t="s">
        <v>249</v>
      </c>
      <c r="P57" s="39">
        <v>114</v>
      </c>
      <c r="Q57" s="32"/>
      <c r="R57" s="32"/>
      <c r="S57" s="49" t="s">
        <v>249</v>
      </c>
      <c r="T57" s="39" t="s">
        <v>422</v>
      </c>
      <c r="U57" s="49" t="s">
        <v>310</v>
      </c>
      <c r="V57" s="32"/>
      <c r="W57" s="49" t="s">
        <v>249</v>
      </c>
      <c r="X57" s="38">
        <v>40310</v>
      </c>
      <c r="Y57" s="32"/>
    </row>
    <row r="58" spans="1:25" ht="15.75" thickBot="1">
      <c r="A58" s="13"/>
      <c r="B58" s="41"/>
      <c r="C58" s="118"/>
      <c r="D58" s="119"/>
      <c r="E58" s="102"/>
      <c r="F58" s="32"/>
      <c r="G58" s="118"/>
      <c r="H58" s="119"/>
      <c r="I58" s="102"/>
      <c r="J58" s="32"/>
      <c r="K58" s="118"/>
      <c r="L58" s="119"/>
      <c r="M58" s="102"/>
      <c r="N58" s="32"/>
      <c r="O58" s="118"/>
      <c r="P58" s="120"/>
      <c r="Q58" s="102"/>
      <c r="R58" s="32"/>
      <c r="S58" s="118"/>
      <c r="T58" s="120"/>
      <c r="U58" s="118"/>
      <c r="V58" s="32"/>
      <c r="W58" s="118"/>
      <c r="X58" s="119"/>
      <c r="Y58" s="102"/>
    </row>
    <row r="59" spans="1:25" ht="16.5" thickTop="1">
      <c r="A59" s="13" t="s">
        <v>947</v>
      </c>
      <c r="B59" s="67" t="s">
        <v>423</v>
      </c>
      <c r="C59" s="67"/>
      <c r="D59" s="67"/>
      <c r="E59" s="67"/>
      <c r="F59" s="67"/>
      <c r="G59" s="67"/>
      <c r="H59" s="67"/>
      <c r="I59" s="67"/>
      <c r="J59" s="67"/>
      <c r="K59" s="67"/>
      <c r="L59" s="67"/>
      <c r="M59" s="67"/>
      <c r="N59" s="67"/>
      <c r="O59" s="67"/>
      <c r="P59" s="67"/>
      <c r="Q59" s="67"/>
      <c r="R59" s="67"/>
      <c r="S59" s="67"/>
      <c r="T59" s="67"/>
      <c r="U59" s="67"/>
      <c r="V59" s="67"/>
      <c r="W59" s="67"/>
      <c r="X59" s="67"/>
      <c r="Y59" s="67"/>
    </row>
    <row r="60" spans="1:25">
      <c r="A60" s="13"/>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customHeight="1">
      <c r="A61" s="13"/>
      <c r="B61" s="68" t="s">
        <v>424</v>
      </c>
      <c r="C61" s="68"/>
      <c r="D61" s="68"/>
      <c r="E61" s="68"/>
      <c r="F61" s="68"/>
      <c r="G61" s="68"/>
      <c r="H61" s="68"/>
      <c r="I61" s="68"/>
      <c r="J61" s="68"/>
      <c r="K61" s="68"/>
      <c r="L61" s="68"/>
      <c r="M61" s="68"/>
      <c r="N61" s="68"/>
      <c r="O61" s="68"/>
      <c r="P61" s="68"/>
      <c r="Q61" s="68"/>
      <c r="R61" s="68"/>
      <c r="S61" s="68"/>
      <c r="T61" s="68"/>
      <c r="U61" s="68"/>
      <c r="V61" s="68"/>
      <c r="W61" s="68"/>
      <c r="X61" s="68"/>
      <c r="Y61" s="68"/>
    </row>
    <row r="62" spans="1:25">
      <c r="A62" s="13"/>
      <c r="B62" s="69"/>
      <c r="C62" s="69"/>
      <c r="D62" s="69"/>
      <c r="E62" s="69"/>
      <c r="F62" s="69"/>
      <c r="G62" s="69"/>
      <c r="H62" s="69"/>
      <c r="I62" s="69"/>
      <c r="J62" s="69"/>
      <c r="K62" s="69"/>
      <c r="L62" s="69"/>
      <c r="M62" s="69"/>
      <c r="N62" s="69"/>
      <c r="O62" s="69"/>
      <c r="P62" s="69"/>
      <c r="Q62" s="69"/>
      <c r="R62" s="69"/>
      <c r="S62" s="69"/>
      <c r="T62" s="69"/>
      <c r="U62" s="69"/>
      <c r="V62" s="69"/>
      <c r="W62" s="69"/>
      <c r="X62" s="69"/>
      <c r="Y62" s="69"/>
    </row>
    <row r="63" spans="1:25">
      <c r="A63" s="13"/>
      <c r="B63" s="27"/>
      <c r="C63" s="27"/>
      <c r="D63" s="27"/>
      <c r="E63" s="27"/>
      <c r="F63" s="27"/>
      <c r="G63" s="27"/>
      <c r="H63" s="27"/>
      <c r="I63" s="27"/>
      <c r="J63" s="27"/>
      <c r="K63" s="27"/>
      <c r="L63" s="27"/>
      <c r="M63" s="27"/>
      <c r="N63" s="27"/>
      <c r="O63" s="27"/>
      <c r="P63" s="27"/>
      <c r="Q63" s="27"/>
    </row>
    <row r="64" spans="1:25">
      <c r="A64" s="13"/>
      <c r="B64" s="17"/>
      <c r="C64" s="17"/>
      <c r="D64" s="17"/>
      <c r="E64" s="17"/>
      <c r="F64" s="17"/>
      <c r="G64" s="17"/>
      <c r="H64" s="17"/>
      <c r="I64" s="17"/>
      <c r="J64" s="17"/>
      <c r="K64" s="17"/>
      <c r="L64" s="17"/>
      <c r="M64" s="17"/>
      <c r="N64" s="17"/>
      <c r="O64" s="17"/>
      <c r="P64" s="17"/>
      <c r="Q64" s="17"/>
    </row>
    <row r="65" spans="1:25" ht="15.75" thickBot="1">
      <c r="A65" s="13"/>
      <c r="B65" s="18"/>
      <c r="C65" s="28" t="s">
        <v>238</v>
      </c>
      <c r="D65" s="28"/>
      <c r="E65" s="28"/>
      <c r="F65" s="28"/>
      <c r="G65" s="28"/>
      <c r="H65" s="28"/>
      <c r="I65" s="28"/>
      <c r="J65" s="28"/>
      <c r="K65" s="28"/>
      <c r="L65" s="28"/>
      <c r="M65" s="28"/>
      <c r="N65" s="28"/>
      <c r="O65" s="28"/>
      <c r="P65" s="28"/>
      <c r="Q65" s="28"/>
    </row>
    <row r="66" spans="1:25" ht="15.75" thickBot="1">
      <c r="A66" s="13"/>
      <c r="B66" s="26"/>
      <c r="C66" s="51" t="s">
        <v>373</v>
      </c>
      <c r="D66" s="51"/>
      <c r="E66" s="51"/>
      <c r="F66" s="51"/>
      <c r="G66" s="51"/>
      <c r="H66" s="51"/>
      <c r="I66" s="51"/>
      <c r="J66" s="51"/>
      <c r="K66" s="51"/>
      <c r="L66" s="51"/>
      <c r="M66" s="51"/>
      <c r="N66" s="51"/>
      <c r="O66" s="51"/>
      <c r="P66" s="51"/>
      <c r="Q66" s="51"/>
    </row>
    <row r="67" spans="1:25">
      <c r="A67" s="13"/>
      <c r="B67" s="32"/>
      <c r="C67" s="51" t="s">
        <v>374</v>
      </c>
      <c r="D67" s="51"/>
      <c r="E67" s="51"/>
      <c r="F67" s="51"/>
      <c r="G67" s="51"/>
      <c r="H67" s="51"/>
      <c r="I67" s="51"/>
      <c r="J67" s="32"/>
      <c r="K67" s="51" t="s">
        <v>374</v>
      </c>
      <c r="L67" s="51"/>
      <c r="M67" s="51"/>
      <c r="N67" s="51"/>
      <c r="O67" s="51"/>
      <c r="P67" s="51"/>
      <c r="Q67" s="51"/>
    </row>
    <row r="68" spans="1:25" ht="15.75" thickBot="1">
      <c r="A68" s="13"/>
      <c r="B68" s="32"/>
      <c r="C68" s="47" t="s">
        <v>375</v>
      </c>
      <c r="D68" s="47"/>
      <c r="E68" s="47"/>
      <c r="F68" s="47"/>
      <c r="G68" s="47"/>
      <c r="H68" s="47"/>
      <c r="I68" s="47"/>
      <c r="J68" s="32"/>
      <c r="K68" s="47" t="s">
        <v>376</v>
      </c>
      <c r="L68" s="47"/>
      <c r="M68" s="47"/>
      <c r="N68" s="47"/>
      <c r="O68" s="47"/>
      <c r="P68" s="47"/>
      <c r="Q68" s="47"/>
    </row>
    <row r="69" spans="1:25">
      <c r="A69" s="13"/>
      <c r="B69" s="32"/>
      <c r="C69" s="51" t="s">
        <v>330</v>
      </c>
      <c r="D69" s="51"/>
      <c r="E69" s="51"/>
      <c r="F69" s="32"/>
      <c r="G69" s="51" t="s">
        <v>327</v>
      </c>
      <c r="H69" s="51"/>
      <c r="I69" s="51"/>
      <c r="J69" s="32"/>
      <c r="K69" s="51" t="s">
        <v>330</v>
      </c>
      <c r="L69" s="51"/>
      <c r="M69" s="51"/>
      <c r="N69" s="32"/>
      <c r="O69" s="51" t="s">
        <v>327</v>
      </c>
      <c r="P69" s="51"/>
      <c r="Q69" s="51"/>
    </row>
    <row r="70" spans="1:25" ht="15.75" thickBot="1">
      <c r="A70" s="13"/>
      <c r="B70" s="32"/>
      <c r="C70" s="28"/>
      <c r="D70" s="28"/>
      <c r="E70" s="28"/>
      <c r="F70" s="32"/>
      <c r="G70" s="28" t="s">
        <v>377</v>
      </c>
      <c r="H70" s="28"/>
      <c r="I70" s="28"/>
      <c r="J70" s="32"/>
      <c r="K70" s="28"/>
      <c r="L70" s="28"/>
      <c r="M70" s="28"/>
      <c r="N70" s="32"/>
      <c r="O70" s="28" t="s">
        <v>377</v>
      </c>
      <c r="P70" s="28"/>
      <c r="Q70" s="28"/>
    </row>
    <row r="71" spans="1:25">
      <c r="A71" s="13"/>
      <c r="B71" s="26"/>
      <c r="C71" s="139" t="s">
        <v>289</v>
      </c>
      <c r="D71" s="139"/>
      <c r="E71" s="139"/>
      <c r="F71" s="139"/>
      <c r="G71" s="139"/>
      <c r="H71" s="139"/>
      <c r="I71" s="139"/>
      <c r="J71" s="139"/>
      <c r="K71" s="139"/>
      <c r="L71" s="139"/>
      <c r="M71" s="139"/>
      <c r="N71" s="139"/>
      <c r="O71" s="139"/>
      <c r="P71" s="139"/>
      <c r="Q71" s="139"/>
    </row>
    <row r="72" spans="1:25">
      <c r="A72" s="13"/>
      <c r="B72" s="21" t="s">
        <v>331</v>
      </c>
      <c r="C72" s="31"/>
      <c r="D72" s="31"/>
      <c r="E72" s="31"/>
      <c r="F72" s="22"/>
      <c r="G72" s="31"/>
      <c r="H72" s="31"/>
      <c r="I72" s="31"/>
      <c r="J72" s="22"/>
      <c r="K72" s="31"/>
      <c r="L72" s="31"/>
      <c r="M72" s="31"/>
      <c r="N72" s="22"/>
      <c r="O72" s="31"/>
      <c r="P72" s="31"/>
      <c r="Q72" s="31"/>
    </row>
    <row r="73" spans="1:25">
      <c r="A73" s="13"/>
      <c r="B73" s="41" t="s">
        <v>406</v>
      </c>
      <c r="C73" s="49" t="s">
        <v>249</v>
      </c>
      <c r="D73" s="38">
        <v>690567</v>
      </c>
      <c r="E73" s="32"/>
      <c r="F73" s="32"/>
      <c r="G73" s="49" t="s">
        <v>249</v>
      </c>
      <c r="H73" s="39" t="s">
        <v>425</v>
      </c>
      <c r="I73" s="49" t="s">
        <v>310</v>
      </c>
      <c r="J73" s="32"/>
      <c r="K73" s="38">
        <v>648409</v>
      </c>
      <c r="L73" s="38"/>
      <c r="M73" s="32"/>
      <c r="N73" s="32"/>
      <c r="O73" s="49" t="s">
        <v>249</v>
      </c>
      <c r="P73" s="39" t="s">
        <v>426</v>
      </c>
      <c r="Q73" s="49" t="s">
        <v>310</v>
      </c>
    </row>
    <row r="74" spans="1:25">
      <c r="A74" s="13"/>
      <c r="B74" s="41"/>
      <c r="C74" s="49"/>
      <c r="D74" s="38"/>
      <c r="E74" s="32"/>
      <c r="F74" s="32"/>
      <c r="G74" s="49"/>
      <c r="H74" s="39"/>
      <c r="I74" s="49"/>
      <c r="J74" s="32"/>
      <c r="K74" s="38"/>
      <c r="L74" s="38"/>
      <c r="M74" s="32"/>
      <c r="N74" s="32"/>
      <c r="O74" s="49"/>
      <c r="P74" s="39"/>
      <c r="Q74" s="49"/>
    </row>
    <row r="75" spans="1:25">
      <c r="A75" s="13"/>
      <c r="B75" s="40" t="s">
        <v>411</v>
      </c>
      <c r="C75" s="36" t="s">
        <v>250</v>
      </c>
      <c r="D75" s="36"/>
      <c r="E75" s="31"/>
      <c r="F75" s="31"/>
      <c r="G75" s="36" t="s">
        <v>250</v>
      </c>
      <c r="H75" s="36"/>
      <c r="I75" s="31"/>
      <c r="J75" s="31"/>
      <c r="K75" s="35">
        <v>101882</v>
      </c>
      <c r="L75" s="35"/>
      <c r="M75" s="31"/>
      <c r="N75" s="31"/>
      <c r="O75" s="36" t="s">
        <v>412</v>
      </c>
      <c r="P75" s="36"/>
      <c r="Q75" s="34" t="s">
        <v>310</v>
      </c>
    </row>
    <row r="76" spans="1:25" ht="15.75" thickBot="1">
      <c r="A76" s="13"/>
      <c r="B76" s="40"/>
      <c r="C76" s="127"/>
      <c r="D76" s="127"/>
      <c r="E76" s="91"/>
      <c r="F76" s="31"/>
      <c r="G76" s="127"/>
      <c r="H76" s="127"/>
      <c r="I76" s="91"/>
      <c r="J76" s="31"/>
      <c r="K76" s="126"/>
      <c r="L76" s="126"/>
      <c r="M76" s="91"/>
      <c r="N76" s="31"/>
      <c r="O76" s="127"/>
      <c r="P76" s="127"/>
      <c r="Q76" s="128"/>
    </row>
    <row r="77" spans="1:25">
      <c r="A77" s="13"/>
      <c r="B77" s="136" t="s">
        <v>350</v>
      </c>
      <c r="C77" s="134" t="s">
        <v>249</v>
      </c>
      <c r="D77" s="129">
        <v>690567</v>
      </c>
      <c r="E77" s="52"/>
      <c r="F77" s="32"/>
      <c r="G77" s="134" t="s">
        <v>249</v>
      </c>
      <c r="H77" s="132" t="s">
        <v>425</v>
      </c>
      <c r="I77" s="134" t="s">
        <v>310</v>
      </c>
      <c r="J77" s="42"/>
      <c r="K77" s="134" t="s">
        <v>249</v>
      </c>
      <c r="L77" s="129">
        <v>750291</v>
      </c>
      <c r="M77" s="52"/>
      <c r="N77" s="42"/>
      <c r="O77" s="134" t="s">
        <v>249</v>
      </c>
      <c r="P77" s="132" t="s">
        <v>427</v>
      </c>
      <c r="Q77" s="134" t="s">
        <v>310</v>
      </c>
    </row>
    <row r="78" spans="1:25" ht="15.75" thickBot="1">
      <c r="A78" s="13"/>
      <c r="B78" s="136"/>
      <c r="C78" s="118"/>
      <c r="D78" s="119"/>
      <c r="E78" s="102"/>
      <c r="F78" s="32"/>
      <c r="G78" s="118"/>
      <c r="H78" s="120"/>
      <c r="I78" s="118"/>
      <c r="J78" s="42"/>
      <c r="K78" s="118"/>
      <c r="L78" s="119"/>
      <c r="M78" s="102"/>
      <c r="N78" s="42"/>
      <c r="O78" s="118"/>
      <c r="P78" s="120"/>
      <c r="Q78" s="118"/>
    </row>
    <row r="79" spans="1:25" ht="15.75" thickTop="1">
      <c r="A79" s="13"/>
      <c r="B79" s="69"/>
      <c r="C79" s="69"/>
      <c r="D79" s="69"/>
      <c r="E79" s="69"/>
      <c r="F79" s="69"/>
      <c r="G79" s="69"/>
      <c r="H79" s="69"/>
      <c r="I79" s="69"/>
      <c r="J79" s="69"/>
      <c r="K79" s="69"/>
      <c r="L79" s="69"/>
      <c r="M79" s="69"/>
      <c r="N79" s="69"/>
      <c r="O79" s="69"/>
      <c r="P79" s="69"/>
      <c r="Q79" s="69"/>
      <c r="R79" s="69"/>
      <c r="S79" s="69"/>
      <c r="T79" s="69"/>
      <c r="U79" s="69"/>
      <c r="V79" s="69"/>
      <c r="W79" s="69"/>
      <c r="X79" s="69"/>
      <c r="Y79" s="69"/>
    </row>
    <row r="80" spans="1:25">
      <c r="A80" s="13"/>
      <c r="B80" s="27"/>
      <c r="C80" s="27"/>
      <c r="D80" s="27"/>
      <c r="E80" s="27"/>
      <c r="F80" s="27"/>
      <c r="G80" s="27"/>
      <c r="H80" s="27"/>
      <c r="I80" s="27"/>
      <c r="J80" s="27"/>
      <c r="K80" s="27"/>
      <c r="L80" s="27"/>
      <c r="M80" s="27"/>
      <c r="N80" s="27"/>
      <c r="O80" s="27"/>
      <c r="P80" s="27"/>
      <c r="Q80" s="27"/>
    </row>
    <row r="81" spans="1:17">
      <c r="A81" s="13"/>
      <c r="B81" s="17"/>
      <c r="C81" s="17"/>
      <c r="D81" s="17"/>
      <c r="E81" s="17"/>
      <c r="F81" s="17"/>
      <c r="G81" s="17"/>
      <c r="H81" s="17"/>
      <c r="I81" s="17"/>
      <c r="J81" s="17"/>
      <c r="K81" s="17"/>
      <c r="L81" s="17"/>
      <c r="M81" s="17"/>
      <c r="N81" s="17"/>
      <c r="O81" s="17"/>
      <c r="P81" s="17"/>
      <c r="Q81" s="17"/>
    </row>
    <row r="82" spans="1:17" ht="15.75" thickBot="1">
      <c r="A82" s="13"/>
      <c r="B82" s="18"/>
      <c r="C82" s="28" t="s">
        <v>428</v>
      </c>
      <c r="D82" s="28"/>
      <c r="E82" s="28"/>
      <c r="F82" s="28"/>
      <c r="G82" s="28"/>
      <c r="H82" s="28"/>
      <c r="I82" s="28"/>
      <c r="J82" s="28"/>
      <c r="K82" s="28"/>
      <c r="L82" s="28"/>
      <c r="M82" s="28"/>
      <c r="N82" s="28"/>
      <c r="O82" s="28"/>
      <c r="P82" s="28"/>
      <c r="Q82" s="28"/>
    </row>
    <row r="83" spans="1:17" ht="15.75" thickBot="1">
      <c r="A83" s="13"/>
      <c r="B83" s="26"/>
      <c r="C83" s="51" t="s">
        <v>429</v>
      </c>
      <c r="D83" s="51"/>
      <c r="E83" s="51"/>
      <c r="F83" s="51"/>
      <c r="G83" s="51"/>
      <c r="H83" s="51"/>
      <c r="I83" s="51"/>
      <c r="J83" s="51"/>
      <c r="K83" s="51"/>
      <c r="L83" s="51"/>
      <c r="M83" s="51"/>
      <c r="N83" s="51"/>
      <c r="O83" s="51"/>
      <c r="P83" s="51"/>
      <c r="Q83" s="51"/>
    </row>
    <row r="84" spans="1:17">
      <c r="A84" s="13"/>
      <c r="B84" s="32"/>
      <c r="C84" s="51" t="s">
        <v>374</v>
      </c>
      <c r="D84" s="51"/>
      <c r="E84" s="51"/>
      <c r="F84" s="51"/>
      <c r="G84" s="51"/>
      <c r="H84" s="51"/>
      <c r="I84" s="51"/>
      <c r="J84" s="32"/>
      <c r="K84" s="51" t="s">
        <v>374</v>
      </c>
      <c r="L84" s="51"/>
      <c r="M84" s="51"/>
      <c r="N84" s="51"/>
      <c r="O84" s="51"/>
      <c r="P84" s="51"/>
      <c r="Q84" s="51"/>
    </row>
    <row r="85" spans="1:17" ht="15.75" thickBot="1">
      <c r="A85" s="13"/>
      <c r="B85" s="32"/>
      <c r="C85" s="47" t="s">
        <v>375</v>
      </c>
      <c r="D85" s="47"/>
      <c r="E85" s="47"/>
      <c r="F85" s="47"/>
      <c r="G85" s="47"/>
      <c r="H85" s="47"/>
      <c r="I85" s="47"/>
      <c r="J85" s="32"/>
      <c r="K85" s="47" t="s">
        <v>376</v>
      </c>
      <c r="L85" s="47"/>
      <c r="M85" s="47"/>
      <c r="N85" s="47"/>
      <c r="O85" s="47"/>
      <c r="P85" s="47"/>
      <c r="Q85" s="47"/>
    </row>
    <row r="86" spans="1:17">
      <c r="A86" s="13"/>
      <c r="B86" s="32"/>
      <c r="C86" s="51" t="s">
        <v>330</v>
      </c>
      <c r="D86" s="51"/>
      <c r="E86" s="51"/>
      <c r="F86" s="32"/>
      <c r="G86" s="51" t="s">
        <v>327</v>
      </c>
      <c r="H86" s="51"/>
      <c r="I86" s="51"/>
      <c r="J86" s="32"/>
      <c r="K86" s="51" t="s">
        <v>330</v>
      </c>
      <c r="L86" s="51"/>
      <c r="M86" s="51"/>
      <c r="N86" s="32"/>
      <c r="O86" s="51" t="s">
        <v>327</v>
      </c>
      <c r="P86" s="51"/>
      <c r="Q86" s="51"/>
    </row>
    <row r="87" spans="1:17" ht="15.75" thickBot="1">
      <c r="A87" s="13"/>
      <c r="B87" s="32"/>
      <c r="C87" s="28"/>
      <c r="D87" s="28"/>
      <c r="E87" s="28"/>
      <c r="F87" s="32"/>
      <c r="G87" s="28" t="s">
        <v>377</v>
      </c>
      <c r="H87" s="28"/>
      <c r="I87" s="28"/>
      <c r="J87" s="32"/>
      <c r="K87" s="28"/>
      <c r="L87" s="28"/>
      <c r="M87" s="28"/>
      <c r="N87" s="32"/>
      <c r="O87" s="28" t="s">
        <v>377</v>
      </c>
      <c r="P87" s="28"/>
      <c r="Q87" s="28"/>
    </row>
    <row r="88" spans="1:17">
      <c r="A88" s="13"/>
      <c r="B88" s="26"/>
      <c r="C88" s="139" t="s">
        <v>289</v>
      </c>
      <c r="D88" s="139"/>
      <c r="E88" s="139"/>
      <c r="F88" s="139"/>
      <c r="G88" s="139"/>
      <c r="H88" s="139"/>
      <c r="I88" s="139"/>
      <c r="J88" s="139"/>
      <c r="K88" s="139"/>
      <c r="L88" s="139"/>
      <c r="M88" s="139"/>
      <c r="N88" s="139"/>
      <c r="O88" s="139"/>
      <c r="P88" s="139"/>
      <c r="Q88" s="139"/>
    </row>
    <row r="89" spans="1:17">
      <c r="A89" s="13"/>
      <c r="B89" s="21" t="s">
        <v>405</v>
      </c>
      <c r="C89" s="31"/>
      <c r="D89" s="31"/>
      <c r="E89" s="31"/>
      <c r="F89" s="22"/>
      <c r="G89" s="31"/>
      <c r="H89" s="31"/>
      <c r="I89" s="31"/>
      <c r="J89" s="22"/>
      <c r="K89" s="31"/>
      <c r="L89" s="31"/>
      <c r="M89" s="31"/>
      <c r="N89" s="22"/>
      <c r="O89" s="31"/>
      <c r="P89" s="31"/>
      <c r="Q89" s="31"/>
    </row>
    <row r="90" spans="1:17">
      <c r="A90" s="13"/>
      <c r="B90" s="41" t="s">
        <v>406</v>
      </c>
      <c r="C90" s="49" t="s">
        <v>249</v>
      </c>
      <c r="D90" s="39">
        <v>547</v>
      </c>
      <c r="E90" s="32"/>
      <c r="F90" s="32"/>
      <c r="G90" s="49" t="s">
        <v>249</v>
      </c>
      <c r="H90" s="39" t="s">
        <v>430</v>
      </c>
      <c r="I90" s="49" t="s">
        <v>310</v>
      </c>
      <c r="J90" s="32"/>
      <c r="K90" s="49" t="s">
        <v>249</v>
      </c>
      <c r="L90" s="38">
        <v>49745</v>
      </c>
      <c r="M90" s="32"/>
      <c r="N90" s="32"/>
      <c r="O90" s="49" t="s">
        <v>249</v>
      </c>
      <c r="P90" s="39" t="s">
        <v>431</v>
      </c>
      <c r="Q90" s="49" t="s">
        <v>310</v>
      </c>
    </row>
    <row r="91" spans="1:17" ht="15.75" thickBot="1">
      <c r="A91" s="13"/>
      <c r="B91" s="41"/>
      <c r="C91" s="118"/>
      <c r="D91" s="120"/>
      <c r="E91" s="102"/>
      <c r="F91" s="32"/>
      <c r="G91" s="118"/>
      <c r="H91" s="120"/>
      <c r="I91" s="118"/>
      <c r="J91" s="32"/>
      <c r="K91" s="118"/>
      <c r="L91" s="119"/>
      <c r="M91" s="102"/>
      <c r="N91" s="32"/>
      <c r="O91" s="118"/>
      <c r="P91" s="120"/>
      <c r="Q91" s="118"/>
    </row>
    <row r="92" spans="1:17" ht="15.75" thickTop="1">
      <c r="A92" s="13"/>
      <c r="B92" s="22"/>
      <c r="C92" s="121"/>
      <c r="D92" s="121"/>
      <c r="E92" s="121"/>
      <c r="F92" s="22"/>
      <c r="G92" s="121"/>
      <c r="H92" s="121"/>
      <c r="I92" s="121"/>
      <c r="J92" s="22"/>
      <c r="K92" s="121"/>
      <c r="L92" s="121"/>
      <c r="M92" s="121"/>
      <c r="N92" s="22"/>
      <c r="O92" s="121"/>
      <c r="P92" s="121"/>
      <c r="Q92" s="121"/>
    </row>
    <row r="93" spans="1:17">
      <c r="A93" s="13"/>
      <c r="B93" s="26" t="s">
        <v>331</v>
      </c>
      <c r="C93" s="32"/>
      <c r="D93" s="32"/>
      <c r="E93" s="32"/>
      <c r="F93" s="18"/>
      <c r="G93" s="32"/>
      <c r="H93" s="32"/>
      <c r="I93" s="32"/>
      <c r="J93" s="18"/>
      <c r="K93" s="32"/>
      <c r="L93" s="32"/>
      <c r="M93" s="32"/>
      <c r="N93" s="18"/>
      <c r="O93" s="32"/>
      <c r="P93" s="32"/>
      <c r="Q93" s="32"/>
    </row>
    <row r="94" spans="1:17">
      <c r="A94" s="13"/>
      <c r="B94" s="40" t="s">
        <v>406</v>
      </c>
      <c r="C94" s="34" t="s">
        <v>249</v>
      </c>
      <c r="D94" s="35">
        <v>685131</v>
      </c>
      <c r="E94" s="31"/>
      <c r="F94" s="31"/>
      <c r="G94" s="34" t="s">
        <v>249</v>
      </c>
      <c r="H94" s="36" t="s">
        <v>432</v>
      </c>
      <c r="I94" s="34" t="s">
        <v>310</v>
      </c>
      <c r="J94" s="31"/>
      <c r="K94" s="34" t="s">
        <v>249</v>
      </c>
      <c r="L94" s="35">
        <v>1460089</v>
      </c>
      <c r="M94" s="31"/>
      <c r="N94" s="31"/>
      <c r="O94" s="34" t="s">
        <v>249</v>
      </c>
      <c r="P94" s="36" t="s">
        <v>433</v>
      </c>
      <c r="Q94" s="34" t="s">
        <v>310</v>
      </c>
    </row>
    <row r="95" spans="1:17">
      <c r="A95" s="13"/>
      <c r="B95" s="40"/>
      <c r="C95" s="34"/>
      <c r="D95" s="35"/>
      <c r="E95" s="31"/>
      <c r="F95" s="31"/>
      <c r="G95" s="34"/>
      <c r="H95" s="36"/>
      <c r="I95" s="34"/>
      <c r="J95" s="31"/>
      <c r="K95" s="34"/>
      <c r="L95" s="35"/>
      <c r="M95" s="31"/>
      <c r="N95" s="31"/>
      <c r="O95" s="34"/>
      <c r="P95" s="36"/>
      <c r="Q95" s="34"/>
    </row>
    <row r="96" spans="1:17">
      <c r="A96" s="13"/>
      <c r="B96" s="41" t="s">
        <v>408</v>
      </c>
      <c r="C96" s="38">
        <v>3720</v>
      </c>
      <c r="D96" s="38"/>
      <c r="E96" s="32"/>
      <c r="F96" s="32"/>
      <c r="G96" s="39" t="s">
        <v>418</v>
      </c>
      <c r="H96" s="39"/>
      <c r="I96" s="49" t="s">
        <v>310</v>
      </c>
      <c r="J96" s="32"/>
      <c r="K96" s="39" t="s">
        <v>250</v>
      </c>
      <c r="L96" s="39"/>
      <c r="M96" s="32"/>
      <c r="N96" s="32"/>
      <c r="O96" s="39" t="s">
        <v>250</v>
      </c>
      <c r="P96" s="39"/>
      <c r="Q96" s="32"/>
    </row>
    <row r="97" spans="1:25">
      <c r="A97" s="13"/>
      <c r="B97" s="41"/>
      <c r="C97" s="38"/>
      <c r="D97" s="38"/>
      <c r="E97" s="32"/>
      <c r="F97" s="32"/>
      <c r="G97" s="39"/>
      <c r="H97" s="39"/>
      <c r="I97" s="49"/>
      <c r="J97" s="32"/>
      <c r="K97" s="39"/>
      <c r="L97" s="39"/>
      <c r="M97" s="32"/>
      <c r="N97" s="32"/>
      <c r="O97" s="39"/>
      <c r="P97" s="39"/>
      <c r="Q97" s="32"/>
    </row>
    <row r="98" spans="1:25">
      <c r="A98" s="13"/>
      <c r="B98" s="40" t="s">
        <v>411</v>
      </c>
      <c r="C98" s="35">
        <v>264375</v>
      </c>
      <c r="D98" s="35"/>
      <c r="E98" s="31"/>
      <c r="F98" s="31"/>
      <c r="G98" s="36" t="s">
        <v>434</v>
      </c>
      <c r="H98" s="36"/>
      <c r="I98" s="34" t="s">
        <v>310</v>
      </c>
      <c r="J98" s="31"/>
      <c r="K98" s="35">
        <v>97817</v>
      </c>
      <c r="L98" s="35"/>
      <c r="M98" s="31"/>
      <c r="N98" s="31"/>
      <c r="O98" s="36" t="s">
        <v>435</v>
      </c>
      <c r="P98" s="36"/>
      <c r="Q98" s="34" t="s">
        <v>310</v>
      </c>
    </row>
    <row r="99" spans="1:25" ht="15.75" thickBot="1">
      <c r="A99" s="13"/>
      <c r="B99" s="40"/>
      <c r="C99" s="126"/>
      <c r="D99" s="126"/>
      <c r="E99" s="91"/>
      <c r="F99" s="31"/>
      <c r="G99" s="127"/>
      <c r="H99" s="127"/>
      <c r="I99" s="128"/>
      <c r="J99" s="31"/>
      <c r="K99" s="126"/>
      <c r="L99" s="126"/>
      <c r="M99" s="91"/>
      <c r="N99" s="31"/>
      <c r="O99" s="127"/>
      <c r="P99" s="127"/>
      <c r="Q99" s="128"/>
    </row>
    <row r="100" spans="1:25">
      <c r="A100" s="13"/>
      <c r="B100" s="136" t="s">
        <v>350</v>
      </c>
      <c r="C100" s="134" t="s">
        <v>249</v>
      </c>
      <c r="D100" s="129">
        <v>953226</v>
      </c>
      <c r="E100" s="52"/>
      <c r="F100" s="32"/>
      <c r="G100" s="134" t="s">
        <v>249</v>
      </c>
      <c r="H100" s="132" t="s">
        <v>436</v>
      </c>
      <c r="I100" s="134" t="s">
        <v>310</v>
      </c>
      <c r="J100" s="32"/>
      <c r="K100" s="134" t="s">
        <v>249</v>
      </c>
      <c r="L100" s="129">
        <v>1557906</v>
      </c>
      <c r="M100" s="52"/>
      <c r="N100" s="32"/>
      <c r="O100" s="134" t="s">
        <v>249</v>
      </c>
      <c r="P100" s="132" t="s">
        <v>437</v>
      </c>
      <c r="Q100" s="134" t="s">
        <v>310</v>
      </c>
    </row>
    <row r="101" spans="1:25" ht="15.75" thickBot="1">
      <c r="A101" s="13"/>
      <c r="B101" s="136"/>
      <c r="C101" s="118"/>
      <c r="D101" s="119"/>
      <c r="E101" s="102"/>
      <c r="F101" s="32"/>
      <c r="G101" s="118"/>
      <c r="H101" s="120"/>
      <c r="I101" s="118"/>
      <c r="J101" s="32"/>
      <c r="K101" s="118"/>
      <c r="L101" s="119"/>
      <c r="M101" s="102"/>
      <c r="N101" s="32"/>
      <c r="O101" s="118"/>
      <c r="P101" s="120"/>
      <c r="Q101" s="118"/>
    </row>
    <row r="102" spans="1:25" ht="15.75" thickTop="1">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60" customHeight="1">
      <c r="A103" s="13"/>
      <c r="B103" s="67" t="s">
        <v>438</v>
      </c>
      <c r="C103" s="67"/>
      <c r="D103" s="67"/>
      <c r="E103" s="67"/>
      <c r="F103" s="67"/>
      <c r="G103" s="67"/>
      <c r="H103" s="67"/>
      <c r="I103" s="67"/>
      <c r="J103" s="67"/>
      <c r="K103" s="67"/>
      <c r="L103" s="67"/>
      <c r="M103" s="67"/>
      <c r="N103" s="67"/>
      <c r="O103" s="67"/>
      <c r="P103" s="67"/>
      <c r="Q103" s="67"/>
      <c r="R103" s="67"/>
      <c r="S103" s="67"/>
      <c r="T103" s="67"/>
      <c r="U103" s="67"/>
      <c r="V103" s="67"/>
      <c r="W103" s="67"/>
      <c r="X103" s="67"/>
      <c r="Y103" s="67"/>
    </row>
    <row r="104" spans="1:25" ht="15.75">
      <c r="A104" s="13" t="s">
        <v>948</v>
      </c>
      <c r="B104" s="67" t="s">
        <v>440</v>
      </c>
      <c r="C104" s="67"/>
      <c r="D104" s="67"/>
      <c r="E104" s="67"/>
      <c r="F104" s="67"/>
      <c r="G104" s="67"/>
      <c r="H104" s="67"/>
      <c r="I104" s="67"/>
      <c r="J104" s="67"/>
      <c r="K104" s="67"/>
      <c r="L104" s="67"/>
      <c r="M104" s="67"/>
      <c r="N104" s="67"/>
      <c r="O104" s="67"/>
      <c r="P104" s="67"/>
      <c r="Q104" s="67"/>
      <c r="R104" s="67"/>
      <c r="S104" s="67"/>
      <c r="T104" s="67"/>
      <c r="U104" s="67"/>
      <c r="V104" s="67"/>
      <c r="W104" s="67"/>
      <c r="X104" s="67"/>
      <c r="Y104" s="67"/>
    </row>
    <row r="105" spans="1: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customHeight="1">
      <c r="A106" s="13"/>
      <c r="B106" s="68" t="s">
        <v>441</v>
      </c>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c r="A107" s="13"/>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row>
    <row r="108" spans="1:25">
      <c r="A108" s="13"/>
      <c r="B108" s="27"/>
      <c r="C108" s="27"/>
      <c r="D108" s="27"/>
      <c r="E108" s="27"/>
      <c r="F108" s="27"/>
      <c r="G108" s="27"/>
      <c r="H108" s="27"/>
      <c r="I108" s="27"/>
      <c r="J108" s="27"/>
      <c r="K108" s="27"/>
      <c r="L108" s="27"/>
    </row>
    <row r="109" spans="1:25">
      <c r="A109" s="13"/>
      <c r="B109" s="17"/>
      <c r="C109" s="17"/>
      <c r="D109" s="17"/>
      <c r="E109" s="17"/>
      <c r="F109" s="17"/>
      <c r="G109" s="17"/>
      <c r="H109" s="17"/>
      <c r="I109" s="17"/>
      <c r="J109" s="17"/>
      <c r="K109" s="17"/>
      <c r="L109" s="17"/>
    </row>
    <row r="110" spans="1:25" ht="15.75" thickBot="1">
      <c r="A110" s="13"/>
      <c r="B110" s="18"/>
      <c r="C110" s="28" t="s">
        <v>238</v>
      </c>
      <c r="D110" s="28"/>
      <c r="E110" s="28"/>
      <c r="F110" s="28"/>
      <c r="G110" s="28"/>
      <c r="H110" s="28"/>
      <c r="I110" s="28"/>
      <c r="J110" s="28"/>
      <c r="K110" s="28"/>
      <c r="L110" s="28"/>
    </row>
    <row r="111" spans="1:25" ht="15.75" thickBot="1">
      <c r="A111" s="13"/>
      <c r="B111" s="18"/>
      <c r="C111" s="29" t="s">
        <v>391</v>
      </c>
      <c r="D111" s="29"/>
      <c r="E111" s="29"/>
      <c r="F111" s="29"/>
      <c r="G111" s="29"/>
      <c r="H111" s="29"/>
      <c r="I111" s="29"/>
      <c r="J111" s="29"/>
      <c r="K111" s="29"/>
      <c r="L111" s="29"/>
    </row>
    <row r="112" spans="1:25">
      <c r="A112" s="13"/>
      <c r="B112" s="32"/>
      <c r="C112" s="51" t="s">
        <v>325</v>
      </c>
      <c r="D112" s="51"/>
      <c r="E112" s="51"/>
      <c r="F112" s="52"/>
      <c r="G112" s="51" t="s">
        <v>330</v>
      </c>
      <c r="H112" s="51"/>
      <c r="I112" s="51"/>
      <c r="J112" s="52"/>
      <c r="K112" s="51" t="s">
        <v>392</v>
      </c>
      <c r="L112" s="51"/>
    </row>
    <row r="113" spans="1:12">
      <c r="A113" s="13"/>
      <c r="B113" s="32"/>
      <c r="C113" s="47" t="s">
        <v>326</v>
      </c>
      <c r="D113" s="47"/>
      <c r="E113" s="47"/>
      <c r="F113" s="32"/>
      <c r="G113" s="47"/>
      <c r="H113" s="47"/>
      <c r="I113" s="47"/>
      <c r="J113" s="32"/>
      <c r="K113" s="47" t="s">
        <v>393</v>
      </c>
      <c r="L113" s="47"/>
    </row>
    <row r="114" spans="1:12" ht="15.75" thickBot="1">
      <c r="A114" s="13"/>
      <c r="B114" s="32"/>
      <c r="C114" s="114"/>
      <c r="D114" s="114"/>
      <c r="E114" s="114"/>
      <c r="F114" s="32"/>
      <c r="G114" s="28"/>
      <c r="H114" s="28"/>
      <c r="I114" s="28"/>
      <c r="J114" s="32"/>
      <c r="K114" s="28" t="s">
        <v>394</v>
      </c>
      <c r="L114" s="28"/>
    </row>
    <row r="115" spans="1:12">
      <c r="A115" s="13"/>
      <c r="B115" s="26"/>
      <c r="C115" s="30" t="s">
        <v>395</v>
      </c>
      <c r="D115" s="30"/>
      <c r="E115" s="30"/>
      <c r="F115" s="30"/>
      <c r="G115" s="30"/>
      <c r="H115" s="30"/>
      <c r="I115" s="30"/>
      <c r="J115" s="30"/>
      <c r="K115" s="30"/>
      <c r="L115" s="30"/>
    </row>
    <row r="116" spans="1:12">
      <c r="A116" s="13"/>
      <c r="B116" s="49" t="s">
        <v>41</v>
      </c>
      <c r="C116" s="49" t="s">
        <v>249</v>
      </c>
      <c r="D116" s="38">
        <v>563745</v>
      </c>
      <c r="E116" s="32"/>
      <c r="F116" s="32"/>
      <c r="G116" s="49" t="s">
        <v>249</v>
      </c>
      <c r="H116" s="38">
        <v>571986</v>
      </c>
      <c r="I116" s="32"/>
      <c r="J116" s="32"/>
      <c r="K116" s="39">
        <v>2.78</v>
      </c>
      <c r="L116" s="140" t="s">
        <v>442</v>
      </c>
    </row>
    <row r="117" spans="1:12">
      <c r="A117" s="13"/>
      <c r="B117" s="49"/>
      <c r="C117" s="49"/>
      <c r="D117" s="38"/>
      <c r="E117" s="32"/>
      <c r="F117" s="32"/>
      <c r="G117" s="49"/>
      <c r="H117" s="38"/>
      <c r="I117" s="32"/>
      <c r="J117" s="32"/>
      <c r="K117" s="39"/>
      <c r="L117" s="140"/>
    </row>
    <row r="118" spans="1:12">
      <c r="A118" s="13"/>
      <c r="B118" s="34" t="s">
        <v>396</v>
      </c>
      <c r="C118" s="35">
        <v>1181719</v>
      </c>
      <c r="D118" s="35"/>
      <c r="E118" s="31"/>
      <c r="F118" s="31"/>
      <c r="G118" s="35">
        <v>1201725</v>
      </c>
      <c r="H118" s="35"/>
      <c r="I118" s="31"/>
      <c r="J118" s="31"/>
      <c r="K118" s="36">
        <v>1.35</v>
      </c>
      <c r="L118" s="141" t="s">
        <v>442</v>
      </c>
    </row>
    <row r="119" spans="1:12">
      <c r="A119" s="13"/>
      <c r="B119" s="34"/>
      <c r="C119" s="35"/>
      <c r="D119" s="35"/>
      <c r="E119" s="31"/>
      <c r="F119" s="31"/>
      <c r="G119" s="35"/>
      <c r="H119" s="35"/>
      <c r="I119" s="31"/>
      <c r="J119" s="31"/>
      <c r="K119" s="36"/>
      <c r="L119" s="141"/>
    </row>
    <row r="120" spans="1:12">
      <c r="A120" s="13"/>
      <c r="B120" s="49" t="s">
        <v>397</v>
      </c>
      <c r="C120" s="38">
        <v>1467700</v>
      </c>
      <c r="D120" s="38"/>
      <c r="E120" s="32"/>
      <c r="F120" s="32"/>
      <c r="G120" s="38">
        <v>1497617</v>
      </c>
      <c r="H120" s="38"/>
      <c r="I120" s="32"/>
      <c r="J120" s="32"/>
      <c r="K120" s="39">
        <v>1.75</v>
      </c>
      <c r="L120" s="140" t="s">
        <v>442</v>
      </c>
    </row>
    <row r="121" spans="1:12">
      <c r="A121" s="13"/>
      <c r="B121" s="49"/>
      <c r="C121" s="38"/>
      <c r="D121" s="38"/>
      <c r="E121" s="32"/>
      <c r="F121" s="32"/>
      <c r="G121" s="38"/>
      <c r="H121" s="38"/>
      <c r="I121" s="32"/>
      <c r="J121" s="32"/>
      <c r="K121" s="39"/>
      <c r="L121" s="140"/>
    </row>
    <row r="122" spans="1:12">
      <c r="A122" s="13"/>
      <c r="B122" s="34" t="s">
        <v>398</v>
      </c>
      <c r="C122" s="35">
        <v>2337778</v>
      </c>
      <c r="D122" s="35"/>
      <c r="E122" s="31"/>
      <c r="F122" s="31"/>
      <c r="G122" s="35">
        <v>2365725</v>
      </c>
      <c r="H122" s="35"/>
      <c r="I122" s="31"/>
      <c r="J122" s="31"/>
      <c r="K122" s="36">
        <v>2.44</v>
      </c>
      <c r="L122" s="141" t="s">
        <v>442</v>
      </c>
    </row>
    <row r="123" spans="1:12" ht="15.75" thickBot="1">
      <c r="A123" s="13"/>
      <c r="B123" s="34"/>
      <c r="C123" s="126"/>
      <c r="D123" s="126"/>
      <c r="E123" s="91"/>
      <c r="F123" s="31"/>
      <c r="G123" s="126"/>
      <c r="H123" s="126"/>
      <c r="I123" s="91"/>
      <c r="J123" s="31"/>
      <c r="K123" s="36"/>
      <c r="L123" s="141"/>
    </row>
    <row r="124" spans="1:12">
      <c r="A124" s="13"/>
      <c r="B124" s="136" t="s">
        <v>244</v>
      </c>
      <c r="C124" s="134" t="s">
        <v>249</v>
      </c>
      <c r="D124" s="129">
        <v>5550942</v>
      </c>
      <c r="E124" s="52"/>
      <c r="F124" s="32"/>
      <c r="G124" s="134" t="s">
        <v>249</v>
      </c>
      <c r="H124" s="129">
        <v>5637053</v>
      </c>
      <c r="I124" s="52"/>
      <c r="J124" s="32"/>
      <c r="K124" s="39">
        <v>2.06</v>
      </c>
      <c r="L124" s="140" t="s">
        <v>442</v>
      </c>
    </row>
    <row r="125" spans="1:12" ht="15.75" thickBot="1">
      <c r="A125" s="13"/>
      <c r="B125" s="136"/>
      <c r="C125" s="118"/>
      <c r="D125" s="119"/>
      <c r="E125" s="102"/>
      <c r="F125" s="32"/>
      <c r="G125" s="118"/>
      <c r="H125" s="119"/>
      <c r="I125" s="102"/>
      <c r="J125" s="32"/>
      <c r="K125" s="39"/>
      <c r="L125" s="140"/>
    </row>
    <row r="126" spans="1:12" ht="15.75" thickTop="1">
      <c r="A126" s="13"/>
      <c r="B126" s="27"/>
      <c r="C126" s="27"/>
      <c r="D126" s="27"/>
      <c r="E126" s="27"/>
      <c r="F126" s="27"/>
      <c r="G126" s="27"/>
      <c r="H126" s="27"/>
      <c r="I126" s="27"/>
      <c r="J126" s="27"/>
      <c r="K126" s="27"/>
      <c r="L126" s="27"/>
    </row>
    <row r="127" spans="1:12">
      <c r="A127" s="13"/>
      <c r="B127" s="17"/>
      <c r="C127" s="17"/>
      <c r="D127" s="17"/>
      <c r="E127" s="17"/>
      <c r="F127" s="17"/>
      <c r="G127" s="17"/>
      <c r="H127" s="17"/>
      <c r="I127" s="17"/>
      <c r="J127" s="17"/>
      <c r="K127" s="17"/>
      <c r="L127" s="17"/>
    </row>
    <row r="128" spans="1:12" ht="15.75" thickBot="1">
      <c r="A128" s="13"/>
      <c r="B128" s="18"/>
      <c r="C128" s="28" t="s">
        <v>238</v>
      </c>
      <c r="D128" s="28"/>
      <c r="E128" s="28"/>
      <c r="F128" s="28"/>
      <c r="G128" s="28"/>
      <c r="H128" s="28"/>
      <c r="I128" s="28"/>
      <c r="J128" s="28"/>
      <c r="K128" s="28"/>
      <c r="L128" s="28"/>
    </row>
    <row r="129" spans="1:12" ht="15.75" thickBot="1">
      <c r="A129" s="13"/>
      <c r="B129" s="18"/>
      <c r="C129" s="29" t="s">
        <v>443</v>
      </c>
      <c r="D129" s="29"/>
      <c r="E129" s="29"/>
      <c r="F129" s="29"/>
      <c r="G129" s="29"/>
      <c r="H129" s="29"/>
      <c r="I129" s="29"/>
      <c r="J129" s="29"/>
      <c r="K129" s="29"/>
      <c r="L129" s="29"/>
    </row>
    <row r="130" spans="1:12">
      <c r="A130" s="13"/>
      <c r="B130" s="32"/>
      <c r="C130" s="51" t="s">
        <v>325</v>
      </c>
      <c r="D130" s="51"/>
      <c r="E130" s="51"/>
      <c r="F130" s="52"/>
      <c r="G130" s="51" t="s">
        <v>330</v>
      </c>
      <c r="H130" s="51"/>
      <c r="I130" s="51"/>
      <c r="J130" s="52"/>
      <c r="K130" s="51" t="s">
        <v>392</v>
      </c>
      <c r="L130" s="51"/>
    </row>
    <row r="131" spans="1:12">
      <c r="A131" s="13"/>
      <c r="B131" s="32"/>
      <c r="C131" s="47" t="s">
        <v>326</v>
      </c>
      <c r="D131" s="47"/>
      <c r="E131" s="47"/>
      <c r="F131" s="32"/>
      <c r="G131" s="47"/>
      <c r="H131" s="47"/>
      <c r="I131" s="47"/>
      <c r="J131" s="32"/>
      <c r="K131" s="47" t="s">
        <v>393</v>
      </c>
      <c r="L131" s="47"/>
    </row>
    <row r="132" spans="1:12" ht="15.75" thickBot="1">
      <c r="A132" s="13"/>
      <c r="B132" s="32"/>
      <c r="C132" s="114"/>
      <c r="D132" s="114"/>
      <c r="E132" s="114"/>
      <c r="F132" s="32"/>
      <c r="G132" s="28"/>
      <c r="H132" s="28"/>
      <c r="I132" s="28"/>
      <c r="J132" s="32"/>
      <c r="K132" s="28" t="s">
        <v>394</v>
      </c>
      <c r="L132" s="28"/>
    </row>
    <row r="133" spans="1:12">
      <c r="A133" s="13"/>
      <c r="B133" s="26"/>
      <c r="C133" s="30" t="s">
        <v>395</v>
      </c>
      <c r="D133" s="30"/>
      <c r="E133" s="30"/>
      <c r="F133" s="30"/>
      <c r="G133" s="30"/>
      <c r="H133" s="30"/>
      <c r="I133" s="30"/>
      <c r="J133" s="30"/>
      <c r="K133" s="30"/>
      <c r="L133" s="30"/>
    </row>
    <row r="134" spans="1:12">
      <c r="A134" s="13"/>
      <c r="B134" s="49" t="s">
        <v>41</v>
      </c>
      <c r="C134" s="49" t="s">
        <v>249</v>
      </c>
      <c r="D134" s="38">
        <v>631918</v>
      </c>
      <c r="E134" s="32"/>
      <c r="F134" s="32"/>
      <c r="G134" s="49" t="s">
        <v>249</v>
      </c>
      <c r="H134" s="38">
        <v>632923</v>
      </c>
      <c r="I134" s="32"/>
      <c r="J134" s="32"/>
      <c r="K134" s="39">
        <v>2.73</v>
      </c>
      <c r="L134" s="140" t="s">
        <v>442</v>
      </c>
    </row>
    <row r="135" spans="1:12">
      <c r="A135" s="13"/>
      <c r="B135" s="49"/>
      <c r="C135" s="49"/>
      <c r="D135" s="38"/>
      <c r="E135" s="32"/>
      <c r="F135" s="32"/>
      <c r="G135" s="49"/>
      <c r="H135" s="38"/>
      <c r="I135" s="32"/>
      <c r="J135" s="32"/>
      <c r="K135" s="39"/>
      <c r="L135" s="140"/>
    </row>
    <row r="136" spans="1:12">
      <c r="A136" s="13"/>
      <c r="B136" s="34" t="s">
        <v>396</v>
      </c>
      <c r="C136" s="35">
        <v>1135178</v>
      </c>
      <c r="D136" s="35"/>
      <c r="E136" s="31"/>
      <c r="F136" s="31"/>
      <c r="G136" s="35">
        <v>1150153</v>
      </c>
      <c r="H136" s="35"/>
      <c r="I136" s="31"/>
      <c r="J136" s="31"/>
      <c r="K136" s="36">
        <v>2.2799999999999998</v>
      </c>
      <c r="L136" s="141" t="s">
        <v>442</v>
      </c>
    </row>
    <row r="137" spans="1:12" ht="15.75" thickBot="1">
      <c r="A137" s="13"/>
      <c r="B137" s="34"/>
      <c r="C137" s="126"/>
      <c r="D137" s="126"/>
      <c r="E137" s="91"/>
      <c r="F137" s="31"/>
      <c r="G137" s="126"/>
      <c r="H137" s="126"/>
      <c r="I137" s="91"/>
      <c r="J137" s="31"/>
      <c r="K137" s="36"/>
      <c r="L137" s="141"/>
    </row>
    <row r="138" spans="1:12">
      <c r="A138" s="13"/>
      <c r="B138" s="136" t="s">
        <v>244</v>
      </c>
      <c r="C138" s="134" t="s">
        <v>249</v>
      </c>
      <c r="D138" s="129">
        <v>1767096</v>
      </c>
      <c r="E138" s="52"/>
      <c r="F138" s="32"/>
      <c r="G138" s="134" t="s">
        <v>249</v>
      </c>
      <c r="H138" s="129">
        <v>1783076</v>
      </c>
      <c r="I138" s="52"/>
      <c r="J138" s="32"/>
      <c r="K138" s="39">
        <v>2.4300000000000002</v>
      </c>
      <c r="L138" s="140" t="s">
        <v>442</v>
      </c>
    </row>
    <row r="139" spans="1:12" ht="15.75" thickBot="1">
      <c r="A139" s="13"/>
      <c r="B139" s="136"/>
      <c r="C139" s="118"/>
      <c r="D139" s="119"/>
      <c r="E139" s="102"/>
      <c r="F139" s="32"/>
      <c r="G139" s="118"/>
      <c r="H139" s="119"/>
      <c r="I139" s="102"/>
      <c r="J139" s="32"/>
      <c r="K139" s="39"/>
      <c r="L139" s="140"/>
    </row>
    <row r="140" spans="1:12" ht="15.75" thickTop="1"/>
  </sheetData>
  <mergeCells count="701">
    <mergeCell ref="A104:A139"/>
    <mergeCell ref="B104:Y104"/>
    <mergeCell ref="B105:Y105"/>
    <mergeCell ref="B106:Y106"/>
    <mergeCell ref="B107:Y107"/>
    <mergeCell ref="B5:Y5"/>
    <mergeCell ref="B6:Y6"/>
    <mergeCell ref="B7:Y7"/>
    <mergeCell ref="B8:Y8"/>
    <mergeCell ref="B34:Y34"/>
    <mergeCell ref="A59:A103"/>
    <mergeCell ref="B59:Y59"/>
    <mergeCell ref="B60:Y60"/>
    <mergeCell ref="B61:Y61"/>
    <mergeCell ref="B62:Y62"/>
    <mergeCell ref="I138:I139"/>
    <mergeCell ref="J138:J139"/>
    <mergeCell ref="K138:K139"/>
    <mergeCell ref="L138:L139"/>
    <mergeCell ref="A1:A2"/>
    <mergeCell ref="B1:Y1"/>
    <mergeCell ref="B2:Y2"/>
    <mergeCell ref="B3:Y3"/>
    <mergeCell ref="B4:Y4"/>
    <mergeCell ref="A5:A58"/>
    <mergeCell ref="J136:J137"/>
    <mergeCell ref="K136:K137"/>
    <mergeCell ref="L136:L137"/>
    <mergeCell ref="B138:B139"/>
    <mergeCell ref="C138:C139"/>
    <mergeCell ref="D138:D139"/>
    <mergeCell ref="E138:E139"/>
    <mergeCell ref="F138:F139"/>
    <mergeCell ref="G138:G139"/>
    <mergeCell ref="H138:H139"/>
    <mergeCell ref="I134:I135"/>
    <mergeCell ref="J134:J135"/>
    <mergeCell ref="K134:K135"/>
    <mergeCell ref="L134:L135"/>
    <mergeCell ref="B136:B137"/>
    <mergeCell ref="C136:D137"/>
    <mergeCell ref="E136:E137"/>
    <mergeCell ref="F136:F137"/>
    <mergeCell ref="G136:H137"/>
    <mergeCell ref="I136:I137"/>
    <mergeCell ref="K131:L131"/>
    <mergeCell ref="K132:L132"/>
    <mergeCell ref="C133:L133"/>
    <mergeCell ref="B134:B135"/>
    <mergeCell ref="C134:C135"/>
    <mergeCell ref="D134:D135"/>
    <mergeCell ref="E134:E135"/>
    <mergeCell ref="F134:F135"/>
    <mergeCell ref="G134:G135"/>
    <mergeCell ref="H134:H135"/>
    <mergeCell ref="C128:L128"/>
    <mergeCell ref="C129:L129"/>
    <mergeCell ref="B130:B132"/>
    <mergeCell ref="C130:E130"/>
    <mergeCell ref="C131:E131"/>
    <mergeCell ref="C132:E132"/>
    <mergeCell ref="F130:F132"/>
    <mergeCell ref="G130:I132"/>
    <mergeCell ref="J130:J132"/>
    <mergeCell ref="K130:L130"/>
    <mergeCell ref="H124:H125"/>
    <mergeCell ref="I124:I125"/>
    <mergeCell ref="J124:J125"/>
    <mergeCell ref="K124:K125"/>
    <mergeCell ref="L124:L125"/>
    <mergeCell ref="B126:L126"/>
    <mergeCell ref="B124:B125"/>
    <mergeCell ref="C124:C125"/>
    <mergeCell ref="D124:D125"/>
    <mergeCell ref="E124:E125"/>
    <mergeCell ref="F124:F125"/>
    <mergeCell ref="G124:G125"/>
    <mergeCell ref="L120:L121"/>
    <mergeCell ref="B122:B123"/>
    <mergeCell ref="C122:D123"/>
    <mergeCell ref="E122:E123"/>
    <mergeCell ref="F122:F123"/>
    <mergeCell ref="G122:H123"/>
    <mergeCell ref="I122:I123"/>
    <mergeCell ref="J122:J123"/>
    <mergeCell ref="K122:K123"/>
    <mergeCell ref="L122:L123"/>
    <mergeCell ref="K118:K119"/>
    <mergeCell ref="L118:L119"/>
    <mergeCell ref="B120:B121"/>
    <mergeCell ref="C120:D121"/>
    <mergeCell ref="E120:E121"/>
    <mergeCell ref="F120:F121"/>
    <mergeCell ref="G120:H121"/>
    <mergeCell ref="I120:I121"/>
    <mergeCell ref="J120:J121"/>
    <mergeCell ref="K120:K121"/>
    <mergeCell ref="J116:J117"/>
    <mergeCell ref="K116:K117"/>
    <mergeCell ref="L116:L117"/>
    <mergeCell ref="B118:B119"/>
    <mergeCell ref="C118:D119"/>
    <mergeCell ref="E118:E119"/>
    <mergeCell ref="F118:F119"/>
    <mergeCell ref="G118:H119"/>
    <mergeCell ref="I118:I119"/>
    <mergeCell ref="J118:J119"/>
    <mergeCell ref="K114:L114"/>
    <mergeCell ref="C115:L115"/>
    <mergeCell ref="B116:B117"/>
    <mergeCell ref="C116:C117"/>
    <mergeCell ref="D116:D117"/>
    <mergeCell ref="E116:E117"/>
    <mergeCell ref="F116:F117"/>
    <mergeCell ref="G116:G117"/>
    <mergeCell ref="H116:H117"/>
    <mergeCell ref="I116:I117"/>
    <mergeCell ref="C111:L111"/>
    <mergeCell ref="B112:B114"/>
    <mergeCell ref="C112:E112"/>
    <mergeCell ref="C113:E113"/>
    <mergeCell ref="C114:E114"/>
    <mergeCell ref="F112:F114"/>
    <mergeCell ref="G112:I114"/>
    <mergeCell ref="J112:J114"/>
    <mergeCell ref="K112:L112"/>
    <mergeCell ref="K113:L113"/>
    <mergeCell ref="N100:N101"/>
    <mergeCell ref="O100:O101"/>
    <mergeCell ref="P100:P101"/>
    <mergeCell ref="Q100:Q101"/>
    <mergeCell ref="B108:L108"/>
    <mergeCell ref="C110:L110"/>
    <mergeCell ref="B102:Y102"/>
    <mergeCell ref="B103:Y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K86:M87"/>
    <mergeCell ref="N86:N87"/>
    <mergeCell ref="O86:Q86"/>
    <mergeCell ref="O87:Q87"/>
    <mergeCell ref="C88:Q88"/>
    <mergeCell ref="C89:E89"/>
    <mergeCell ref="G89:I89"/>
    <mergeCell ref="K89:M89"/>
    <mergeCell ref="O89:Q89"/>
    <mergeCell ref="B86:B87"/>
    <mergeCell ref="C86:E87"/>
    <mergeCell ref="F86:F87"/>
    <mergeCell ref="G86:I86"/>
    <mergeCell ref="G87:I87"/>
    <mergeCell ref="J86:J87"/>
    <mergeCell ref="C82:Q82"/>
    <mergeCell ref="C83:Q83"/>
    <mergeCell ref="B84:B85"/>
    <mergeCell ref="C84:I84"/>
    <mergeCell ref="C85:I85"/>
    <mergeCell ref="J84:J85"/>
    <mergeCell ref="K84:Q84"/>
    <mergeCell ref="K85:Q85"/>
    <mergeCell ref="M77:M78"/>
    <mergeCell ref="N77:N78"/>
    <mergeCell ref="O77:O78"/>
    <mergeCell ref="P77:P78"/>
    <mergeCell ref="Q77:Q78"/>
    <mergeCell ref="B80:Q80"/>
    <mergeCell ref="B79:Y79"/>
    <mergeCell ref="G77:G78"/>
    <mergeCell ref="H77:H78"/>
    <mergeCell ref="I77:I78"/>
    <mergeCell ref="J77:J78"/>
    <mergeCell ref="K77:K78"/>
    <mergeCell ref="L77:L78"/>
    <mergeCell ref="K75:L76"/>
    <mergeCell ref="M75:M76"/>
    <mergeCell ref="N75:N76"/>
    <mergeCell ref="O75:P76"/>
    <mergeCell ref="Q75:Q76"/>
    <mergeCell ref="B77:B78"/>
    <mergeCell ref="C77:C78"/>
    <mergeCell ref="D77:D78"/>
    <mergeCell ref="E77:E78"/>
    <mergeCell ref="F77:F78"/>
    <mergeCell ref="O73:O74"/>
    <mergeCell ref="P73:P74"/>
    <mergeCell ref="Q73:Q74"/>
    <mergeCell ref="B75:B76"/>
    <mergeCell ref="C75:D76"/>
    <mergeCell ref="E75:E76"/>
    <mergeCell ref="F75:F76"/>
    <mergeCell ref="G75:H76"/>
    <mergeCell ref="I75:I76"/>
    <mergeCell ref="J75:J76"/>
    <mergeCell ref="H73:H74"/>
    <mergeCell ref="I73:I74"/>
    <mergeCell ref="J73:J74"/>
    <mergeCell ref="K73:L74"/>
    <mergeCell ref="M73:M74"/>
    <mergeCell ref="N73:N74"/>
    <mergeCell ref="B73:B74"/>
    <mergeCell ref="C73:C74"/>
    <mergeCell ref="D73:D74"/>
    <mergeCell ref="E73:E74"/>
    <mergeCell ref="F73:F74"/>
    <mergeCell ref="G73:G74"/>
    <mergeCell ref="K69:M70"/>
    <mergeCell ref="N69:N70"/>
    <mergeCell ref="O69:Q69"/>
    <mergeCell ref="O70:Q70"/>
    <mergeCell ref="C71:Q71"/>
    <mergeCell ref="C72:E72"/>
    <mergeCell ref="G72:I72"/>
    <mergeCell ref="K72:M72"/>
    <mergeCell ref="O72:Q72"/>
    <mergeCell ref="B69:B70"/>
    <mergeCell ref="C69:E70"/>
    <mergeCell ref="F69:F70"/>
    <mergeCell ref="G69:I69"/>
    <mergeCell ref="G70:I70"/>
    <mergeCell ref="J69:J70"/>
    <mergeCell ref="B63:Q63"/>
    <mergeCell ref="C65:Q65"/>
    <mergeCell ref="C66:Q66"/>
    <mergeCell ref="B67:B68"/>
    <mergeCell ref="C67:I67"/>
    <mergeCell ref="C68:I68"/>
    <mergeCell ref="J67:J68"/>
    <mergeCell ref="K67:Q67"/>
    <mergeCell ref="K68:Q6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U55:U56"/>
    <mergeCell ref="V55:V56"/>
    <mergeCell ref="W55:X56"/>
    <mergeCell ref="Y55:Y56"/>
    <mergeCell ref="B57:B58"/>
    <mergeCell ref="C57:C58"/>
    <mergeCell ref="D57:D58"/>
    <mergeCell ref="E57:E58"/>
    <mergeCell ref="F57:F58"/>
    <mergeCell ref="G57:G58"/>
    <mergeCell ref="M55:M56"/>
    <mergeCell ref="N55:N56"/>
    <mergeCell ref="O55:P56"/>
    <mergeCell ref="Q55:Q56"/>
    <mergeCell ref="R55:R56"/>
    <mergeCell ref="S55:T56"/>
    <mergeCell ref="B55:B56"/>
    <mergeCell ref="C55:E56"/>
    <mergeCell ref="F55:F56"/>
    <mergeCell ref="G55:I56"/>
    <mergeCell ref="J55:J56"/>
    <mergeCell ref="K55:L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W38:Y39"/>
    <mergeCell ref="C40:Y40"/>
    <mergeCell ref="C41:E41"/>
    <mergeCell ref="G41:I41"/>
    <mergeCell ref="K41:M41"/>
    <mergeCell ref="O41:Q41"/>
    <mergeCell ref="S41:U41"/>
    <mergeCell ref="W41:Y41"/>
    <mergeCell ref="O38:Q38"/>
    <mergeCell ref="O39:Q39"/>
    <mergeCell ref="R38:R39"/>
    <mergeCell ref="S38:U38"/>
    <mergeCell ref="S39:U39"/>
    <mergeCell ref="V38:V39"/>
    <mergeCell ref="B35:Y35"/>
    <mergeCell ref="C37:Y37"/>
    <mergeCell ref="B38:B39"/>
    <mergeCell ref="C38:E39"/>
    <mergeCell ref="F38:F39"/>
    <mergeCell ref="G38:I39"/>
    <mergeCell ref="J38:J39"/>
    <mergeCell ref="K38:M38"/>
    <mergeCell ref="K39:M39"/>
    <mergeCell ref="N38:N39"/>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U30:U31"/>
    <mergeCell ref="V30:V31"/>
    <mergeCell ref="W30:X31"/>
    <mergeCell ref="Y30:Y31"/>
    <mergeCell ref="B32:B33"/>
    <mergeCell ref="C32:C33"/>
    <mergeCell ref="D32:D33"/>
    <mergeCell ref="E32:E33"/>
    <mergeCell ref="F32:F33"/>
    <mergeCell ref="G32:G33"/>
    <mergeCell ref="M30:M31"/>
    <mergeCell ref="N30:N31"/>
    <mergeCell ref="O30:P31"/>
    <mergeCell ref="Q30:Q31"/>
    <mergeCell ref="R30:R31"/>
    <mergeCell ref="S30:T31"/>
    <mergeCell ref="B30:B31"/>
    <mergeCell ref="C30:E31"/>
    <mergeCell ref="F30:F31"/>
    <mergeCell ref="G30:I31"/>
    <mergeCell ref="J30:J31"/>
    <mergeCell ref="K30:L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W12:Y13"/>
    <mergeCell ref="C14:Y14"/>
    <mergeCell ref="C15:E15"/>
    <mergeCell ref="G15:I15"/>
    <mergeCell ref="K15:M15"/>
    <mergeCell ref="O15:Q15"/>
    <mergeCell ref="S15:U15"/>
    <mergeCell ref="W15:Y15"/>
    <mergeCell ref="O12:Q12"/>
    <mergeCell ref="O13:Q13"/>
    <mergeCell ref="R12:R13"/>
    <mergeCell ref="S12:U12"/>
    <mergeCell ref="S13:U13"/>
    <mergeCell ref="V12:V13"/>
    <mergeCell ref="B9:Y9"/>
    <mergeCell ref="C11:Y11"/>
    <mergeCell ref="B12:B13"/>
    <mergeCell ref="C12:E13"/>
    <mergeCell ref="F12:F13"/>
    <mergeCell ref="G12:I13"/>
    <mergeCell ref="J12:J13"/>
    <mergeCell ref="K12:M12"/>
    <mergeCell ref="K13:M13"/>
    <mergeCell ref="N12: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cols>
    <col min="1" max="3" width="36.5703125" bestFit="1" customWidth="1"/>
    <col min="4" max="4" width="14.42578125" customWidth="1"/>
    <col min="5" max="5" width="2.42578125" customWidth="1"/>
    <col min="6" max="6" width="14.85546875" customWidth="1"/>
    <col min="7" max="7" width="3.140625" customWidth="1"/>
    <col min="8" max="8" width="9.7109375" customWidth="1"/>
    <col min="9" max="9" width="2.42578125" customWidth="1"/>
    <col min="10" max="10" width="14.85546875" customWidth="1"/>
    <col min="11" max="11" width="3.140625" customWidth="1"/>
    <col min="12" max="12" width="11.28515625" customWidth="1"/>
    <col min="13" max="13" width="2.42578125" customWidth="1"/>
    <col min="14" max="14" width="14.85546875" customWidth="1"/>
    <col min="15" max="15" width="14.5703125" customWidth="1"/>
    <col min="16" max="16" width="14.85546875" customWidth="1"/>
    <col min="17" max="17" width="30" customWidth="1"/>
    <col min="18" max="18" width="14.85546875" customWidth="1"/>
    <col min="19" max="19" width="11.28515625" customWidth="1"/>
    <col min="20" max="21" width="14.85546875" customWidth="1"/>
    <col min="22" max="22" width="18.85546875" customWidth="1"/>
  </cols>
  <sheetData>
    <row r="1" spans="1:22" ht="15" customHeight="1">
      <c r="A1" s="8" t="s">
        <v>950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446</v>
      </c>
      <c r="B3" s="12"/>
      <c r="C3" s="12"/>
      <c r="D3" s="12"/>
      <c r="E3" s="12"/>
      <c r="F3" s="12"/>
      <c r="G3" s="12"/>
      <c r="H3" s="12"/>
      <c r="I3" s="12"/>
      <c r="J3" s="12"/>
      <c r="K3" s="12"/>
      <c r="L3" s="12"/>
      <c r="M3" s="12"/>
      <c r="N3" s="12"/>
      <c r="O3" s="12"/>
      <c r="P3" s="12"/>
      <c r="Q3" s="12"/>
      <c r="R3" s="12"/>
      <c r="S3" s="12"/>
      <c r="T3" s="12"/>
      <c r="U3" s="12"/>
      <c r="V3" s="12"/>
    </row>
    <row r="4" spans="1:22" ht="30.75" customHeight="1">
      <c r="A4" s="13" t="s">
        <v>951</v>
      </c>
      <c r="B4" s="67" t="s">
        <v>450</v>
      </c>
      <c r="C4" s="67"/>
      <c r="D4" s="67"/>
      <c r="E4" s="67"/>
      <c r="F4" s="67"/>
      <c r="G4" s="67"/>
      <c r="H4" s="67"/>
      <c r="I4" s="67"/>
      <c r="J4" s="67"/>
      <c r="K4" s="67"/>
      <c r="L4" s="67"/>
      <c r="M4" s="67"/>
      <c r="N4" s="67"/>
      <c r="O4" s="67"/>
      <c r="P4" s="67"/>
      <c r="Q4" s="67"/>
      <c r="R4" s="67"/>
      <c r="S4" s="67"/>
      <c r="T4" s="67"/>
      <c r="U4" s="67"/>
      <c r="V4" s="67"/>
    </row>
    <row r="5" spans="1:22">
      <c r="A5" s="13"/>
      <c r="B5" s="12"/>
      <c r="C5" s="12"/>
      <c r="D5" s="12"/>
      <c r="E5" s="12"/>
      <c r="F5" s="12"/>
      <c r="G5" s="12"/>
      <c r="H5" s="12"/>
      <c r="I5" s="12"/>
      <c r="J5" s="12"/>
      <c r="K5" s="12"/>
      <c r="L5" s="12"/>
      <c r="M5" s="12"/>
      <c r="N5" s="12"/>
      <c r="O5" s="12"/>
      <c r="P5" s="12"/>
      <c r="Q5" s="12"/>
      <c r="R5" s="12"/>
      <c r="S5" s="12"/>
      <c r="T5" s="12"/>
      <c r="U5" s="12"/>
      <c r="V5" s="12"/>
    </row>
    <row r="6" spans="1:22" ht="15.75" customHeight="1">
      <c r="A6" s="13"/>
      <c r="B6" s="68" t="s">
        <v>451</v>
      </c>
      <c r="C6" s="68"/>
      <c r="D6" s="68"/>
      <c r="E6" s="68"/>
      <c r="F6" s="68"/>
      <c r="G6" s="68"/>
      <c r="H6" s="68"/>
      <c r="I6" s="68"/>
      <c r="J6" s="68"/>
      <c r="K6" s="68"/>
      <c r="L6" s="68"/>
      <c r="M6" s="68"/>
      <c r="N6" s="68"/>
      <c r="O6" s="68"/>
      <c r="P6" s="68"/>
      <c r="Q6" s="68"/>
      <c r="R6" s="68"/>
      <c r="S6" s="68"/>
      <c r="T6" s="68"/>
      <c r="U6" s="68"/>
      <c r="V6" s="68"/>
    </row>
    <row r="7" spans="1:22">
      <c r="A7" s="13"/>
      <c r="B7" s="117"/>
      <c r="C7" s="117"/>
      <c r="D7" s="117"/>
      <c r="E7" s="117"/>
      <c r="F7" s="117"/>
      <c r="G7" s="117"/>
      <c r="H7" s="117"/>
      <c r="I7" s="117"/>
      <c r="J7" s="117"/>
      <c r="K7" s="117"/>
      <c r="L7" s="117"/>
      <c r="M7" s="117"/>
      <c r="N7" s="117"/>
      <c r="O7" s="117"/>
      <c r="P7" s="117"/>
      <c r="Q7" s="117"/>
      <c r="R7" s="117"/>
      <c r="S7" s="117"/>
      <c r="T7" s="117"/>
      <c r="U7" s="117"/>
      <c r="V7" s="117"/>
    </row>
    <row r="8" spans="1:22">
      <c r="A8" s="13"/>
      <c r="B8" s="27"/>
      <c r="C8" s="27"/>
      <c r="D8" s="27"/>
      <c r="E8" s="27"/>
      <c r="F8" s="27"/>
      <c r="G8" s="27"/>
      <c r="H8" s="27"/>
      <c r="I8" s="27"/>
      <c r="J8" s="27"/>
      <c r="K8" s="27"/>
      <c r="L8" s="27"/>
      <c r="M8" s="27"/>
      <c r="N8" s="27"/>
      <c r="O8" s="27"/>
      <c r="P8" s="27"/>
      <c r="Q8" s="27"/>
      <c r="R8" s="27"/>
      <c r="S8" s="27"/>
      <c r="T8" s="27"/>
      <c r="U8" s="27"/>
      <c r="V8" s="27"/>
    </row>
    <row r="9" spans="1:22">
      <c r="A9" s="13"/>
      <c r="B9" s="17"/>
      <c r="C9" s="17"/>
      <c r="D9" s="17"/>
      <c r="E9" s="17"/>
      <c r="F9" s="17"/>
      <c r="G9" s="17"/>
      <c r="H9" s="17"/>
      <c r="I9" s="17"/>
      <c r="J9" s="17"/>
      <c r="K9" s="17"/>
      <c r="L9" s="17"/>
      <c r="M9" s="17"/>
      <c r="N9" s="17"/>
      <c r="O9" s="17"/>
      <c r="P9" s="17"/>
      <c r="Q9" s="17"/>
      <c r="R9" s="17"/>
      <c r="S9" s="17"/>
      <c r="T9" s="17"/>
      <c r="U9" s="17"/>
      <c r="V9" s="17"/>
    </row>
    <row r="10" spans="1:22" ht="15.75" thickBot="1">
      <c r="A10" s="13"/>
      <c r="B10" s="26" t="s">
        <v>51</v>
      </c>
      <c r="C10" s="28" t="s">
        <v>238</v>
      </c>
      <c r="D10" s="28"/>
      <c r="E10" s="28"/>
      <c r="F10" s="28"/>
      <c r="G10" s="28"/>
      <c r="H10" s="28"/>
      <c r="I10" s="28"/>
      <c r="J10" s="28"/>
      <c r="K10" s="28"/>
      <c r="L10" s="28"/>
      <c r="M10" s="28"/>
      <c r="N10" s="28"/>
      <c r="O10" s="28"/>
      <c r="P10" s="28"/>
      <c r="Q10" s="28"/>
      <c r="R10" s="28"/>
      <c r="S10" s="28"/>
      <c r="T10" s="28"/>
      <c r="U10" s="28"/>
      <c r="V10" s="28"/>
    </row>
    <row r="11" spans="1:22">
      <c r="A11" s="13"/>
      <c r="B11" s="49" t="s">
        <v>51</v>
      </c>
      <c r="C11" s="52"/>
      <c r="D11" s="52"/>
      <c r="E11" s="52"/>
      <c r="F11" s="52"/>
      <c r="G11" s="51" t="s">
        <v>330</v>
      </c>
      <c r="H11" s="51"/>
      <c r="I11" s="51"/>
      <c r="J11" s="51"/>
      <c r="K11" s="51"/>
      <c r="L11" s="51"/>
      <c r="M11" s="51"/>
      <c r="N11" s="52"/>
      <c r="O11" s="138" t="s">
        <v>392</v>
      </c>
      <c r="P11" s="52"/>
      <c r="Q11" s="138" t="s">
        <v>392</v>
      </c>
      <c r="R11" s="52"/>
      <c r="S11" s="51" t="s">
        <v>392</v>
      </c>
      <c r="T11" s="51"/>
      <c r="U11" s="52"/>
      <c r="V11" s="138" t="s">
        <v>392</v>
      </c>
    </row>
    <row r="12" spans="1:22">
      <c r="A12" s="13"/>
      <c r="B12" s="49"/>
      <c r="C12" s="32"/>
      <c r="D12" s="32"/>
      <c r="E12" s="32"/>
      <c r="F12" s="32"/>
      <c r="G12" s="142"/>
      <c r="H12" s="142"/>
      <c r="I12" s="142"/>
      <c r="J12" s="142"/>
      <c r="K12" s="142"/>
      <c r="L12" s="142"/>
      <c r="M12" s="142"/>
      <c r="N12" s="32"/>
      <c r="O12" s="19" t="s">
        <v>393</v>
      </c>
      <c r="P12" s="32"/>
      <c r="Q12" s="19" t="s">
        <v>453</v>
      </c>
      <c r="R12" s="32"/>
      <c r="S12" s="47" t="s">
        <v>393</v>
      </c>
      <c r="T12" s="47"/>
      <c r="U12" s="32"/>
      <c r="V12" s="19" t="s">
        <v>393</v>
      </c>
    </row>
    <row r="13" spans="1:22" ht="15.75" thickBot="1">
      <c r="A13" s="13"/>
      <c r="B13" s="49"/>
      <c r="C13" s="32"/>
      <c r="D13" s="32"/>
      <c r="E13" s="32"/>
      <c r="F13" s="32"/>
      <c r="G13" s="28"/>
      <c r="H13" s="28"/>
      <c r="I13" s="28"/>
      <c r="J13" s="28"/>
      <c r="K13" s="28"/>
      <c r="L13" s="28"/>
      <c r="M13" s="28"/>
      <c r="N13" s="32"/>
      <c r="O13" s="19" t="s">
        <v>452</v>
      </c>
      <c r="P13" s="32"/>
      <c r="Q13" s="5"/>
      <c r="R13" s="32"/>
      <c r="S13" s="47" t="s">
        <v>454</v>
      </c>
      <c r="T13" s="47"/>
      <c r="U13" s="32"/>
      <c r="V13" s="19" t="s">
        <v>456</v>
      </c>
    </row>
    <row r="14" spans="1:22" ht="15.75" thickBot="1">
      <c r="A14" s="13"/>
      <c r="B14" s="26" t="s">
        <v>51</v>
      </c>
      <c r="C14" s="28" t="s">
        <v>458</v>
      </c>
      <c r="D14" s="28"/>
      <c r="E14" s="28"/>
      <c r="F14" s="18"/>
      <c r="G14" s="29" t="s">
        <v>459</v>
      </c>
      <c r="H14" s="29"/>
      <c r="I14" s="29"/>
      <c r="J14" s="18"/>
      <c r="K14" s="29" t="s">
        <v>460</v>
      </c>
      <c r="L14" s="29"/>
      <c r="M14" s="29"/>
      <c r="N14" s="18"/>
      <c r="O14" s="113"/>
      <c r="P14" s="18"/>
      <c r="Q14" s="113"/>
      <c r="R14" s="18"/>
      <c r="S14" s="28" t="s">
        <v>455</v>
      </c>
      <c r="T14" s="28"/>
      <c r="U14" s="18"/>
      <c r="V14" s="20" t="s">
        <v>457</v>
      </c>
    </row>
    <row r="15" spans="1:22">
      <c r="A15" s="13"/>
      <c r="B15" s="26" t="s">
        <v>51</v>
      </c>
      <c r="C15" s="30" t="s">
        <v>395</v>
      </c>
      <c r="D15" s="30"/>
      <c r="E15" s="30"/>
      <c r="F15" s="30"/>
      <c r="G15" s="30"/>
      <c r="H15" s="30"/>
      <c r="I15" s="30"/>
      <c r="J15" s="30"/>
      <c r="K15" s="30"/>
      <c r="L15" s="30"/>
      <c r="M15" s="30"/>
      <c r="N15" s="30"/>
      <c r="O15" s="30"/>
      <c r="P15" s="30"/>
      <c r="Q15" s="30"/>
      <c r="R15" s="30"/>
      <c r="S15" s="30"/>
      <c r="T15" s="30"/>
      <c r="U15" s="30"/>
      <c r="V15" s="30"/>
    </row>
    <row r="16" spans="1:22">
      <c r="A16" s="13"/>
      <c r="B16" s="21" t="s">
        <v>461</v>
      </c>
      <c r="C16" s="31"/>
      <c r="D16" s="31"/>
      <c r="E16" s="31"/>
      <c r="F16" s="22"/>
      <c r="G16" s="31"/>
      <c r="H16" s="31"/>
      <c r="I16" s="31"/>
      <c r="J16" s="22"/>
      <c r="K16" s="31"/>
      <c r="L16" s="31"/>
      <c r="M16" s="31"/>
      <c r="N16" s="22"/>
      <c r="O16" s="22"/>
      <c r="P16" s="22"/>
      <c r="Q16" s="22"/>
      <c r="R16" s="22"/>
      <c r="S16" s="31"/>
      <c r="T16" s="31"/>
      <c r="U16" s="22"/>
      <c r="V16" s="22"/>
    </row>
    <row r="17" spans="1:22">
      <c r="A17" s="13"/>
      <c r="B17" s="23" t="s">
        <v>462</v>
      </c>
      <c r="C17" s="32"/>
      <c r="D17" s="32"/>
      <c r="E17" s="32"/>
      <c r="F17" s="18"/>
      <c r="G17" s="32"/>
      <c r="H17" s="32"/>
      <c r="I17" s="32"/>
      <c r="J17" s="18"/>
      <c r="K17" s="32"/>
      <c r="L17" s="32"/>
      <c r="M17" s="32"/>
      <c r="N17" s="18"/>
      <c r="O17" s="18"/>
      <c r="P17" s="18"/>
      <c r="Q17" s="18"/>
      <c r="R17" s="18"/>
      <c r="S17" s="32"/>
      <c r="T17" s="32"/>
      <c r="U17" s="18"/>
      <c r="V17" s="18"/>
    </row>
    <row r="18" spans="1:22">
      <c r="A18" s="13"/>
      <c r="B18" s="33" t="s">
        <v>463</v>
      </c>
      <c r="C18" s="34" t="s">
        <v>249</v>
      </c>
      <c r="D18" s="35">
        <v>1014915</v>
      </c>
      <c r="E18" s="31"/>
      <c r="F18" s="31"/>
      <c r="G18" s="34" t="s">
        <v>249</v>
      </c>
      <c r="H18" s="36" t="s">
        <v>250</v>
      </c>
      <c r="I18" s="31"/>
      <c r="J18" s="31"/>
      <c r="K18" s="34" t="s">
        <v>249</v>
      </c>
      <c r="L18" s="36" t="s">
        <v>464</v>
      </c>
      <c r="M18" s="34" t="s">
        <v>310</v>
      </c>
      <c r="N18" s="31"/>
      <c r="O18" s="115">
        <v>2.46E-2</v>
      </c>
      <c r="P18" s="31"/>
      <c r="Q18" s="115">
        <v>2.5999999999999999E-3</v>
      </c>
      <c r="R18" s="31"/>
      <c r="S18" s="31"/>
      <c r="T18" s="31"/>
      <c r="U18" s="31"/>
      <c r="V18" s="36">
        <v>3.83</v>
      </c>
    </row>
    <row r="19" spans="1:22">
      <c r="A19" s="13"/>
      <c r="B19" s="33"/>
      <c r="C19" s="34"/>
      <c r="D19" s="35"/>
      <c r="E19" s="31"/>
      <c r="F19" s="31"/>
      <c r="G19" s="34"/>
      <c r="H19" s="36"/>
      <c r="I19" s="31"/>
      <c r="J19" s="31"/>
      <c r="K19" s="34"/>
      <c r="L19" s="36"/>
      <c r="M19" s="34"/>
      <c r="N19" s="31"/>
      <c r="O19" s="115"/>
      <c r="P19" s="31"/>
      <c r="Q19" s="115"/>
      <c r="R19" s="31"/>
      <c r="S19" s="31"/>
      <c r="T19" s="31"/>
      <c r="U19" s="31"/>
      <c r="V19" s="36"/>
    </row>
    <row r="20" spans="1:22">
      <c r="A20" s="13"/>
      <c r="B20" s="26" t="s">
        <v>465</v>
      </c>
      <c r="C20" s="32"/>
      <c r="D20" s="32"/>
      <c r="E20" s="32"/>
      <c r="F20" s="18"/>
      <c r="G20" s="32"/>
      <c r="H20" s="32"/>
      <c r="I20" s="32"/>
      <c r="J20" s="18"/>
      <c r="K20" s="32"/>
      <c r="L20" s="32"/>
      <c r="M20" s="32"/>
      <c r="N20" s="18"/>
      <c r="O20" s="18"/>
      <c r="P20" s="18"/>
      <c r="Q20" s="18"/>
      <c r="R20" s="18"/>
      <c r="S20" s="32"/>
      <c r="T20" s="32"/>
      <c r="U20" s="18"/>
      <c r="V20" s="18"/>
    </row>
    <row r="21" spans="1:22">
      <c r="A21" s="13"/>
      <c r="B21" s="25" t="s">
        <v>462</v>
      </c>
      <c r="C21" s="31"/>
      <c r="D21" s="31"/>
      <c r="E21" s="31"/>
      <c r="F21" s="22"/>
      <c r="G21" s="31"/>
      <c r="H21" s="31"/>
      <c r="I21" s="31"/>
      <c r="J21" s="22"/>
      <c r="K21" s="31"/>
      <c r="L21" s="31"/>
      <c r="M21" s="31"/>
      <c r="N21" s="22"/>
      <c r="O21" s="22"/>
      <c r="P21" s="22"/>
      <c r="Q21" s="22"/>
      <c r="R21" s="22"/>
      <c r="S21" s="31"/>
      <c r="T21" s="31"/>
      <c r="U21" s="22"/>
      <c r="V21" s="22"/>
    </row>
    <row r="22" spans="1:22">
      <c r="A22" s="13"/>
      <c r="B22" s="37" t="s">
        <v>463</v>
      </c>
      <c r="C22" s="38">
        <v>37000</v>
      </c>
      <c r="D22" s="38"/>
      <c r="E22" s="32"/>
      <c r="F22" s="32"/>
      <c r="G22" s="39" t="s">
        <v>250</v>
      </c>
      <c r="H22" s="39"/>
      <c r="I22" s="32"/>
      <c r="J22" s="32"/>
      <c r="K22" s="39" t="s">
        <v>466</v>
      </c>
      <c r="L22" s="39"/>
      <c r="M22" s="49" t="s">
        <v>310</v>
      </c>
      <c r="N22" s="32"/>
      <c r="O22" s="116">
        <v>2.4299999999999999E-2</v>
      </c>
      <c r="P22" s="32"/>
      <c r="Q22" s="116">
        <v>5.7000000000000002E-3</v>
      </c>
      <c r="R22" s="32"/>
      <c r="S22" s="32"/>
      <c r="T22" s="32"/>
      <c r="U22" s="32"/>
      <c r="V22" s="39">
        <v>8.3000000000000007</v>
      </c>
    </row>
    <row r="23" spans="1:22">
      <c r="A23" s="13"/>
      <c r="B23" s="37"/>
      <c r="C23" s="38"/>
      <c r="D23" s="38"/>
      <c r="E23" s="32"/>
      <c r="F23" s="32"/>
      <c r="G23" s="39"/>
      <c r="H23" s="39"/>
      <c r="I23" s="32"/>
      <c r="J23" s="32"/>
      <c r="K23" s="39"/>
      <c r="L23" s="39"/>
      <c r="M23" s="49"/>
      <c r="N23" s="32"/>
      <c r="O23" s="116"/>
      <c r="P23" s="32"/>
      <c r="Q23" s="116"/>
      <c r="R23" s="32"/>
      <c r="S23" s="32"/>
      <c r="T23" s="32"/>
      <c r="U23" s="32"/>
      <c r="V23" s="39"/>
    </row>
    <row r="24" spans="1:22">
      <c r="A24" s="13"/>
      <c r="B24" s="21" t="s">
        <v>467</v>
      </c>
      <c r="C24" s="31"/>
      <c r="D24" s="31"/>
      <c r="E24" s="31"/>
      <c r="F24" s="22"/>
      <c r="G24" s="31"/>
      <c r="H24" s="31"/>
      <c r="I24" s="31"/>
      <c r="J24" s="22"/>
      <c r="K24" s="31"/>
      <c r="L24" s="31"/>
      <c r="M24" s="31"/>
      <c r="N24" s="22"/>
      <c r="O24" s="22"/>
      <c r="P24" s="22"/>
      <c r="Q24" s="22"/>
      <c r="R24" s="22"/>
      <c r="S24" s="31"/>
      <c r="T24" s="31"/>
      <c r="U24" s="22"/>
      <c r="V24" s="22"/>
    </row>
    <row r="25" spans="1:22">
      <c r="A25" s="13"/>
      <c r="B25" s="23" t="s">
        <v>462</v>
      </c>
      <c r="C25" s="32"/>
      <c r="D25" s="32"/>
      <c r="E25" s="32"/>
      <c r="F25" s="18"/>
      <c r="G25" s="32"/>
      <c r="H25" s="32"/>
      <c r="I25" s="32"/>
      <c r="J25" s="18"/>
      <c r="K25" s="32"/>
      <c r="L25" s="32"/>
      <c r="M25" s="32"/>
      <c r="N25" s="18"/>
      <c r="O25" s="18"/>
      <c r="P25" s="18"/>
      <c r="Q25" s="18"/>
      <c r="R25" s="18"/>
      <c r="S25" s="32"/>
      <c r="T25" s="32"/>
      <c r="U25" s="18"/>
      <c r="V25" s="18"/>
    </row>
    <row r="26" spans="1:22">
      <c r="A26" s="13"/>
      <c r="B26" s="33" t="s">
        <v>463</v>
      </c>
      <c r="C26" s="35">
        <v>476113</v>
      </c>
      <c r="D26" s="35"/>
      <c r="E26" s="31"/>
      <c r="F26" s="31"/>
      <c r="G26" s="36">
        <v>19</v>
      </c>
      <c r="H26" s="36"/>
      <c r="I26" s="31"/>
      <c r="J26" s="31"/>
      <c r="K26" s="36" t="s">
        <v>468</v>
      </c>
      <c r="L26" s="36"/>
      <c r="M26" s="34" t="s">
        <v>310</v>
      </c>
      <c r="N26" s="31"/>
      <c r="O26" s="115">
        <v>4.19E-2</v>
      </c>
      <c r="P26" s="31"/>
      <c r="Q26" s="115">
        <v>2.5999999999999999E-3</v>
      </c>
      <c r="R26" s="31"/>
      <c r="S26" s="31"/>
      <c r="T26" s="31"/>
      <c r="U26" s="31"/>
      <c r="V26" s="36">
        <v>6.99</v>
      </c>
    </row>
    <row r="27" spans="1:22">
      <c r="A27" s="13"/>
      <c r="B27" s="33"/>
      <c r="C27" s="35"/>
      <c r="D27" s="35"/>
      <c r="E27" s="31"/>
      <c r="F27" s="31"/>
      <c r="G27" s="36"/>
      <c r="H27" s="36"/>
      <c r="I27" s="31"/>
      <c r="J27" s="31"/>
      <c r="K27" s="36"/>
      <c r="L27" s="36"/>
      <c r="M27" s="34"/>
      <c r="N27" s="31"/>
      <c r="O27" s="115"/>
      <c r="P27" s="31"/>
      <c r="Q27" s="115"/>
      <c r="R27" s="31"/>
      <c r="S27" s="31"/>
      <c r="T27" s="31"/>
      <c r="U27" s="31"/>
      <c r="V27" s="36"/>
    </row>
    <row r="28" spans="1:22">
      <c r="A28" s="13"/>
      <c r="B28" s="37" t="s">
        <v>469</v>
      </c>
      <c r="C28" s="38">
        <v>4042209</v>
      </c>
      <c r="D28" s="38"/>
      <c r="E28" s="32"/>
      <c r="F28" s="32"/>
      <c r="G28" s="38">
        <v>4305</v>
      </c>
      <c r="H28" s="38"/>
      <c r="I28" s="32"/>
      <c r="J28" s="32"/>
      <c r="K28" s="39" t="s">
        <v>470</v>
      </c>
      <c r="L28" s="39"/>
      <c r="M28" s="49" t="s">
        <v>310</v>
      </c>
      <c r="N28" s="32"/>
      <c r="O28" s="116">
        <v>1.5E-3</v>
      </c>
      <c r="P28" s="32"/>
      <c r="Q28" s="116">
        <v>3.0000000000000001E-3</v>
      </c>
      <c r="R28" s="32"/>
      <c r="S28" s="32"/>
      <c r="T28" s="32"/>
      <c r="U28" s="32"/>
      <c r="V28" s="39">
        <v>0.56999999999999995</v>
      </c>
    </row>
    <row r="29" spans="1:22">
      <c r="A29" s="13"/>
      <c r="B29" s="37"/>
      <c r="C29" s="38"/>
      <c r="D29" s="38"/>
      <c r="E29" s="32"/>
      <c r="F29" s="32"/>
      <c r="G29" s="38"/>
      <c r="H29" s="38"/>
      <c r="I29" s="32"/>
      <c r="J29" s="32"/>
      <c r="K29" s="39"/>
      <c r="L29" s="39"/>
      <c r="M29" s="49"/>
      <c r="N29" s="32"/>
      <c r="O29" s="116"/>
      <c r="P29" s="32"/>
      <c r="Q29" s="116"/>
      <c r="R29" s="32"/>
      <c r="S29" s="32"/>
      <c r="T29" s="32"/>
      <c r="U29" s="32"/>
      <c r="V29" s="39"/>
    </row>
    <row r="30" spans="1:22">
      <c r="A30" s="13"/>
      <c r="B30" s="33" t="s">
        <v>471</v>
      </c>
      <c r="C30" s="35">
        <v>632565</v>
      </c>
      <c r="D30" s="35"/>
      <c r="E30" s="31"/>
      <c r="F30" s="31"/>
      <c r="G30" s="36">
        <v>238</v>
      </c>
      <c r="H30" s="36"/>
      <c r="I30" s="31"/>
      <c r="J30" s="31"/>
      <c r="K30" s="36" t="s">
        <v>472</v>
      </c>
      <c r="L30" s="36"/>
      <c r="M30" s="34" t="s">
        <v>310</v>
      </c>
      <c r="N30" s="31"/>
      <c r="O30" s="115">
        <v>1.2999999999999999E-3</v>
      </c>
      <c r="P30" s="31"/>
      <c r="Q30" s="115">
        <v>1.0200000000000001E-2</v>
      </c>
      <c r="R30" s="31"/>
      <c r="S30" s="31"/>
      <c r="T30" s="31"/>
      <c r="U30" s="31"/>
      <c r="V30" s="36">
        <v>2.8</v>
      </c>
    </row>
    <row r="31" spans="1:22">
      <c r="A31" s="13"/>
      <c r="B31" s="33"/>
      <c r="C31" s="35"/>
      <c r="D31" s="35"/>
      <c r="E31" s="31"/>
      <c r="F31" s="31"/>
      <c r="G31" s="36"/>
      <c r="H31" s="36"/>
      <c r="I31" s="31"/>
      <c r="J31" s="31"/>
      <c r="K31" s="36"/>
      <c r="L31" s="36"/>
      <c r="M31" s="34"/>
      <c r="N31" s="31"/>
      <c r="O31" s="115"/>
      <c r="P31" s="31"/>
      <c r="Q31" s="115"/>
      <c r="R31" s="31"/>
      <c r="S31" s="31"/>
      <c r="T31" s="31"/>
      <c r="U31" s="31"/>
      <c r="V31" s="36"/>
    </row>
    <row r="32" spans="1:22">
      <c r="A32" s="13"/>
      <c r="B32" s="37" t="s">
        <v>473</v>
      </c>
      <c r="C32" s="38">
        <v>1130000</v>
      </c>
      <c r="D32" s="38"/>
      <c r="E32" s="32"/>
      <c r="F32" s="32"/>
      <c r="G32" s="39">
        <v>247</v>
      </c>
      <c r="H32" s="39"/>
      <c r="I32" s="32"/>
      <c r="J32" s="32"/>
      <c r="K32" s="39" t="s">
        <v>474</v>
      </c>
      <c r="L32" s="39"/>
      <c r="M32" s="49" t="s">
        <v>310</v>
      </c>
      <c r="N32" s="32"/>
      <c r="O32" s="116">
        <v>1.1999999999999999E-3</v>
      </c>
      <c r="P32" s="32"/>
      <c r="Q32" s="116">
        <v>3.0999999999999999E-3</v>
      </c>
      <c r="R32" s="32"/>
      <c r="S32" s="32"/>
      <c r="T32" s="32"/>
      <c r="U32" s="32"/>
      <c r="V32" s="39">
        <v>2.61</v>
      </c>
    </row>
    <row r="33" spans="1:22">
      <c r="A33" s="13"/>
      <c r="B33" s="37"/>
      <c r="C33" s="38"/>
      <c r="D33" s="38"/>
      <c r="E33" s="32"/>
      <c r="F33" s="32"/>
      <c r="G33" s="39"/>
      <c r="H33" s="39"/>
      <c r="I33" s="32"/>
      <c r="J33" s="32"/>
      <c r="K33" s="39"/>
      <c r="L33" s="39"/>
      <c r="M33" s="49"/>
      <c r="N33" s="32"/>
      <c r="O33" s="116"/>
      <c r="P33" s="32"/>
      <c r="Q33" s="116"/>
      <c r="R33" s="32"/>
      <c r="S33" s="32"/>
      <c r="T33" s="32"/>
      <c r="U33" s="32"/>
      <c r="V33" s="39"/>
    </row>
    <row r="34" spans="1:22">
      <c r="A34" s="13"/>
      <c r="B34" s="40" t="s">
        <v>475</v>
      </c>
      <c r="C34" s="35">
        <v>34827</v>
      </c>
      <c r="D34" s="35"/>
      <c r="E34" s="31"/>
      <c r="F34" s="31"/>
      <c r="G34" s="36" t="s">
        <v>250</v>
      </c>
      <c r="H34" s="36"/>
      <c r="I34" s="31"/>
      <c r="J34" s="31"/>
      <c r="K34" s="36" t="s">
        <v>476</v>
      </c>
      <c r="L34" s="36"/>
      <c r="M34" s="34" t="s">
        <v>310</v>
      </c>
      <c r="N34" s="31"/>
      <c r="O34" s="31"/>
      <c r="P34" s="31"/>
      <c r="Q34" s="31"/>
      <c r="R34" s="31"/>
      <c r="S34" s="36">
        <v>101.41</v>
      </c>
      <c r="T34" s="31"/>
      <c r="U34" s="31"/>
      <c r="V34" s="31"/>
    </row>
    <row r="35" spans="1:22">
      <c r="A35" s="13"/>
      <c r="B35" s="40"/>
      <c r="C35" s="35"/>
      <c r="D35" s="35"/>
      <c r="E35" s="31"/>
      <c r="F35" s="31"/>
      <c r="G35" s="36"/>
      <c r="H35" s="36"/>
      <c r="I35" s="31"/>
      <c r="J35" s="31"/>
      <c r="K35" s="36"/>
      <c r="L35" s="36"/>
      <c r="M35" s="34"/>
      <c r="N35" s="31"/>
      <c r="O35" s="31"/>
      <c r="P35" s="31"/>
      <c r="Q35" s="31"/>
      <c r="R35" s="31"/>
      <c r="S35" s="36"/>
      <c r="T35" s="31"/>
      <c r="U35" s="31"/>
      <c r="V35" s="31"/>
    </row>
    <row r="36" spans="1:22">
      <c r="A36" s="13"/>
      <c r="B36" s="41" t="s">
        <v>477</v>
      </c>
      <c r="C36" s="38">
        <v>2900</v>
      </c>
      <c r="D36" s="38"/>
      <c r="E36" s="32"/>
      <c r="F36" s="32"/>
      <c r="G36" s="39" t="s">
        <v>250</v>
      </c>
      <c r="H36" s="39"/>
      <c r="I36" s="32"/>
      <c r="J36" s="32"/>
      <c r="K36" s="39" t="s">
        <v>339</v>
      </c>
      <c r="L36" s="39"/>
      <c r="M36" s="49" t="s">
        <v>310</v>
      </c>
      <c r="N36" s="32"/>
      <c r="O36" s="32"/>
      <c r="P36" s="32"/>
      <c r="Q36" s="32"/>
      <c r="R36" s="32"/>
      <c r="S36" s="39">
        <v>128.72999999999999</v>
      </c>
      <c r="T36" s="32"/>
      <c r="U36" s="32"/>
      <c r="V36" s="32"/>
    </row>
    <row r="37" spans="1:22">
      <c r="A37" s="13"/>
      <c r="B37" s="41"/>
      <c r="C37" s="38"/>
      <c r="D37" s="38"/>
      <c r="E37" s="32"/>
      <c r="F37" s="32"/>
      <c r="G37" s="39"/>
      <c r="H37" s="39"/>
      <c r="I37" s="32"/>
      <c r="J37" s="32"/>
      <c r="K37" s="39"/>
      <c r="L37" s="39"/>
      <c r="M37" s="49"/>
      <c r="N37" s="32"/>
      <c r="O37" s="32"/>
      <c r="P37" s="32"/>
      <c r="Q37" s="32"/>
      <c r="R37" s="32"/>
      <c r="S37" s="39"/>
      <c r="T37" s="32"/>
      <c r="U37" s="32"/>
      <c r="V37" s="32"/>
    </row>
    <row r="38" spans="1:22">
      <c r="A38" s="13"/>
      <c r="B38" s="40" t="s">
        <v>478</v>
      </c>
      <c r="C38" s="31"/>
      <c r="D38" s="31"/>
      <c r="E38" s="31"/>
      <c r="F38" s="31"/>
      <c r="G38" s="36" t="s">
        <v>430</v>
      </c>
      <c r="H38" s="36"/>
      <c r="I38" s="34" t="s">
        <v>310</v>
      </c>
      <c r="J38" s="31"/>
      <c r="K38" s="36">
        <v>244</v>
      </c>
      <c r="L38" s="36"/>
      <c r="M38" s="31"/>
      <c r="N38" s="31"/>
      <c r="O38" s="36"/>
      <c r="P38" s="31"/>
      <c r="Q38" s="36"/>
      <c r="R38" s="31"/>
      <c r="S38" s="31"/>
      <c r="T38" s="31"/>
      <c r="U38" s="31"/>
      <c r="V38" s="36"/>
    </row>
    <row r="39" spans="1:22" ht="15.75" thickBot="1">
      <c r="A39" s="13"/>
      <c r="B39" s="40"/>
      <c r="C39" s="91"/>
      <c r="D39" s="91"/>
      <c r="E39" s="91"/>
      <c r="F39" s="31"/>
      <c r="G39" s="127"/>
      <c r="H39" s="127"/>
      <c r="I39" s="128"/>
      <c r="J39" s="31"/>
      <c r="K39" s="127"/>
      <c r="L39" s="127"/>
      <c r="M39" s="91"/>
      <c r="N39" s="31"/>
      <c r="O39" s="36"/>
      <c r="P39" s="31"/>
      <c r="Q39" s="36"/>
      <c r="R39" s="31"/>
      <c r="S39" s="31"/>
      <c r="T39" s="31"/>
      <c r="U39" s="31"/>
      <c r="V39" s="36"/>
    </row>
    <row r="40" spans="1:22">
      <c r="A40" s="13"/>
      <c r="B40" s="136" t="s">
        <v>479</v>
      </c>
      <c r="C40" s="134" t="s">
        <v>249</v>
      </c>
      <c r="D40" s="129">
        <v>7370529</v>
      </c>
      <c r="E40" s="52"/>
      <c r="F40" s="32"/>
      <c r="G40" s="134" t="s">
        <v>249</v>
      </c>
      <c r="H40" s="129">
        <v>4808</v>
      </c>
      <c r="I40" s="52"/>
      <c r="J40" s="32"/>
      <c r="K40" s="134" t="s">
        <v>249</v>
      </c>
      <c r="L40" s="132" t="s">
        <v>480</v>
      </c>
      <c r="M40" s="134" t="s">
        <v>310</v>
      </c>
      <c r="N40" s="32"/>
      <c r="O40" s="39" t="s">
        <v>51</v>
      </c>
      <c r="P40" s="32"/>
      <c r="Q40" s="39" t="s">
        <v>51</v>
      </c>
      <c r="R40" s="32"/>
      <c r="S40" s="32"/>
      <c r="T40" s="32"/>
      <c r="U40" s="32"/>
      <c r="V40" s="39" t="s">
        <v>51</v>
      </c>
    </row>
    <row r="41" spans="1:22" ht="15.75" thickBot="1">
      <c r="A41" s="13"/>
      <c r="B41" s="136"/>
      <c r="C41" s="118"/>
      <c r="D41" s="119"/>
      <c r="E41" s="102"/>
      <c r="F41" s="32"/>
      <c r="G41" s="49"/>
      <c r="H41" s="38"/>
      <c r="I41" s="32"/>
      <c r="J41" s="32"/>
      <c r="K41" s="49"/>
      <c r="L41" s="39"/>
      <c r="M41" s="49"/>
      <c r="N41" s="32"/>
      <c r="O41" s="39"/>
      <c r="P41" s="32"/>
      <c r="Q41" s="39"/>
      <c r="R41" s="32"/>
      <c r="S41" s="32"/>
      <c r="T41" s="32"/>
      <c r="U41" s="32"/>
      <c r="V41" s="39"/>
    </row>
    <row r="42" spans="1:22" ht="15.75" thickTop="1">
      <c r="A42" s="13"/>
      <c r="B42" s="40" t="s">
        <v>481</v>
      </c>
      <c r="C42" s="121"/>
      <c r="D42" s="121"/>
      <c r="E42" s="121"/>
      <c r="F42" s="31"/>
      <c r="G42" s="36" t="s">
        <v>250</v>
      </c>
      <c r="H42" s="36"/>
      <c r="I42" s="31"/>
      <c r="J42" s="31"/>
      <c r="K42" s="35">
        <v>48870</v>
      </c>
      <c r="L42" s="35"/>
      <c r="M42" s="31"/>
      <c r="N42" s="31"/>
      <c r="O42" s="31"/>
      <c r="P42" s="31"/>
      <c r="Q42" s="31"/>
      <c r="R42" s="31"/>
      <c r="S42" s="31"/>
      <c r="T42" s="31"/>
      <c r="U42" s="31"/>
      <c r="V42" s="31"/>
    </row>
    <row r="43" spans="1:22" ht="15.75" thickBot="1">
      <c r="A43" s="13"/>
      <c r="B43" s="40"/>
      <c r="C43" s="31"/>
      <c r="D43" s="31"/>
      <c r="E43" s="31"/>
      <c r="F43" s="31"/>
      <c r="G43" s="127"/>
      <c r="H43" s="127"/>
      <c r="I43" s="91"/>
      <c r="J43" s="31"/>
      <c r="K43" s="126"/>
      <c r="L43" s="126"/>
      <c r="M43" s="91"/>
      <c r="N43" s="31"/>
      <c r="O43" s="31"/>
      <c r="P43" s="31"/>
      <c r="Q43" s="31"/>
      <c r="R43" s="31"/>
      <c r="S43" s="31"/>
      <c r="T43" s="31"/>
      <c r="U43" s="31"/>
      <c r="V43" s="31"/>
    </row>
    <row r="44" spans="1:22">
      <c r="A44" s="13"/>
      <c r="B44" s="136" t="s">
        <v>482</v>
      </c>
      <c r="C44" s="32"/>
      <c r="D44" s="32"/>
      <c r="E44" s="32"/>
      <c r="F44" s="32"/>
      <c r="G44" s="134" t="s">
        <v>249</v>
      </c>
      <c r="H44" s="129">
        <v>4808</v>
      </c>
      <c r="I44" s="52"/>
      <c r="J44" s="32"/>
      <c r="K44" s="134" t="s">
        <v>249</v>
      </c>
      <c r="L44" s="132" t="s">
        <v>483</v>
      </c>
      <c r="M44" s="134" t="s">
        <v>310</v>
      </c>
      <c r="N44" s="32"/>
      <c r="O44" s="32"/>
      <c r="P44" s="32"/>
      <c r="Q44" s="32"/>
      <c r="R44" s="32"/>
      <c r="S44" s="32"/>
      <c r="T44" s="32"/>
      <c r="U44" s="32"/>
      <c r="V44" s="32"/>
    </row>
    <row r="45" spans="1:22" ht="15.75" thickBot="1">
      <c r="A45" s="13"/>
      <c r="B45" s="136"/>
      <c r="C45" s="32"/>
      <c r="D45" s="32"/>
      <c r="E45" s="32"/>
      <c r="F45" s="32"/>
      <c r="G45" s="118"/>
      <c r="H45" s="119"/>
      <c r="I45" s="102"/>
      <c r="J45" s="32"/>
      <c r="K45" s="118"/>
      <c r="L45" s="120"/>
      <c r="M45" s="118"/>
      <c r="N45" s="32"/>
      <c r="O45" s="32"/>
      <c r="P45" s="32"/>
      <c r="Q45" s="32"/>
      <c r="R45" s="32"/>
      <c r="S45" s="32"/>
      <c r="T45" s="32"/>
      <c r="U45" s="32"/>
      <c r="V45" s="32"/>
    </row>
    <row r="46" spans="1:22" ht="15.75" thickTop="1">
      <c r="A46" s="13"/>
      <c r="B46" s="27"/>
      <c r="C46" s="27"/>
      <c r="D46" s="27"/>
      <c r="E46" s="27"/>
      <c r="F46" s="27"/>
      <c r="G46" s="27"/>
      <c r="H46" s="27"/>
      <c r="I46" s="27"/>
      <c r="J46" s="27"/>
      <c r="K46" s="27"/>
      <c r="L46" s="27"/>
      <c r="M46" s="27"/>
      <c r="N46" s="27"/>
      <c r="O46" s="27"/>
      <c r="P46" s="27"/>
      <c r="Q46" s="27"/>
      <c r="R46" s="27"/>
      <c r="S46" s="27"/>
      <c r="T46" s="27"/>
      <c r="U46" s="27"/>
      <c r="V46" s="27"/>
    </row>
    <row r="47" spans="1:22">
      <c r="A47" s="13"/>
      <c r="B47" s="17"/>
      <c r="C47" s="17"/>
      <c r="D47" s="17"/>
      <c r="E47" s="17"/>
      <c r="F47" s="17"/>
      <c r="G47" s="17"/>
      <c r="H47" s="17"/>
      <c r="I47" s="17"/>
      <c r="J47" s="17"/>
      <c r="K47" s="17"/>
      <c r="L47" s="17"/>
      <c r="M47" s="17"/>
      <c r="N47" s="17"/>
      <c r="O47" s="17"/>
      <c r="P47" s="17"/>
      <c r="Q47" s="17"/>
      <c r="R47" s="17"/>
      <c r="S47" s="17"/>
      <c r="T47" s="17"/>
      <c r="U47" s="17"/>
      <c r="V47" s="17"/>
    </row>
    <row r="48" spans="1:22" ht="15.75" thickBot="1">
      <c r="A48" s="13"/>
      <c r="B48" s="26" t="s">
        <v>51</v>
      </c>
      <c r="C48" s="28" t="s">
        <v>272</v>
      </c>
      <c r="D48" s="28"/>
      <c r="E48" s="28"/>
      <c r="F48" s="28"/>
      <c r="G48" s="28"/>
      <c r="H48" s="28"/>
      <c r="I48" s="28"/>
      <c r="J48" s="28"/>
      <c r="K48" s="28"/>
      <c r="L48" s="28"/>
      <c r="M48" s="28"/>
      <c r="N48" s="28"/>
      <c r="O48" s="28"/>
      <c r="P48" s="28"/>
      <c r="Q48" s="28"/>
      <c r="R48" s="28"/>
      <c r="S48" s="28"/>
      <c r="T48" s="28"/>
      <c r="U48" s="28"/>
      <c r="V48" s="28"/>
    </row>
    <row r="49" spans="1:22">
      <c r="A49" s="13"/>
      <c r="B49" s="49" t="s">
        <v>51</v>
      </c>
      <c r="C49" s="143"/>
      <c r="D49" s="143"/>
      <c r="E49" s="143"/>
      <c r="F49" s="52"/>
      <c r="G49" s="51" t="s">
        <v>330</v>
      </c>
      <c r="H49" s="51"/>
      <c r="I49" s="51"/>
      <c r="J49" s="51"/>
      <c r="K49" s="51"/>
      <c r="L49" s="51"/>
      <c r="M49" s="51"/>
      <c r="N49" s="52"/>
      <c r="O49" s="138" t="s">
        <v>392</v>
      </c>
      <c r="P49" s="52"/>
      <c r="Q49" s="138" t="s">
        <v>392</v>
      </c>
      <c r="R49" s="52"/>
      <c r="S49" s="51" t="s">
        <v>392</v>
      </c>
      <c r="T49" s="51"/>
      <c r="U49" s="52"/>
      <c r="V49" s="138" t="s">
        <v>392</v>
      </c>
    </row>
    <row r="50" spans="1:22">
      <c r="A50" s="13"/>
      <c r="B50" s="49"/>
      <c r="C50" s="42"/>
      <c r="D50" s="42"/>
      <c r="E50" s="42"/>
      <c r="F50" s="32"/>
      <c r="G50" s="142"/>
      <c r="H50" s="142"/>
      <c r="I50" s="142"/>
      <c r="J50" s="142"/>
      <c r="K50" s="142"/>
      <c r="L50" s="142"/>
      <c r="M50" s="142"/>
      <c r="N50" s="32"/>
      <c r="O50" s="19" t="s">
        <v>393</v>
      </c>
      <c r="P50" s="32"/>
      <c r="Q50" s="19" t="s">
        <v>453</v>
      </c>
      <c r="R50" s="32"/>
      <c r="S50" s="47" t="s">
        <v>393</v>
      </c>
      <c r="T50" s="47"/>
      <c r="U50" s="32"/>
      <c r="V50" s="19" t="s">
        <v>393</v>
      </c>
    </row>
    <row r="51" spans="1:22" ht="15.75" thickBot="1">
      <c r="A51" s="13"/>
      <c r="B51" s="49"/>
      <c r="C51" s="42"/>
      <c r="D51" s="42"/>
      <c r="E51" s="42"/>
      <c r="F51" s="32"/>
      <c r="G51" s="28"/>
      <c r="H51" s="28"/>
      <c r="I51" s="28"/>
      <c r="J51" s="28"/>
      <c r="K51" s="28"/>
      <c r="L51" s="28"/>
      <c r="M51" s="28"/>
      <c r="N51" s="32"/>
      <c r="O51" s="19" t="s">
        <v>452</v>
      </c>
      <c r="P51" s="32"/>
      <c r="Q51" s="5"/>
      <c r="R51" s="32"/>
      <c r="S51" s="47" t="s">
        <v>454</v>
      </c>
      <c r="T51" s="47"/>
      <c r="U51" s="32"/>
      <c r="V51" s="19" t="s">
        <v>456</v>
      </c>
    </row>
    <row r="52" spans="1:22" ht="15.75" thickBot="1">
      <c r="A52" s="13"/>
      <c r="B52" s="26" t="s">
        <v>51</v>
      </c>
      <c r="C52" s="28" t="s">
        <v>458</v>
      </c>
      <c r="D52" s="28"/>
      <c r="E52" s="28"/>
      <c r="F52" s="18"/>
      <c r="G52" s="29" t="s">
        <v>459</v>
      </c>
      <c r="H52" s="29"/>
      <c r="I52" s="29"/>
      <c r="J52" s="18"/>
      <c r="K52" s="29" t="s">
        <v>460</v>
      </c>
      <c r="L52" s="29"/>
      <c r="M52" s="29"/>
      <c r="N52" s="18"/>
      <c r="O52" s="113"/>
      <c r="P52" s="18"/>
      <c r="Q52" s="113"/>
      <c r="R52" s="18"/>
      <c r="S52" s="28" t="s">
        <v>455</v>
      </c>
      <c r="T52" s="28"/>
      <c r="U52" s="18"/>
      <c r="V52" s="20" t="s">
        <v>457</v>
      </c>
    </row>
    <row r="53" spans="1:22">
      <c r="A53" s="13"/>
      <c r="B53" s="26" t="s">
        <v>51</v>
      </c>
      <c r="C53" s="30" t="s">
        <v>395</v>
      </c>
      <c r="D53" s="30"/>
      <c r="E53" s="30"/>
      <c r="F53" s="30"/>
      <c r="G53" s="30"/>
      <c r="H53" s="30"/>
      <c r="I53" s="30"/>
      <c r="J53" s="30"/>
      <c r="K53" s="30"/>
      <c r="L53" s="30"/>
      <c r="M53" s="30"/>
      <c r="N53" s="30"/>
      <c r="O53" s="30"/>
      <c r="P53" s="30"/>
      <c r="Q53" s="30"/>
      <c r="R53" s="30"/>
      <c r="S53" s="30"/>
      <c r="T53" s="30"/>
      <c r="U53" s="30"/>
      <c r="V53" s="30"/>
    </row>
    <row r="54" spans="1:22">
      <c r="A54" s="13"/>
      <c r="B54" s="21" t="s">
        <v>461</v>
      </c>
      <c r="C54" s="31"/>
      <c r="D54" s="31"/>
      <c r="E54" s="31"/>
      <c r="F54" s="22"/>
      <c r="G54" s="31"/>
      <c r="H54" s="31"/>
      <c r="I54" s="31"/>
      <c r="J54" s="22"/>
      <c r="K54" s="31"/>
      <c r="L54" s="31"/>
      <c r="M54" s="31"/>
      <c r="N54" s="22"/>
      <c r="O54" s="22"/>
      <c r="P54" s="22"/>
      <c r="Q54" s="22"/>
      <c r="R54" s="22"/>
      <c r="S54" s="31"/>
      <c r="T54" s="31"/>
      <c r="U54" s="22"/>
      <c r="V54" s="22"/>
    </row>
    <row r="55" spans="1:22">
      <c r="A55" s="13"/>
      <c r="B55" s="23" t="s">
        <v>462</v>
      </c>
      <c r="C55" s="32"/>
      <c r="D55" s="32"/>
      <c r="E55" s="32"/>
      <c r="F55" s="18"/>
      <c r="G55" s="32"/>
      <c r="H55" s="32"/>
      <c r="I55" s="32"/>
      <c r="J55" s="18"/>
      <c r="K55" s="32"/>
      <c r="L55" s="32"/>
      <c r="M55" s="32"/>
      <c r="N55" s="18"/>
      <c r="O55" s="18"/>
      <c r="P55" s="18"/>
      <c r="Q55" s="18"/>
      <c r="R55" s="18"/>
      <c r="S55" s="32"/>
      <c r="T55" s="32"/>
      <c r="U55" s="18"/>
      <c r="V55" s="18"/>
    </row>
    <row r="56" spans="1:22">
      <c r="A56" s="13"/>
      <c r="B56" s="33" t="s">
        <v>463</v>
      </c>
      <c r="C56" s="34" t="s">
        <v>249</v>
      </c>
      <c r="D56" s="35">
        <v>1000000</v>
      </c>
      <c r="E56" s="31"/>
      <c r="F56" s="31"/>
      <c r="G56" s="34" t="s">
        <v>249</v>
      </c>
      <c r="H56" s="36" t="s">
        <v>250</v>
      </c>
      <c r="I56" s="31"/>
      <c r="J56" s="31"/>
      <c r="K56" s="34" t="s">
        <v>249</v>
      </c>
      <c r="L56" s="36" t="s">
        <v>484</v>
      </c>
      <c r="M56" s="34" t="s">
        <v>310</v>
      </c>
      <c r="N56" s="31"/>
      <c r="O56" s="115">
        <v>2.47E-2</v>
      </c>
      <c r="P56" s="31"/>
      <c r="Q56" s="115">
        <v>2.3E-3</v>
      </c>
      <c r="R56" s="31"/>
      <c r="S56" s="31"/>
      <c r="T56" s="31"/>
      <c r="U56" s="31"/>
      <c r="V56" s="36">
        <v>3.98</v>
      </c>
    </row>
    <row r="57" spans="1:22">
      <c r="A57" s="13"/>
      <c r="B57" s="33"/>
      <c r="C57" s="34"/>
      <c r="D57" s="35"/>
      <c r="E57" s="31"/>
      <c r="F57" s="31"/>
      <c r="G57" s="34"/>
      <c r="H57" s="36"/>
      <c r="I57" s="31"/>
      <c r="J57" s="31"/>
      <c r="K57" s="34"/>
      <c r="L57" s="36"/>
      <c r="M57" s="34"/>
      <c r="N57" s="31"/>
      <c r="O57" s="115"/>
      <c r="P57" s="31"/>
      <c r="Q57" s="115"/>
      <c r="R57" s="31"/>
      <c r="S57" s="31"/>
      <c r="T57" s="31"/>
      <c r="U57" s="31"/>
      <c r="V57" s="36"/>
    </row>
    <row r="58" spans="1:22">
      <c r="A58" s="13"/>
      <c r="B58" s="26" t="s">
        <v>465</v>
      </c>
      <c r="C58" s="32"/>
      <c r="D58" s="32"/>
      <c r="E58" s="32"/>
      <c r="F58" s="18"/>
      <c r="G58" s="32"/>
      <c r="H58" s="32"/>
      <c r="I58" s="32"/>
      <c r="J58" s="18"/>
      <c r="K58" s="32"/>
      <c r="L58" s="32"/>
      <c r="M58" s="32"/>
      <c r="N58" s="18"/>
      <c r="O58" s="18"/>
      <c r="P58" s="18"/>
      <c r="Q58" s="18"/>
      <c r="R58" s="18"/>
      <c r="S58" s="32"/>
      <c r="T58" s="32"/>
      <c r="U58" s="18"/>
      <c r="V58" s="18"/>
    </row>
    <row r="59" spans="1:22">
      <c r="A59" s="13"/>
      <c r="B59" s="25" t="s">
        <v>462</v>
      </c>
      <c r="C59" s="31"/>
      <c r="D59" s="31"/>
      <c r="E59" s="31"/>
      <c r="F59" s="22"/>
      <c r="G59" s="31"/>
      <c r="H59" s="31"/>
      <c r="I59" s="31"/>
      <c r="J59" s="22"/>
      <c r="K59" s="31"/>
      <c r="L59" s="31"/>
      <c r="M59" s="31"/>
      <c r="N59" s="22"/>
      <c r="O59" s="22"/>
      <c r="P59" s="22"/>
      <c r="Q59" s="22"/>
      <c r="R59" s="22"/>
      <c r="S59" s="31"/>
      <c r="T59" s="31"/>
      <c r="U59" s="22"/>
      <c r="V59" s="22"/>
    </row>
    <row r="60" spans="1:22">
      <c r="A60" s="13"/>
      <c r="B60" s="37" t="s">
        <v>463</v>
      </c>
      <c r="C60" s="38">
        <v>15000</v>
      </c>
      <c r="D60" s="38"/>
      <c r="E60" s="32"/>
      <c r="F60" s="32"/>
      <c r="G60" s="39" t="s">
        <v>250</v>
      </c>
      <c r="H60" s="39"/>
      <c r="I60" s="32"/>
      <c r="J60" s="32"/>
      <c r="K60" s="39" t="s">
        <v>485</v>
      </c>
      <c r="L60" s="39"/>
      <c r="M60" s="49" t="s">
        <v>310</v>
      </c>
      <c r="N60" s="32"/>
      <c r="O60" s="116">
        <v>2.4299999999999999E-2</v>
      </c>
      <c r="P60" s="32"/>
      <c r="Q60" s="116">
        <v>5.1000000000000004E-3</v>
      </c>
      <c r="R60" s="32"/>
      <c r="S60" s="32"/>
      <c r="T60" s="32"/>
      <c r="U60" s="32"/>
      <c r="V60" s="39">
        <v>6.23</v>
      </c>
    </row>
    <row r="61" spans="1:22">
      <c r="A61" s="13"/>
      <c r="B61" s="37"/>
      <c r="C61" s="38"/>
      <c r="D61" s="38"/>
      <c r="E61" s="32"/>
      <c r="F61" s="32"/>
      <c r="G61" s="39"/>
      <c r="H61" s="39"/>
      <c r="I61" s="32"/>
      <c r="J61" s="32"/>
      <c r="K61" s="39"/>
      <c r="L61" s="39"/>
      <c r="M61" s="49"/>
      <c r="N61" s="32"/>
      <c r="O61" s="116"/>
      <c r="P61" s="32"/>
      <c r="Q61" s="116"/>
      <c r="R61" s="32"/>
      <c r="S61" s="32"/>
      <c r="T61" s="32"/>
      <c r="U61" s="32"/>
      <c r="V61" s="39"/>
    </row>
    <row r="62" spans="1:22">
      <c r="A62" s="13"/>
      <c r="B62" s="21" t="s">
        <v>467</v>
      </c>
      <c r="C62" s="31"/>
      <c r="D62" s="31"/>
      <c r="E62" s="31"/>
      <c r="F62" s="22"/>
      <c r="G62" s="31"/>
      <c r="H62" s="31"/>
      <c r="I62" s="31"/>
      <c r="J62" s="22"/>
      <c r="K62" s="31"/>
      <c r="L62" s="31"/>
      <c r="M62" s="31"/>
      <c r="N62" s="22"/>
      <c r="O62" s="22"/>
      <c r="P62" s="22"/>
      <c r="Q62" s="22"/>
      <c r="R62" s="22"/>
      <c r="S62" s="31"/>
      <c r="T62" s="31"/>
      <c r="U62" s="22"/>
      <c r="V62" s="22"/>
    </row>
    <row r="63" spans="1:22">
      <c r="A63" s="13"/>
      <c r="B63" s="23" t="s">
        <v>462</v>
      </c>
      <c r="C63" s="32"/>
      <c r="D63" s="32"/>
      <c r="E63" s="32"/>
      <c r="F63" s="18"/>
      <c r="G63" s="32"/>
      <c r="H63" s="32"/>
      <c r="I63" s="32"/>
      <c r="J63" s="18"/>
      <c r="K63" s="32"/>
      <c r="L63" s="32"/>
      <c r="M63" s="32"/>
      <c r="N63" s="18"/>
      <c r="O63" s="18"/>
      <c r="P63" s="18"/>
      <c r="Q63" s="18"/>
      <c r="R63" s="18"/>
      <c r="S63" s="32"/>
      <c r="T63" s="32"/>
      <c r="U63" s="18"/>
      <c r="V63" s="18"/>
    </row>
    <row r="64" spans="1:22">
      <c r="A64" s="13"/>
      <c r="B64" s="33" t="s">
        <v>463</v>
      </c>
      <c r="C64" s="35">
        <v>490183</v>
      </c>
      <c r="D64" s="35"/>
      <c r="E64" s="31"/>
      <c r="F64" s="31"/>
      <c r="G64" s="36">
        <v>537</v>
      </c>
      <c r="H64" s="36"/>
      <c r="I64" s="31"/>
      <c r="J64" s="31"/>
      <c r="K64" s="36" t="s">
        <v>486</v>
      </c>
      <c r="L64" s="36"/>
      <c r="M64" s="34" t="s">
        <v>310</v>
      </c>
      <c r="N64" s="31"/>
      <c r="O64" s="115">
        <v>4.2299999999999997E-2</v>
      </c>
      <c r="P64" s="31"/>
      <c r="Q64" s="115">
        <v>2.3E-3</v>
      </c>
      <c r="R64" s="31"/>
      <c r="S64" s="31"/>
      <c r="T64" s="31"/>
      <c r="U64" s="31"/>
      <c r="V64" s="36">
        <v>7.05</v>
      </c>
    </row>
    <row r="65" spans="1:22">
      <c r="A65" s="13"/>
      <c r="B65" s="33"/>
      <c r="C65" s="35"/>
      <c r="D65" s="35"/>
      <c r="E65" s="31"/>
      <c r="F65" s="31"/>
      <c r="G65" s="36"/>
      <c r="H65" s="36"/>
      <c r="I65" s="31"/>
      <c r="J65" s="31"/>
      <c r="K65" s="36"/>
      <c r="L65" s="36"/>
      <c r="M65" s="34"/>
      <c r="N65" s="31"/>
      <c r="O65" s="115"/>
      <c r="P65" s="31"/>
      <c r="Q65" s="115"/>
      <c r="R65" s="31"/>
      <c r="S65" s="31"/>
      <c r="T65" s="31"/>
      <c r="U65" s="31"/>
      <c r="V65" s="36"/>
    </row>
    <row r="66" spans="1:22">
      <c r="A66" s="13"/>
      <c r="B66" s="37" t="s">
        <v>469</v>
      </c>
      <c r="C66" s="38">
        <v>3829355</v>
      </c>
      <c r="D66" s="38"/>
      <c r="E66" s="32"/>
      <c r="F66" s="32"/>
      <c r="G66" s="38">
        <v>3414</v>
      </c>
      <c r="H66" s="38"/>
      <c r="I66" s="32"/>
      <c r="J66" s="32"/>
      <c r="K66" s="39" t="s">
        <v>487</v>
      </c>
      <c r="L66" s="39"/>
      <c r="M66" s="49" t="s">
        <v>310</v>
      </c>
      <c r="N66" s="32"/>
      <c r="O66" s="116">
        <v>1.4E-3</v>
      </c>
      <c r="P66" s="32"/>
      <c r="Q66" s="116">
        <v>2.7000000000000001E-3</v>
      </c>
      <c r="R66" s="32"/>
      <c r="S66" s="32"/>
      <c r="T66" s="32"/>
      <c r="U66" s="32"/>
      <c r="V66" s="39">
        <v>0.55000000000000004</v>
      </c>
    </row>
    <row r="67" spans="1:22">
      <c r="A67" s="13"/>
      <c r="B67" s="37"/>
      <c r="C67" s="38"/>
      <c r="D67" s="38"/>
      <c r="E67" s="32"/>
      <c r="F67" s="32"/>
      <c r="G67" s="38"/>
      <c r="H67" s="38"/>
      <c r="I67" s="32"/>
      <c r="J67" s="32"/>
      <c r="K67" s="39"/>
      <c r="L67" s="39"/>
      <c r="M67" s="49"/>
      <c r="N67" s="32"/>
      <c r="O67" s="116"/>
      <c r="P67" s="32"/>
      <c r="Q67" s="116"/>
      <c r="R67" s="32"/>
      <c r="S67" s="32"/>
      <c r="T67" s="32"/>
      <c r="U67" s="32"/>
      <c r="V67" s="39"/>
    </row>
    <row r="68" spans="1:22">
      <c r="A68" s="13"/>
      <c r="B68" s="33" t="s">
        <v>471</v>
      </c>
      <c r="C68" s="35">
        <v>383565</v>
      </c>
      <c r="D68" s="35"/>
      <c r="E68" s="31"/>
      <c r="F68" s="31"/>
      <c r="G68" s="36">
        <v>1</v>
      </c>
      <c r="H68" s="36"/>
      <c r="I68" s="31"/>
      <c r="J68" s="31"/>
      <c r="K68" s="36" t="s">
        <v>488</v>
      </c>
      <c r="L68" s="36"/>
      <c r="M68" s="34" t="s">
        <v>310</v>
      </c>
      <c r="N68" s="31"/>
      <c r="O68" s="115">
        <v>1.1999999999999999E-3</v>
      </c>
      <c r="P68" s="31"/>
      <c r="Q68" s="115">
        <v>1.34E-2</v>
      </c>
      <c r="R68" s="31"/>
      <c r="S68" s="31"/>
      <c r="T68" s="31"/>
      <c r="U68" s="31"/>
      <c r="V68" s="36">
        <v>3.47</v>
      </c>
    </row>
    <row r="69" spans="1:22">
      <c r="A69" s="13"/>
      <c r="B69" s="33"/>
      <c r="C69" s="35"/>
      <c r="D69" s="35"/>
      <c r="E69" s="31"/>
      <c r="F69" s="31"/>
      <c r="G69" s="36"/>
      <c r="H69" s="36"/>
      <c r="I69" s="31"/>
      <c r="J69" s="31"/>
      <c r="K69" s="36"/>
      <c r="L69" s="36"/>
      <c r="M69" s="34"/>
      <c r="N69" s="31"/>
      <c r="O69" s="115"/>
      <c r="P69" s="31"/>
      <c r="Q69" s="115"/>
      <c r="R69" s="31"/>
      <c r="S69" s="31"/>
      <c r="T69" s="31"/>
      <c r="U69" s="31"/>
      <c r="V69" s="36"/>
    </row>
    <row r="70" spans="1:22">
      <c r="A70" s="13"/>
      <c r="B70" s="37" t="s">
        <v>473</v>
      </c>
      <c r="C70" s="38">
        <v>1105000</v>
      </c>
      <c r="D70" s="38"/>
      <c r="E70" s="32"/>
      <c r="F70" s="32"/>
      <c r="G70" s="39">
        <v>247</v>
      </c>
      <c r="H70" s="39"/>
      <c r="I70" s="32"/>
      <c r="J70" s="32"/>
      <c r="K70" s="39" t="s">
        <v>489</v>
      </c>
      <c r="L70" s="39"/>
      <c r="M70" s="49" t="s">
        <v>310</v>
      </c>
      <c r="N70" s="32"/>
      <c r="O70" s="116">
        <v>1.1000000000000001E-3</v>
      </c>
      <c r="P70" s="32"/>
      <c r="Q70" s="116">
        <v>3.0999999999999999E-3</v>
      </c>
      <c r="R70" s="32"/>
      <c r="S70" s="32"/>
      <c r="T70" s="32"/>
      <c r="U70" s="32"/>
      <c r="V70" s="39">
        <v>2.42</v>
      </c>
    </row>
    <row r="71" spans="1:22">
      <c r="A71" s="13"/>
      <c r="B71" s="37"/>
      <c r="C71" s="38"/>
      <c r="D71" s="38"/>
      <c r="E71" s="32"/>
      <c r="F71" s="32"/>
      <c r="G71" s="39"/>
      <c r="H71" s="39"/>
      <c r="I71" s="32"/>
      <c r="J71" s="32"/>
      <c r="K71" s="39"/>
      <c r="L71" s="39"/>
      <c r="M71" s="49"/>
      <c r="N71" s="32"/>
      <c r="O71" s="116"/>
      <c r="P71" s="32"/>
      <c r="Q71" s="116"/>
      <c r="R71" s="32"/>
      <c r="S71" s="32"/>
      <c r="T71" s="32"/>
      <c r="U71" s="32"/>
      <c r="V71" s="39"/>
    </row>
    <row r="72" spans="1:22">
      <c r="A72" s="13"/>
      <c r="B72" s="40" t="s">
        <v>475</v>
      </c>
      <c r="C72" s="35">
        <v>12768</v>
      </c>
      <c r="D72" s="35"/>
      <c r="E72" s="31"/>
      <c r="F72" s="31"/>
      <c r="G72" s="36" t="s">
        <v>250</v>
      </c>
      <c r="H72" s="36"/>
      <c r="I72" s="31"/>
      <c r="J72" s="31"/>
      <c r="K72" s="36" t="s">
        <v>490</v>
      </c>
      <c r="L72" s="36"/>
      <c r="M72" s="34" t="s">
        <v>310</v>
      </c>
      <c r="N72" s="31"/>
      <c r="O72" s="31"/>
      <c r="P72" s="31"/>
      <c r="Q72" s="31"/>
      <c r="R72" s="31"/>
      <c r="S72" s="36">
        <v>101</v>
      </c>
      <c r="T72" s="31"/>
      <c r="U72" s="31"/>
      <c r="V72" s="31"/>
    </row>
    <row r="73" spans="1:22">
      <c r="A73" s="13"/>
      <c r="B73" s="40"/>
      <c r="C73" s="35"/>
      <c r="D73" s="35"/>
      <c r="E73" s="31"/>
      <c r="F73" s="31"/>
      <c r="G73" s="36"/>
      <c r="H73" s="36"/>
      <c r="I73" s="31"/>
      <c r="J73" s="31"/>
      <c r="K73" s="36"/>
      <c r="L73" s="36"/>
      <c r="M73" s="34"/>
      <c r="N73" s="31"/>
      <c r="O73" s="31"/>
      <c r="P73" s="31"/>
      <c r="Q73" s="31"/>
      <c r="R73" s="31"/>
      <c r="S73" s="36"/>
      <c r="T73" s="31"/>
      <c r="U73" s="31"/>
      <c r="V73" s="31"/>
    </row>
    <row r="74" spans="1:22">
      <c r="A74" s="13"/>
      <c r="B74" s="41" t="s">
        <v>477</v>
      </c>
      <c r="C74" s="38">
        <v>1700</v>
      </c>
      <c r="D74" s="38"/>
      <c r="E74" s="32"/>
      <c r="F74" s="32"/>
      <c r="G74" s="39" t="s">
        <v>250</v>
      </c>
      <c r="H74" s="39"/>
      <c r="I74" s="32"/>
      <c r="J74" s="32"/>
      <c r="K74" s="39" t="s">
        <v>491</v>
      </c>
      <c r="L74" s="39"/>
      <c r="M74" s="49" t="s">
        <v>310</v>
      </c>
      <c r="N74" s="32"/>
      <c r="O74" s="32"/>
      <c r="P74" s="32"/>
      <c r="Q74" s="32"/>
      <c r="R74" s="32"/>
      <c r="S74" s="39">
        <v>126.6</v>
      </c>
      <c r="T74" s="32"/>
      <c r="U74" s="32"/>
      <c r="V74" s="32"/>
    </row>
    <row r="75" spans="1:22">
      <c r="A75" s="13"/>
      <c r="B75" s="41"/>
      <c r="C75" s="38"/>
      <c r="D75" s="38"/>
      <c r="E75" s="32"/>
      <c r="F75" s="32"/>
      <c r="G75" s="39"/>
      <c r="H75" s="39"/>
      <c r="I75" s="32"/>
      <c r="J75" s="32"/>
      <c r="K75" s="39"/>
      <c r="L75" s="39"/>
      <c r="M75" s="49"/>
      <c r="N75" s="32"/>
      <c r="O75" s="32"/>
      <c r="P75" s="32"/>
      <c r="Q75" s="32"/>
      <c r="R75" s="32"/>
      <c r="S75" s="39"/>
      <c r="T75" s="32"/>
      <c r="U75" s="32"/>
      <c r="V75" s="32"/>
    </row>
    <row r="76" spans="1:22">
      <c r="A76" s="13"/>
      <c r="B76" s="40" t="s">
        <v>478</v>
      </c>
      <c r="C76" s="31"/>
      <c r="D76" s="31"/>
      <c r="E76" s="31"/>
      <c r="F76" s="31"/>
      <c r="G76" s="36" t="s">
        <v>492</v>
      </c>
      <c r="H76" s="36"/>
      <c r="I76" s="34" t="s">
        <v>310</v>
      </c>
      <c r="J76" s="31"/>
      <c r="K76" s="36">
        <v>187</v>
      </c>
      <c r="L76" s="36"/>
      <c r="M76" s="31"/>
      <c r="N76" s="31"/>
      <c r="O76" s="36"/>
      <c r="P76" s="31"/>
      <c r="Q76" s="36"/>
      <c r="R76" s="31"/>
      <c r="S76" s="31"/>
      <c r="T76" s="31"/>
      <c r="U76" s="31"/>
      <c r="V76" s="36"/>
    </row>
    <row r="77" spans="1:22" ht="15.75" thickBot="1">
      <c r="A77" s="13"/>
      <c r="B77" s="40"/>
      <c r="C77" s="91"/>
      <c r="D77" s="91"/>
      <c r="E77" s="91"/>
      <c r="F77" s="31"/>
      <c r="G77" s="127"/>
      <c r="H77" s="127"/>
      <c r="I77" s="128"/>
      <c r="J77" s="31"/>
      <c r="K77" s="127"/>
      <c r="L77" s="127"/>
      <c r="M77" s="91"/>
      <c r="N77" s="31"/>
      <c r="O77" s="36"/>
      <c r="P77" s="31"/>
      <c r="Q77" s="36"/>
      <c r="R77" s="31"/>
      <c r="S77" s="31"/>
      <c r="T77" s="31"/>
      <c r="U77" s="31"/>
      <c r="V77" s="36"/>
    </row>
    <row r="78" spans="1:22">
      <c r="A78" s="13"/>
      <c r="B78" s="136" t="s">
        <v>479</v>
      </c>
      <c r="C78" s="134" t="s">
        <v>249</v>
      </c>
      <c r="D78" s="129">
        <v>6837571</v>
      </c>
      <c r="E78" s="52"/>
      <c r="F78" s="32"/>
      <c r="G78" s="134" t="s">
        <v>249</v>
      </c>
      <c r="H78" s="129">
        <v>4177</v>
      </c>
      <c r="I78" s="52"/>
      <c r="J78" s="32"/>
      <c r="K78" s="134" t="s">
        <v>249</v>
      </c>
      <c r="L78" s="132" t="s">
        <v>493</v>
      </c>
      <c r="M78" s="134" t="s">
        <v>310</v>
      </c>
      <c r="N78" s="32"/>
      <c r="O78" s="39" t="s">
        <v>51</v>
      </c>
      <c r="P78" s="32"/>
      <c r="Q78" s="39" t="s">
        <v>51</v>
      </c>
      <c r="R78" s="32"/>
      <c r="S78" s="32"/>
      <c r="T78" s="32"/>
      <c r="U78" s="32"/>
      <c r="V78" s="39" t="s">
        <v>51</v>
      </c>
    </row>
    <row r="79" spans="1:22" ht="15.75" thickBot="1">
      <c r="A79" s="13"/>
      <c r="B79" s="136"/>
      <c r="C79" s="118"/>
      <c r="D79" s="119"/>
      <c r="E79" s="102"/>
      <c r="F79" s="32"/>
      <c r="G79" s="135"/>
      <c r="H79" s="130"/>
      <c r="I79" s="131"/>
      <c r="J79" s="32"/>
      <c r="K79" s="135"/>
      <c r="L79" s="133"/>
      <c r="M79" s="135"/>
      <c r="N79" s="32"/>
      <c r="O79" s="39"/>
      <c r="P79" s="32"/>
      <c r="Q79" s="39"/>
      <c r="R79" s="32"/>
      <c r="S79" s="32"/>
      <c r="T79" s="32"/>
      <c r="U79" s="32"/>
      <c r="V79" s="39"/>
    </row>
    <row r="80" spans="1:22" ht="15.75" thickTop="1">
      <c r="A80" s="13"/>
      <c r="B80" s="40" t="s">
        <v>481</v>
      </c>
      <c r="C80" s="121"/>
      <c r="D80" s="121"/>
      <c r="E80" s="121"/>
      <c r="F80" s="31"/>
      <c r="G80" s="36" t="s">
        <v>250</v>
      </c>
      <c r="H80" s="36"/>
      <c r="I80" s="31"/>
      <c r="J80" s="31"/>
      <c r="K80" s="35">
        <v>46627</v>
      </c>
      <c r="L80" s="35"/>
      <c r="M80" s="31"/>
      <c r="N80" s="31"/>
      <c r="O80" s="31"/>
      <c r="P80" s="31"/>
      <c r="Q80" s="31"/>
      <c r="R80" s="31"/>
      <c r="S80" s="31"/>
      <c r="T80" s="31"/>
      <c r="U80" s="31"/>
      <c r="V80" s="31"/>
    </row>
    <row r="81" spans="1:22" ht="15.75" thickBot="1">
      <c r="A81" s="13"/>
      <c r="B81" s="40"/>
      <c r="C81" s="31"/>
      <c r="D81" s="31"/>
      <c r="E81" s="31"/>
      <c r="F81" s="31"/>
      <c r="G81" s="127"/>
      <c r="H81" s="127"/>
      <c r="I81" s="91"/>
      <c r="J81" s="31"/>
      <c r="K81" s="126"/>
      <c r="L81" s="126"/>
      <c r="M81" s="91"/>
      <c r="N81" s="31"/>
      <c r="O81" s="31"/>
      <c r="P81" s="31"/>
      <c r="Q81" s="31"/>
      <c r="R81" s="31"/>
      <c r="S81" s="31"/>
      <c r="T81" s="31"/>
      <c r="U81" s="31"/>
      <c r="V81" s="31"/>
    </row>
    <row r="82" spans="1:22">
      <c r="A82" s="13"/>
      <c r="B82" s="136" t="s">
        <v>482</v>
      </c>
      <c r="C82" s="32"/>
      <c r="D82" s="32"/>
      <c r="E82" s="32"/>
      <c r="F82" s="32"/>
      <c r="G82" s="134" t="s">
        <v>249</v>
      </c>
      <c r="H82" s="129">
        <v>4177</v>
      </c>
      <c r="I82" s="52"/>
      <c r="J82" s="32"/>
      <c r="K82" s="134" t="s">
        <v>249</v>
      </c>
      <c r="L82" s="132" t="s">
        <v>494</v>
      </c>
      <c r="M82" s="134" t="s">
        <v>310</v>
      </c>
      <c r="N82" s="32"/>
      <c r="O82" s="32"/>
      <c r="P82" s="32"/>
      <c r="Q82" s="32"/>
      <c r="R82" s="32"/>
      <c r="S82" s="32"/>
      <c r="T82" s="32"/>
      <c r="U82" s="32"/>
      <c r="V82" s="32"/>
    </row>
    <row r="83" spans="1:22" ht="15.75" thickBot="1">
      <c r="A83" s="13"/>
      <c r="B83" s="136"/>
      <c r="C83" s="32"/>
      <c r="D83" s="32"/>
      <c r="E83" s="32"/>
      <c r="F83" s="32"/>
      <c r="G83" s="118"/>
      <c r="H83" s="119"/>
      <c r="I83" s="102"/>
      <c r="J83" s="32"/>
      <c r="K83" s="118"/>
      <c r="L83" s="120"/>
      <c r="M83" s="118"/>
      <c r="N83" s="32"/>
      <c r="O83" s="32"/>
      <c r="P83" s="32"/>
      <c r="Q83" s="32"/>
      <c r="R83" s="32"/>
      <c r="S83" s="32"/>
      <c r="T83" s="32"/>
      <c r="U83" s="32"/>
      <c r="V83" s="32"/>
    </row>
    <row r="84" spans="1:22" ht="16.5" thickTop="1">
      <c r="A84" s="13"/>
      <c r="B84" s="182"/>
      <c r="C84" s="182"/>
      <c r="D84" s="182"/>
      <c r="E84" s="182"/>
      <c r="F84" s="182"/>
      <c r="G84" s="182"/>
      <c r="H84" s="182"/>
      <c r="I84" s="182"/>
      <c r="J84" s="182"/>
      <c r="K84" s="182"/>
      <c r="L84" s="182"/>
      <c r="M84" s="182"/>
      <c r="N84" s="182"/>
      <c r="O84" s="182"/>
      <c r="P84" s="182"/>
      <c r="Q84" s="182"/>
      <c r="R84" s="182"/>
      <c r="S84" s="182"/>
      <c r="T84" s="182"/>
      <c r="U84" s="182"/>
      <c r="V84" s="182"/>
    </row>
    <row r="85" spans="1:22" ht="15.75" customHeight="1">
      <c r="A85" s="13" t="s">
        <v>952</v>
      </c>
      <c r="B85" s="68" t="s">
        <v>495</v>
      </c>
      <c r="C85" s="68"/>
      <c r="D85" s="68"/>
      <c r="E85" s="68"/>
      <c r="F85" s="68"/>
      <c r="G85" s="68"/>
      <c r="H85" s="68"/>
      <c r="I85" s="68"/>
      <c r="J85" s="68"/>
      <c r="K85" s="68"/>
      <c r="L85" s="68"/>
      <c r="M85" s="68"/>
      <c r="N85" s="68"/>
      <c r="O85" s="68"/>
      <c r="P85" s="68"/>
      <c r="Q85" s="68"/>
      <c r="R85" s="68"/>
      <c r="S85" s="68"/>
      <c r="T85" s="68"/>
      <c r="U85" s="68"/>
      <c r="V85" s="68"/>
    </row>
    <row r="86" spans="1:22">
      <c r="A86" s="13"/>
      <c r="B86" s="69"/>
      <c r="C86" s="69"/>
      <c r="D86" s="69"/>
      <c r="E86" s="69"/>
      <c r="F86" s="69"/>
      <c r="G86" s="69"/>
      <c r="H86" s="69"/>
      <c r="I86" s="69"/>
      <c r="J86" s="69"/>
      <c r="K86" s="69"/>
      <c r="L86" s="69"/>
      <c r="M86" s="69"/>
      <c r="N86" s="69"/>
      <c r="O86" s="69"/>
      <c r="P86" s="69"/>
      <c r="Q86" s="69"/>
      <c r="R86" s="69"/>
      <c r="S86" s="69"/>
      <c r="T86" s="69"/>
      <c r="U86" s="69"/>
      <c r="V86" s="69"/>
    </row>
    <row r="87" spans="1:22">
      <c r="A87" s="13"/>
      <c r="B87" s="27"/>
      <c r="C87" s="27"/>
      <c r="D87" s="27"/>
      <c r="E87" s="27"/>
      <c r="F87" s="27"/>
      <c r="G87" s="27"/>
      <c r="H87" s="27"/>
      <c r="I87" s="27"/>
    </row>
    <row r="88" spans="1:22">
      <c r="A88" s="13"/>
      <c r="B88" s="17"/>
      <c r="C88" s="17"/>
      <c r="D88" s="17"/>
      <c r="E88" s="17"/>
      <c r="F88" s="17"/>
      <c r="G88" s="17"/>
      <c r="H88" s="17"/>
      <c r="I88" s="17"/>
    </row>
    <row r="89" spans="1:22" ht="15.75" thickBot="1">
      <c r="A89" s="13"/>
      <c r="B89" s="26"/>
      <c r="C89" s="148" t="s">
        <v>102</v>
      </c>
      <c r="D89" s="148"/>
      <c r="E89" s="148"/>
      <c r="F89" s="148"/>
      <c r="G89" s="148"/>
      <c r="H89" s="148"/>
      <c r="I89" s="148"/>
    </row>
    <row r="90" spans="1:22" ht="15.75" thickBot="1">
      <c r="A90" s="13"/>
      <c r="B90" s="26" t="s">
        <v>51</v>
      </c>
      <c r="C90" s="29" t="s">
        <v>288</v>
      </c>
      <c r="D90" s="29"/>
      <c r="E90" s="29"/>
      <c r="F90" s="29"/>
      <c r="G90" s="29"/>
      <c r="H90" s="29"/>
      <c r="I90" s="29"/>
    </row>
    <row r="91" spans="1:22" ht="15.75" thickBot="1">
      <c r="A91" s="13"/>
      <c r="B91" s="26" t="s">
        <v>51</v>
      </c>
      <c r="C91" s="48">
        <v>42094</v>
      </c>
      <c r="D91" s="48"/>
      <c r="E91" s="48"/>
      <c r="F91" s="46"/>
      <c r="G91" s="48">
        <v>41729</v>
      </c>
      <c r="H91" s="48"/>
      <c r="I91" s="48"/>
    </row>
    <row r="92" spans="1:22">
      <c r="A92" s="13"/>
      <c r="B92" s="18"/>
      <c r="C92" s="149" t="s">
        <v>245</v>
      </c>
      <c r="D92" s="149"/>
      <c r="E92" s="149"/>
      <c r="F92" s="149"/>
      <c r="G92" s="149"/>
      <c r="H92" s="149"/>
      <c r="I92" s="149"/>
    </row>
    <row r="93" spans="1:22">
      <c r="A93" s="13"/>
      <c r="B93" s="21" t="s">
        <v>461</v>
      </c>
      <c r="C93" s="31"/>
      <c r="D93" s="31"/>
      <c r="E93" s="31"/>
      <c r="F93" s="22"/>
      <c r="G93" s="31"/>
      <c r="H93" s="31"/>
      <c r="I93" s="31"/>
    </row>
    <row r="94" spans="1:22">
      <c r="A94" s="13"/>
      <c r="B94" s="41" t="s">
        <v>496</v>
      </c>
      <c r="C94" s="49" t="s">
        <v>249</v>
      </c>
      <c r="D94" s="39" t="s">
        <v>497</v>
      </c>
      <c r="E94" s="49" t="s">
        <v>310</v>
      </c>
      <c r="F94" s="32"/>
      <c r="G94" s="49" t="s">
        <v>249</v>
      </c>
      <c r="H94" s="39">
        <v>200</v>
      </c>
      <c r="I94" s="32"/>
    </row>
    <row r="95" spans="1:22">
      <c r="A95" s="13"/>
      <c r="B95" s="41"/>
      <c r="C95" s="49"/>
      <c r="D95" s="39"/>
      <c r="E95" s="49"/>
      <c r="F95" s="32"/>
      <c r="G95" s="49"/>
      <c r="H95" s="39"/>
      <c r="I95" s="32"/>
    </row>
    <row r="96" spans="1:22">
      <c r="A96" s="13"/>
      <c r="B96" s="40" t="s">
        <v>498</v>
      </c>
      <c r="C96" s="35">
        <v>8876</v>
      </c>
      <c r="D96" s="35"/>
      <c r="E96" s="31"/>
      <c r="F96" s="31"/>
      <c r="G96" s="35">
        <v>2750</v>
      </c>
      <c r="H96" s="35"/>
      <c r="I96" s="31"/>
    </row>
    <row r="97" spans="1:9" ht="15.75" thickBot="1">
      <c r="A97" s="13"/>
      <c r="B97" s="40"/>
      <c r="C97" s="126"/>
      <c r="D97" s="126"/>
      <c r="E97" s="91"/>
      <c r="F97" s="31"/>
      <c r="G97" s="126"/>
      <c r="H97" s="126"/>
      <c r="I97" s="91"/>
    </row>
    <row r="98" spans="1:9">
      <c r="A98" s="13"/>
      <c r="B98" s="37" t="s">
        <v>499</v>
      </c>
      <c r="C98" s="129">
        <v>3116</v>
      </c>
      <c r="D98" s="129"/>
      <c r="E98" s="52"/>
      <c r="F98" s="32"/>
      <c r="G98" s="129">
        <v>2950</v>
      </c>
      <c r="H98" s="129"/>
      <c r="I98" s="52"/>
    </row>
    <row r="99" spans="1:9">
      <c r="A99" s="13"/>
      <c r="B99" s="37"/>
      <c r="C99" s="38"/>
      <c r="D99" s="38"/>
      <c r="E99" s="32"/>
      <c r="F99" s="32"/>
      <c r="G99" s="130"/>
      <c r="H99" s="130"/>
      <c r="I99" s="131"/>
    </row>
    <row r="100" spans="1:9">
      <c r="A100" s="13"/>
      <c r="B100" s="21" t="s">
        <v>467</v>
      </c>
      <c r="C100" s="31"/>
      <c r="D100" s="31"/>
      <c r="E100" s="31"/>
      <c r="F100" s="22"/>
      <c r="G100" s="31"/>
      <c r="H100" s="31"/>
      <c r="I100" s="31"/>
    </row>
    <row r="101" spans="1:9">
      <c r="A101" s="13"/>
      <c r="B101" s="23" t="s">
        <v>500</v>
      </c>
      <c r="C101" s="39" t="s">
        <v>501</v>
      </c>
      <c r="D101" s="39"/>
      <c r="E101" s="26" t="s">
        <v>310</v>
      </c>
      <c r="F101" s="18"/>
      <c r="G101" s="39" t="s">
        <v>502</v>
      </c>
      <c r="H101" s="39"/>
      <c r="I101" s="26" t="s">
        <v>310</v>
      </c>
    </row>
    <row r="102" spans="1:9">
      <c r="A102" s="13"/>
      <c r="B102" s="25" t="s">
        <v>475</v>
      </c>
      <c r="C102" s="36" t="s">
        <v>503</v>
      </c>
      <c r="D102" s="36"/>
      <c r="E102" s="21" t="s">
        <v>310</v>
      </c>
      <c r="F102" s="22"/>
      <c r="G102" s="36" t="s">
        <v>504</v>
      </c>
      <c r="H102" s="36"/>
      <c r="I102" s="21" t="s">
        <v>310</v>
      </c>
    </row>
    <row r="103" spans="1:9" ht="15.75" thickBot="1">
      <c r="A103" s="13"/>
      <c r="B103" s="23" t="s">
        <v>477</v>
      </c>
      <c r="C103" s="53" t="s">
        <v>505</v>
      </c>
      <c r="D103" s="53"/>
      <c r="E103" s="144" t="s">
        <v>310</v>
      </c>
      <c r="F103" s="18"/>
      <c r="G103" s="53" t="s">
        <v>506</v>
      </c>
      <c r="H103" s="53"/>
      <c r="I103" s="144" t="s">
        <v>310</v>
      </c>
    </row>
    <row r="104" spans="1:9" ht="25.5" thickBot="1">
      <c r="A104" s="13"/>
      <c r="B104" s="24" t="s">
        <v>507</v>
      </c>
      <c r="C104" s="150" t="s">
        <v>508</v>
      </c>
      <c r="D104" s="150"/>
      <c r="E104" s="145" t="s">
        <v>310</v>
      </c>
      <c r="F104" s="22"/>
      <c r="G104" s="150" t="s">
        <v>509</v>
      </c>
      <c r="H104" s="150"/>
      <c r="I104" s="145" t="s">
        <v>310</v>
      </c>
    </row>
    <row r="105" spans="1:9" ht="25.5" thickBot="1">
      <c r="A105" s="13"/>
      <c r="B105" s="124" t="s">
        <v>102</v>
      </c>
      <c r="C105" s="146" t="s">
        <v>249</v>
      </c>
      <c r="D105" s="147" t="s">
        <v>510</v>
      </c>
      <c r="E105" s="146" t="s">
        <v>310</v>
      </c>
      <c r="F105" s="18"/>
      <c r="G105" s="146" t="s">
        <v>249</v>
      </c>
      <c r="H105" s="147" t="s">
        <v>511</v>
      </c>
      <c r="I105" s="146" t="s">
        <v>310</v>
      </c>
    </row>
    <row r="106" spans="1:9" ht="15.75" thickTop="1">
      <c r="A106" s="13"/>
      <c r="B106" s="17"/>
      <c r="C106" s="17"/>
    </row>
    <row r="107" spans="1:9" ht="180">
      <c r="A107" s="13"/>
      <c r="B107" s="44" t="s">
        <v>262</v>
      </c>
      <c r="C107" s="64" t="s">
        <v>512</v>
      </c>
    </row>
  </sheetData>
  <mergeCells count="557">
    <mergeCell ref="B5:V5"/>
    <mergeCell ref="B6:V6"/>
    <mergeCell ref="B7:V7"/>
    <mergeCell ref="B84:V84"/>
    <mergeCell ref="A85:A107"/>
    <mergeCell ref="B85:V85"/>
    <mergeCell ref="B86:V86"/>
    <mergeCell ref="C103:D103"/>
    <mergeCell ref="G103:H103"/>
    <mergeCell ref="C104:D104"/>
    <mergeCell ref="G104:H104"/>
    <mergeCell ref="A1:A2"/>
    <mergeCell ref="B1:V1"/>
    <mergeCell ref="B2:V2"/>
    <mergeCell ref="B3:V3"/>
    <mergeCell ref="A4:A84"/>
    <mergeCell ref="B4:V4"/>
    <mergeCell ref="C100:E100"/>
    <mergeCell ref="G100:I100"/>
    <mergeCell ref="C101:D101"/>
    <mergeCell ref="G101:H101"/>
    <mergeCell ref="C102:D102"/>
    <mergeCell ref="G102:H102"/>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C90:I90"/>
    <mergeCell ref="C91:E91"/>
    <mergeCell ref="G91:I91"/>
    <mergeCell ref="C92:I92"/>
    <mergeCell ref="C93:E93"/>
    <mergeCell ref="G93:I93"/>
    <mergeCell ref="R82:R83"/>
    <mergeCell ref="S82:T83"/>
    <mergeCell ref="U82:U83"/>
    <mergeCell ref="V82:V83"/>
    <mergeCell ref="B87:I87"/>
    <mergeCell ref="C89:I89"/>
    <mergeCell ref="L82:L83"/>
    <mergeCell ref="M82:M83"/>
    <mergeCell ref="N82:N83"/>
    <mergeCell ref="O82:O83"/>
    <mergeCell ref="P82:P83"/>
    <mergeCell ref="Q82:Q83"/>
    <mergeCell ref="U80:U81"/>
    <mergeCell ref="V80:V81"/>
    <mergeCell ref="B82:B83"/>
    <mergeCell ref="C82:E83"/>
    <mergeCell ref="F82:F83"/>
    <mergeCell ref="G82:G83"/>
    <mergeCell ref="H82:H83"/>
    <mergeCell ref="I82:I83"/>
    <mergeCell ref="J82:J83"/>
    <mergeCell ref="K82:K83"/>
    <mergeCell ref="N80:N81"/>
    <mergeCell ref="O80:O81"/>
    <mergeCell ref="P80:P81"/>
    <mergeCell ref="Q80:Q81"/>
    <mergeCell ref="R80:R81"/>
    <mergeCell ref="S80:T81"/>
    <mergeCell ref="U78:U79"/>
    <mergeCell ref="V78:V79"/>
    <mergeCell ref="B80:B81"/>
    <mergeCell ref="C80:E81"/>
    <mergeCell ref="F80:F81"/>
    <mergeCell ref="G80:H81"/>
    <mergeCell ref="I80:I81"/>
    <mergeCell ref="J80:J81"/>
    <mergeCell ref="K80:L81"/>
    <mergeCell ref="M80:M81"/>
    <mergeCell ref="N78:N79"/>
    <mergeCell ref="O78:O79"/>
    <mergeCell ref="P78:P79"/>
    <mergeCell ref="Q78:Q79"/>
    <mergeCell ref="R78:R79"/>
    <mergeCell ref="S78:T79"/>
    <mergeCell ref="H78:H79"/>
    <mergeCell ref="I78:I79"/>
    <mergeCell ref="J78:J79"/>
    <mergeCell ref="K78:K79"/>
    <mergeCell ref="L78:L79"/>
    <mergeCell ref="M78:M79"/>
    <mergeCell ref="R76:R77"/>
    <mergeCell ref="S76:T77"/>
    <mergeCell ref="U76:U77"/>
    <mergeCell ref="V76:V77"/>
    <mergeCell ref="B78:B79"/>
    <mergeCell ref="C78:C79"/>
    <mergeCell ref="D78:D79"/>
    <mergeCell ref="E78:E79"/>
    <mergeCell ref="F78:F79"/>
    <mergeCell ref="G78:G79"/>
    <mergeCell ref="K76:L77"/>
    <mergeCell ref="M76:M77"/>
    <mergeCell ref="N76:N77"/>
    <mergeCell ref="O76:O77"/>
    <mergeCell ref="P76:P77"/>
    <mergeCell ref="Q76:Q77"/>
    <mergeCell ref="B76:B77"/>
    <mergeCell ref="C76:E77"/>
    <mergeCell ref="F76:F77"/>
    <mergeCell ref="G76:H77"/>
    <mergeCell ref="I76:I77"/>
    <mergeCell ref="J76:J77"/>
    <mergeCell ref="Q74:Q75"/>
    <mergeCell ref="R74:R75"/>
    <mergeCell ref="S74:S75"/>
    <mergeCell ref="T74:T75"/>
    <mergeCell ref="U74:U75"/>
    <mergeCell ref="V74:V75"/>
    <mergeCell ref="J74:J75"/>
    <mergeCell ref="K74:L75"/>
    <mergeCell ref="M74:M75"/>
    <mergeCell ref="N74:N75"/>
    <mergeCell ref="O74:O75"/>
    <mergeCell ref="P74:P75"/>
    <mergeCell ref="B74:B75"/>
    <mergeCell ref="C74:D75"/>
    <mergeCell ref="E74:E75"/>
    <mergeCell ref="F74:F75"/>
    <mergeCell ref="G74:H75"/>
    <mergeCell ref="I74:I75"/>
    <mergeCell ref="Q72:Q73"/>
    <mergeCell ref="R72:R73"/>
    <mergeCell ref="S72:S73"/>
    <mergeCell ref="T72:T73"/>
    <mergeCell ref="U72:U73"/>
    <mergeCell ref="V72:V73"/>
    <mergeCell ref="J72:J73"/>
    <mergeCell ref="K72:L73"/>
    <mergeCell ref="M72:M73"/>
    <mergeCell ref="N72:N73"/>
    <mergeCell ref="O72:O73"/>
    <mergeCell ref="P72:P73"/>
    <mergeCell ref="B72:B73"/>
    <mergeCell ref="C72:D73"/>
    <mergeCell ref="E72:E73"/>
    <mergeCell ref="F72:F73"/>
    <mergeCell ref="G72:H73"/>
    <mergeCell ref="I72:I73"/>
    <mergeCell ref="P70:P71"/>
    <mergeCell ref="Q70:Q71"/>
    <mergeCell ref="R70:R71"/>
    <mergeCell ref="S70:T71"/>
    <mergeCell ref="U70:U71"/>
    <mergeCell ref="V70:V71"/>
    <mergeCell ref="I70:I71"/>
    <mergeCell ref="J70:J71"/>
    <mergeCell ref="K70:L71"/>
    <mergeCell ref="M70:M71"/>
    <mergeCell ref="N70:N71"/>
    <mergeCell ref="O70:O71"/>
    <mergeCell ref="Q68:Q69"/>
    <mergeCell ref="R68:R69"/>
    <mergeCell ref="S68:T69"/>
    <mergeCell ref="U68:U69"/>
    <mergeCell ref="V68:V69"/>
    <mergeCell ref="B70:B71"/>
    <mergeCell ref="C70:D71"/>
    <mergeCell ref="E70:E71"/>
    <mergeCell ref="F70:F71"/>
    <mergeCell ref="G70:H71"/>
    <mergeCell ref="J68:J69"/>
    <mergeCell ref="K68:L69"/>
    <mergeCell ref="M68:M69"/>
    <mergeCell ref="N68:N69"/>
    <mergeCell ref="O68:O69"/>
    <mergeCell ref="P68:P69"/>
    <mergeCell ref="B68:B69"/>
    <mergeCell ref="C68:D69"/>
    <mergeCell ref="E68:E69"/>
    <mergeCell ref="F68:F69"/>
    <mergeCell ref="G68:H69"/>
    <mergeCell ref="I68:I69"/>
    <mergeCell ref="P66:P67"/>
    <mergeCell ref="Q66:Q67"/>
    <mergeCell ref="R66:R67"/>
    <mergeCell ref="S66:T67"/>
    <mergeCell ref="U66:U67"/>
    <mergeCell ref="V66:V67"/>
    <mergeCell ref="I66:I67"/>
    <mergeCell ref="J66:J67"/>
    <mergeCell ref="K66:L67"/>
    <mergeCell ref="M66:M67"/>
    <mergeCell ref="N66:N67"/>
    <mergeCell ref="O66:O67"/>
    <mergeCell ref="Q64:Q65"/>
    <mergeCell ref="R64:R65"/>
    <mergeCell ref="S64:T65"/>
    <mergeCell ref="U64:U65"/>
    <mergeCell ref="V64:V65"/>
    <mergeCell ref="B66:B67"/>
    <mergeCell ref="C66:D67"/>
    <mergeCell ref="E66:E67"/>
    <mergeCell ref="F66:F67"/>
    <mergeCell ref="G66:H67"/>
    <mergeCell ref="J64:J65"/>
    <mergeCell ref="K64:L65"/>
    <mergeCell ref="M64:M65"/>
    <mergeCell ref="N64:N65"/>
    <mergeCell ref="O64:O65"/>
    <mergeCell ref="P64:P65"/>
    <mergeCell ref="C63:E63"/>
    <mergeCell ref="G63:I63"/>
    <mergeCell ref="K63:M63"/>
    <mergeCell ref="S63:T63"/>
    <mergeCell ref="B64:B65"/>
    <mergeCell ref="C64:D65"/>
    <mergeCell ref="E64:E65"/>
    <mergeCell ref="F64:F65"/>
    <mergeCell ref="G64:H65"/>
    <mergeCell ref="I64:I65"/>
    <mergeCell ref="Q60:Q61"/>
    <mergeCell ref="R60:R61"/>
    <mergeCell ref="S60:T61"/>
    <mergeCell ref="U60:U61"/>
    <mergeCell ref="V60:V61"/>
    <mergeCell ref="C62:E62"/>
    <mergeCell ref="G62:I62"/>
    <mergeCell ref="K62:M62"/>
    <mergeCell ref="S62:T62"/>
    <mergeCell ref="J60:J61"/>
    <mergeCell ref="K60:L61"/>
    <mergeCell ref="M60:M61"/>
    <mergeCell ref="N60:N61"/>
    <mergeCell ref="O60:O61"/>
    <mergeCell ref="P60:P61"/>
    <mergeCell ref="C59:E59"/>
    <mergeCell ref="G59:I59"/>
    <mergeCell ref="K59:M59"/>
    <mergeCell ref="S59:T59"/>
    <mergeCell ref="B60:B61"/>
    <mergeCell ref="C60:D61"/>
    <mergeCell ref="E60:E61"/>
    <mergeCell ref="F60:F61"/>
    <mergeCell ref="G60:H61"/>
    <mergeCell ref="I60:I61"/>
    <mergeCell ref="U56:U57"/>
    <mergeCell ref="V56:V57"/>
    <mergeCell ref="C58:E58"/>
    <mergeCell ref="G58:I58"/>
    <mergeCell ref="K58:M58"/>
    <mergeCell ref="S58:T58"/>
    <mergeCell ref="N56:N57"/>
    <mergeCell ref="O56:O57"/>
    <mergeCell ref="P56:P57"/>
    <mergeCell ref="Q56:Q57"/>
    <mergeCell ref="R56:R57"/>
    <mergeCell ref="S56:T57"/>
    <mergeCell ref="H56:H57"/>
    <mergeCell ref="I56:I57"/>
    <mergeCell ref="J56:J57"/>
    <mergeCell ref="K56:K57"/>
    <mergeCell ref="L56:L57"/>
    <mergeCell ref="M56:M57"/>
    <mergeCell ref="C55:E55"/>
    <mergeCell ref="G55:I55"/>
    <mergeCell ref="K55:M55"/>
    <mergeCell ref="S55:T55"/>
    <mergeCell ref="B56:B57"/>
    <mergeCell ref="C56:C57"/>
    <mergeCell ref="D56:D57"/>
    <mergeCell ref="E56:E57"/>
    <mergeCell ref="F56:F57"/>
    <mergeCell ref="G56:G57"/>
    <mergeCell ref="C52:E52"/>
    <mergeCell ref="G52:I52"/>
    <mergeCell ref="K52:M52"/>
    <mergeCell ref="C53:V53"/>
    <mergeCell ref="C54:E54"/>
    <mergeCell ref="G54:I54"/>
    <mergeCell ref="K54:M54"/>
    <mergeCell ref="S54:T54"/>
    <mergeCell ref="R49:R51"/>
    <mergeCell ref="S49:T49"/>
    <mergeCell ref="S50:T50"/>
    <mergeCell ref="S51:T51"/>
    <mergeCell ref="S52:T52"/>
    <mergeCell ref="U49:U51"/>
    <mergeCell ref="B49:B51"/>
    <mergeCell ref="C49:E51"/>
    <mergeCell ref="F49:F51"/>
    <mergeCell ref="G49:M51"/>
    <mergeCell ref="N49:N51"/>
    <mergeCell ref="P49:P51"/>
    <mergeCell ref="R44:R45"/>
    <mergeCell ref="S44:T45"/>
    <mergeCell ref="U44:U45"/>
    <mergeCell ref="V44:V45"/>
    <mergeCell ref="B46:V46"/>
    <mergeCell ref="C48:V48"/>
    <mergeCell ref="L44:L45"/>
    <mergeCell ref="M44:M45"/>
    <mergeCell ref="N44:N45"/>
    <mergeCell ref="O44:O45"/>
    <mergeCell ref="P44:P45"/>
    <mergeCell ref="Q44:Q45"/>
    <mergeCell ref="U42:U43"/>
    <mergeCell ref="V42:V43"/>
    <mergeCell ref="B44:B45"/>
    <mergeCell ref="C44:E45"/>
    <mergeCell ref="F44:F45"/>
    <mergeCell ref="G44:G45"/>
    <mergeCell ref="H44:H45"/>
    <mergeCell ref="I44:I45"/>
    <mergeCell ref="J44:J45"/>
    <mergeCell ref="K44:K45"/>
    <mergeCell ref="N42:N43"/>
    <mergeCell ref="O42:O43"/>
    <mergeCell ref="P42:P43"/>
    <mergeCell ref="Q42:Q43"/>
    <mergeCell ref="R42:R43"/>
    <mergeCell ref="S42:T43"/>
    <mergeCell ref="U40:U41"/>
    <mergeCell ref="V40:V41"/>
    <mergeCell ref="B42:B43"/>
    <mergeCell ref="C42:E43"/>
    <mergeCell ref="F42:F43"/>
    <mergeCell ref="G42:H43"/>
    <mergeCell ref="I42:I43"/>
    <mergeCell ref="J42:J43"/>
    <mergeCell ref="K42:L43"/>
    <mergeCell ref="M42:M43"/>
    <mergeCell ref="N40:N41"/>
    <mergeCell ref="O40:O41"/>
    <mergeCell ref="P40:P41"/>
    <mergeCell ref="Q40:Q41"/>
    <mergeCell ref="R40:R41"/>
    <mergeCell ref="S40:T41"/>
    <mergeCell ref="H40:H41"/>
    <mergeCell ref="I40:I41"/>
    <mergeCell ref="J40:J41"/>
    <mergeCell ref="K40:K41"/>
    <mergeCell ref="L40:L41"/>
    <mergeCell ref="M40:M41"/>
    <mergeCell ref="R38:R39"/>
    <mergeCell ref="S38:T39"/>
    <mergeCell ref="U38:U39"/>
    <mergeCell ref="V38:V39"/>
    <mergeCell ref="B40:B41"/>
    <mergeCell ref="C40:C41"/>
    <mergeCell ref="D40:D41"/>
    <mergeCell ref="E40:E41"/>
    <mergeCell ref="F40:F41"/>
    <mergeCell ref="G40:G41"/>
    <mergeCell ref="K38:L39"/>
    <mergeCell ref="M38:M39"/>
    <mergeCell ref="N38:N39"/>
    <mergeCell ref="O38:O39"/>
    <mergeCell ref="P38:P39"/>
    <mergeCell ref="Q38:Q39"/>
    <mergeCell ref="B38:B39"/>
    <mergeCell ref="C38:E39"/>
    <mergeCell ref="F38:F39"/>
    <mergeCell ref="G38:H39"/>
    <mergeCell ref="I38:I39"/>
    <mergeCell ref="J38:J39"/>
    <mergeCell ref="Q36:Q37"/>
    <mergeCell ref="R36:R37"/>
    <mergeCell ref="S36:S37"/>
    <mergeCell ref="T36:T37"/>
    <mergeCell ref="U36:U37"/>
    <mergeCell ref="V36:V37"/>
    <mergeCell ref="J36:J37"/>
    <mergeCell ref="K36:L37"/>
    <mergeCell ref="M36:M37"/>
    <mergeCell ref="N36:N37"/>
    <mergeCell ref="O36:O37"/>
    <mergeCell ref="P36:P37"/>
    <mergeCell ref="B36:B37"/>
    <mergeCell ref="C36:D37"/>
    <mergeCell ref="E36:E37"/>
    <mergeCell ref="F36:F37"/>
    <mergeCell ref="G36:H37"/>
    <mergeCell ref="I36:I37"/>
    <mergeCell ref="Q34:Q35"/>
    <mergeCell ref="R34:R35"/>
    <mergeCell ref="S34:S35"/>
    <mergeCell ref="T34:T35"/>
    <mergeCell ref="U34:U35"/>
    <mergeCell ref="V34:V35"/>
    <mergeCell ref="J34:J35"/>
    <mergeCell ref="K34:L35"/>
    <mergeCell ref="M34:M35"/>
    <mergeCell ref="N34:N35"/>
    <mergeCell ref="O34:O35"/>
    <mergeCell ref="P34:P35"/>
    <mergeCell ref="B34:B35"/>
    <mergeCell ref="C34:D35"/>
    <mergeCell ref="E34:E35"/>
    <mergeCell ref="F34:F35"/>
    <mergeCell ref="G34:H35"/>
    <mergeCell ref="I34:I35"/>
    <mergeCell ref="P32:P33"/>
    <mergeCell ref="Q32:Q33"/>
    <mergeCell ref="R32:R33"/>
    <mergeCell ref="S32:T33"/>
    <mergeCell ref="U32:U33"/>
    <mergeCell ref="V32:V33"/>
    <mergeCell ref="I32:I33"/>
    <mergeCell ref="J32:J33"/>
    <mergeCell ref="K32:L33"/>
    <mergeCell ref="M32:M33"/>
    <mergeCell ref="N32:N33"/>
    <mergeCell ref="O32:O33"/>
    <mergeCell ref="Q30:Q31"/>
    <mergeCell ref="R30:R31"/>
    <mergeCell ref="S30:T31"/>
    <mergeCell ref="U30:U31"/>
    <mergeCell ref="V30:V31"/>
    <mergeCell ref="B32:B33"/>
    <mergeCell ref="C32:D33"/>
    <mergeCell ref="E32:E33"/>
    <mergeCell ref="F32:F33"/>
    <mergeCell ref="G32:H33"/>
    <mergeCell ref="J30:J31"/>
    <mergeCell ref="K30:L31"/>
    <mergeCell ref="M30:M31"/>
    <mergeCell ref="N30:N31"/>
    <mergeCell ref="O30:O31"/>
    <mergeCell ref="P30:P31"/>
    <mergeCell ref="B30:B31"/>
    <mergeCell ref="C30:D31"/>
    <mergeCell ref="E30:E31"/>
    <mergeCell ref="F30:F31"/>
    <mergeCell ref="G30:H31"/>
    <mergeCell ref="I30:I31"/>
    <mergeCell ref="P28:P29"/>
    <mergeCell ref="Q28:Q29"/>
    <mergeCell ref="R28:R29"/>
    <mergeCell ref="S28:T29"/>
    <mergeCell ref="U28:U29"/>
    <mergeCell ref="V28:V29"/>
    <mergeCell ref="I28:I29"/>
    <mergeCell ref="J28:J29"/>
    <mergeCell ref="K28:L29"/>
    <mergeCell ref="M28:M29"/>
    <mergeCell ref="N28:N29"/>
    <mergeCell ref="O28:O29"/>
    <mergeCell ref="Q26:Q27"/>
    <mergeCell ref="R26:R27"/>
    <mergeCell ref="S26:T27"/>
    <mergeCell ref="U26:U27"/>
    <mergeCell ref="V26:V27"/>
    <mergeCell ref="B28:B29"/>
    <mergeCell ref="C28:D29"/>
    <mergeCell ref="E28:E29"/>
    <mergeCell ref="F28:F29"/>
    <mergeCell ref="G28:H29"/>
    <mergeCell ref="J26:J27"/>
    <mergeCell ref="K26:L27"/>
    <mergeCell ref="M26:M27"/>
    <mergeCell ref="N26:N27"/>
    <mergeCell ref="O26:O27"/>
    <mergeCell ref="P26:P27"/>
    <mergeCell ref="C25:E25"/>
    <mergeCell ref="G25:I25"/>
    <mergeCell ref="K25:M25"/>
    <mergeCell ref="S25:T25"/>
    <mergeCell ref="B26:B27"/>
    <mergeCell ref="C26:D27"/>
    <mergeCell ref="E26:E27"/>
    <mergeCell ref="F26:F27"/>
    <mergeCell ref="G26:H27"/>
    <mergeCell ref="I26:I27"/>
    <mergeCell ref="Q22:Q23"/>
    <mergeCell ref="R22:R23"/>
    <mergeCell ref="S22:T23"/>
    <mergeCell ref="U22:U23"/>
    <mergeCell ref="V22:V23"/>
    <mergeCell ref="C24:E24"/>
    <mergeCell ref="G24:I24"/>
    <mergeCell ref="K24:M24"/>
    <mergeCell ref="S24:T24"/>
    <mergeCell ref="J22:J23"/>
    <mergeCell ref="K22:L23"/>
    <mergeCell ref="M22:M23"/>
    <mergeCell ref="N22:N23"/>
    <mergeCell ref="O22:O23"/>
    <mergeCell ref="P22:P23"/>
    <mergeCell ref="C21:E21"/>
    <mergeCell ref="G21:I21"/>
    <mergeCell ref="K21:M21"/>
    <mergeCell ref="S21:T21"/>
    <mergeCell ref="B22:B23"/>
    <mergeCell ref="C22:D23"/>
    <mergeCell ref="E22:E23"/>
    <mergeCell ref="F22:F23"/>
    <mergeCell ref="G22:H23"/>
    <mergeCell ref="I22:I23"/>
    <mergeCell ref="U18:U19"/>
    <mergeCell ref="V18:V19"/>
    <mergeCell ref="C20:E20"/>
    <mergeCell ref="G20:I20"/>
    <mergeCell ref="K20:M20"/>
    <mergeCell ref="S20:T20"/>
    <mergeCell ref="N18:N19"/>
    <mergeCell ref="O18:O19"/>
    <mergeCell ref="P18:P19"/>
    <mergeCell ref="Q18:Q19"/>
    <mergeCell ref="R18:R19"/>
    <mergeCell ref="S18:T19"/>
    <mergeCell ref="H18:H19"/>
    <mergeCell ref="I18:I19"/>
    <mergeCell ref="J18:J19"/>
    <mergeCell ref="K18:K19"/>
    <mergeCell ref="L18:L19"/>
    <mergeCell ref="M18:M19"/>
    <mergeCell ref="B18:B19"/>
    <mergeCell ref="C18:C19"/>
    <mergeCell ref="D18:D19"/>
    <mergeCell ref="E18:E19"/>
    <mergeCell ref="F18:F19"/>
    <mergeCell ref="G18:G19"/>
    <mergeCell ref="C15:V15"/>
    <mergeCell ref="C16:E16"/>
    <mergeCell ref="G16:I16"/>
    <mergeCell ref="K16:M16"/>
    <mergeCell ref="S16:T16"/>
    <mergeCell ref="C17:E17"/>
    <mergeCell ref="G17:I17"/>
    <mergeCell ref="K17:M17"/>
    <mergeCell ref="S17:T17"/>
    <mergeCell ref="S12:T12"/>
    <mergeCell ref="S13:T13"/>
    <mergeCell ref="S14:T14"/>
    <mergeCell ref="U11:U13"/>
    <mergeCell ref="C14:E14"/>
    <mergeCell ref="G14:I14"/>
    <mergeCell ref="K14:M14"/>
    <mergeCell ref="B8:V8"/>
    <mergeCell ref="C10:V10"/>
    <mergeCell ref="B11:B13"/>
    <mergeCell ref="C11:E13"/>
    <mergeCell ref="F11:F13"/>
    <mergeCell ref="G11:M13"/>
    <mergeCell ref="N11:N13"/>
    <mergeCell ref="P11:P13"/>
    <mergeCell ref="R11:R13"/>
    <mergeCell ref="S11:T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2"/>
  <sheetViews>
    <sheetView showGridLines="0" workbookViewId="0"/>
  </sheetViews>
  <sheetFormatPr defaultRowHeight="15"/>
  <cols>
    <col min="1" max="3" width="36.5703125" bestFit="1" customWidth="1"/>
    <col min="4" max="4" width="32.140625" customWidth="1"/>
    <col min="5" max="5" width="5.42578125" customWidth="1"/>
    <col min="6" max="6" width="33.28515625" customWidth="1"/>
    <col min="7" max="7" width="7.140625" customWidth="1"/>
    <col min="8" max="8" width="32.140625" customWidth="1"/>
    <col min="9" max="9" width="5.42578125" customWidth="1"/>
    <col min="10" max="10" width="33.28515625" customWidth="1"/>
    <col min="11" max="11" width="7.140625" customWidth="1"/>
    <col min="12" max="12" width="32.140625" customWidth="1"/>
    <col min="13" max="13" width="5.42578125" customWidth="1"/>
    <col min="14" max="14" width="33.28515625" customWidth="1"/>
    <col min="15" max="15" width="7.140625" customWidth="1"/>
    <col min="16" max="16" width="32.140625" customWidth="1"/>
    <col min="17" max="17" width="5.42578125" customWidth="1"/>
    <col min="18" max="18" width="33.28515625" customWidth="1"/>
    <col min="19" max="19" width="7.140625" customWidth="1"/>
    <col min="20" max="20" width="26.85546875" customWidth="1"/>
    <col min="21" max="21" width="5.42578125" customWidth="1"/>
    <col min="22" max="22" width="33.28515625" customWidth="1"/>
    <col min="23" max="23" width="7.140625" customWidth="1"/>
    <col min="24" max="24" width="32.140625" customWidth="1"/>
    <col min="25" max="25" width="5.42578125" customWidth="1"/>
    <col min="26" max="26" width="33.28515625" customWidth="1"/>
    <col min="27" max="27" width="7.140625" customWidth="1"/>
    <col min="28" max="28" width="32.140625" customWidth="1"/>
    <col min="29" max="29" width="5.42578125" customWidth="1"/>
  </cols>
  <sheetData>
    <row r="1" spans="1:29" ht="45" customHeight="1">
      <c r="A1" s="8" t="s">
        <v>953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517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5.75">
      <c r="A4" s="13" t="s">
        <v>954</v>
      </c>
      <c r="B4" s="158" t="s">
        <v>90</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5.75">
      <c r="A6" s="13"/>
      <c r="B6" s="65" t="s">
        <v>520</v>
      </c>
      <c r="C6" s="65"/>
      <c r="D6" s="65"/>
      <c r="E6" s="65"/>
      <c r="F6" s="65"/>
      <c r="G6" s="65"/>
      <c r="H6" s="65"/>
      <c r="I6" s="65"/>
      <c r="J6" s="65"/>
      <c r="K6" s="65"/>
      <c r="L6" s="65"/>
      <c r="M6" s="65"/>
      <c r="N6" s="65"/>
      <c r="O6" s="65"/>
      <c r="P6" s="65"/>
      <c r="Q6" s="65"/>
      <c r="R6" s="65"/>
      <c r="S6" s="65"/>
      <c r="T6" s="65"/>
      <c r="U6" s="65"/>
      <c r="V6" s="65"/>
      <c r="W6" s="65"/>
      <c r="X6" s="65"/>
      <c r="Y6" s="65"/>
      <c r="Z6" s="65"/>
      <c r="AA6" s="65"/>
      <c r="AB6" s="65"/>
      <c r="AC6" s="65"/>
    </row>
    <row r="7" spans="1:29">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ht="15.75" customHeight="1">
      <c r="A8" s="13"/>
      <c r="B8" s="68" t="s">
        <v>521</v>
      </c>
      <c r="C8" s="68"/>
      <c r="D8" s="68"/>
      <c r="E8" s="68"/>
      <c r="F8" s="68"/>
      <c r="G8" s="68"/>
      <c r="H8" s="68"/>
      <c r="I8" s="68"/>
      <c r="J8" s="68"/>
      <c r="K8" s="68"/>
      <c r="L8" s="68"/>
      <c r="M8" s="68"/>
      <c r="N8" s="68"/>
      <c r="O8" s="68"/>
      <c r="P8" s="68"/>
      <c r="Q8" s="68"/>
      <c r="R8" s="68"/>
      <c r="S8" s="68"/>
      <c r="T8" s="68"/>
      <c r="U8" s="68"/>
      <c r="V8" s="68"/>
      <c r="W8" s="68"/>
      <c r="X8" s="68"/>
      <c r="Y8" s="68"/>
      <c r="Z8" s="68"/>
      <c r="AA8" s="68"/>
      <c r="AB8" s="68"/>
      <c r="AC8" s="68"/>
    </row>
    <row r="9" spans="1:29">
      <c r="A9" s="13"/>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row>
    <row r="10" spans="1:29">
      <c r="A10" s="13"/>
      <c r="B10" s="27"/>
      <c r="C10" s="27"/>
      <c r="D10" s="27"/>
      <c r="E10" s="27"/>
      <c r="F10" s="27"/>
      <c r="G10" s="27"/>
      <c r="H10" s="27"/>
      <c r="I10" s="27"/>
      <c r="J10" s="27"/>
      <c r="K10" s="27"/>
      <c r="L10" s="27"/>
      <c r="M10" s="27"/>
      <c r="N10" s="27"/>
      <c r="O10" s="27"/>
      <c r="P10" s="27"/>
      <c r="Q10" s="27"/>
      <c r="R10" s="27"/>
      <c r="S10" s="27"/>
      <c r="T10" s="27"/>
      <c r="U10" s="27"/>
      <c r="V10" s="27"/>
      <c r="W10" s="27"/>
      <c r="X10" s="27"/>
      <c r="Y10" s="27"/>
    </row>
    <row r="11" spans="1:29">
      <c r="A11" s="13"/>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9" ht="15.75" thickBot="1">
      <c r="A12" s="13"/>
      <c r="B12" s="18"/>
      <c r="C12" s="28" t="s">
        <v>238</v>
      </c>
      <c r="D12" s="28"/>
      <c r="E12" s="28"/>
      <c r="F12" s="28"/>
      <c r="G12" s="28"/>
      <c r="H12" s="28"/>
      <c r="I12" s="28"/>
      <c r="J12" s="28"/>
      <c r="K12" s="28"/>
      <c r="L12" s="28"/>
      <c r="M12" s="28"/>
      <c r="N12" s="18"/>
      <c r="O12" s="28" t="s">
        <v>272</v>
      </c>
      <c r="P12" s="28"/>
      <c r="Q12" s="28"/>
      <c r="R12" s="28"/>
      <c r="S12" s="28"/>
      <c r="T12" s="28"/>
      <c r="U12" s="28"/>
      <c r="V12" s="28"/>
      <c r="W12" s="28"/>
      <c r="X12" s="28"/>
      <c r="Y12" s="28"/>
    </row>
    <row r="13" spans="1:29" ht="15.75" thickBot="1">
      <c r="A13" s="13"/>
      <c r="B13" s="18"/>
      <c r="C13" s="29" t="s">
        <v>522</v>
      </c>
      <c r="D13" s="29"/>
      <c r="E13" s="29"/>
      <c r="F13" s="18"/>
      <c r="G13" s="29" t="s">
        <v>523</v>
      </c>
      <c r="H13" s="29"/>
      <c r="I13" s="29"/>
      <c r="J13" s="18"/>
      <c r="K13" s="29" t="s">
        <v>244</v>
      </c>
      <c r="L13" s="29"/>
      <c r="M13" s="29"/>
      <c r="N13" s="18"/>
      <c r="O13" s="29" t="s">
        <v>522</v>
      </c>
      <c r="P13" s="29"/>
      <c r="Q13" s="29"/>
      <c r="R13" s="18"/>
      <c r="S13" s="29" t="s">
        <v>523</v>
      </c>
      <c r="T13" s="29"/>
      <c r="U13" s="29"/>
      <c r="V13" s="18"/>
      <c r="W13" s="29" t="s">
        <v>244</v>
      </c>
      <c r="X13" s="29"/>
      <c r="Y13" s="29"/>
    </row>
    <row r="14" spans="1:29">
      <c r="A14" s="13"/>
      <c r="B14" s="18"/>
      <c r="C14" s="30" t="s">
        <v>245</v>
      </c>
      <c r="D14" s="30"/>
      <c r="E14" s="30"/>
      <c r="F14" s="30"/>
      <c r="G14" s="30"/>
      <c r="H14" s="30"/>
      <c r="I14" s="30"/>
      <c r="J14" s="30"/>
      <c r="K14" s="30"/>
      <c r="L14" s="30"/>
      <c r="M14" s="30"/>
      <c r="N14" s="30"/>
      <c r="O14" s="30"/>
      <c r="P14" s="30"/>
      <c r="Q14" s="30"/>
      <c r="R14" s="30"/>
      <c r="S14" s="30"/>
      <c r="T14" s="30"/>
      <c r="U14" s="30"/>
      <c r="V14" s="30"/>
      <c r="W14" s="30"/>
      <c r="X14" s="30"/>
      <c r="Y14" s="30"/>
    </row>
    <row r="15" spans="1:29">
      <c r="A15" s="13"/>
      <c r="B15" s="34" t="s">
        <v>239</v>
      </c>
      <c r="C15" s="34" t="s">
        <v>249</v>
      </c>
      <c r="D15" s="35">
        <v>2113795</v>
      </c>
      <c r="E15" s="31"/>
      <c r="F15" s="31"/>
      <c r="G15" s="34" t="s">
        <v>249</v>
      </c>
      <c r="H15" s="35">
        <v>457117</v>
      </c>
      <c r="I15" s="31"/>
      <c r="J15" s="31"/>
      <c r="K15" s="34" t="s">
        <v>249</v>
      </c>
      <c r="L15" s="35">
        <v>2570912</v>
      </c>
      <c r="M15" s="31"/>
      <c r="N15" s="31"/>
      <c r="O15" s="34" t="s">
        <v>249</v>
      </c>
      <c r="P15" s="35">
        <v>2118867</v>
      </c>
      <c r="Q15" s="31"/>
      <c r="R15" s="31"/>
      <c r="S15" s="34" t="s">
        <v>249</v>
      </c>
      <c r="T15" s="35">
        <v>421355</v>
      </c>
      <c r="U15" s="31"/>
      <c r="V15" s="31"/>
      <c r="W15" s="34" t="s">
        <v>249</v>
      </c>
      <c r="X15" s="35">
        <v>2540222</v>
      </c>
      <c r="Y15" s="31"/>
    </row>
    <row r="16" spans="1:29">
      <c r="A16" s="13"/>
      <c r="B16" s="34"/>
      <c r="C16" s="34"/>
      <c r="D16" s="35"/>
      <c r="E16" s="31"/>
      <c r="F16" s="31"/>
      <c r="G16" s="34"/>
      <c r="H16" s="35"/>
      <c r="I16" s="31"/>
      <c r="J16" s="31"/>
      <c r="K16" s="34"/>
      <c r="L16" s="35"/>
      <c r="M16" s="31"/>
      <c r="N16" s="31"/>
      <c r="O16" s="34"/>
      <c r="P16" s="35"/>
      <c r="Q16" s="31"/>
      <c r="R16" s="31"/>
      <c r="S16" s="34"/>
      <c r="T16" s="35"/>
      <c r="U16" s="31"/>
      <c r="V16" s="31"/>
      <c r="W16" s="34"/>
      <c r="X16" s="35"/>
      <c r="Y16" s="31"/>
    </row>
    <row r="17" spans="1:29">
      <c r="A17" s="13"/>
      <c r="B17" s="49" t="s">
        <v>241</v>
      </c>
      <c r="C17" s="38">
        <v>968117</v>
      </c>
      <c r="D17" s="38"/>
      <c r="E17" s="32"/>
      <c r="F17" s="32"/>
      <c r="G17" s="39" t="s">
        <v>250</v>
      </c>
      <c r="H17" s="39"/>
      <c r="I17" s="32"/>
      <c r="J17" s="32"/>
      <c r="K17" s="38">
        <v>968117</v>
      </c>
      <c r="L17" s="38"/>
      <c r="M17" s="32"/>
      <c r="N17" s="32"/>
      <c r="O17" s="38">
        <v>718213</v>
      </c>
      <c r="P17" s="38"/>
      <c r="Q17" s="32"/>
      <c r="R17" s="32"/>
      <c r="S17" s="38">
        <v>267396</v>
      </c>
      <c r="T17" s="38"/>
      <c r="U17" s="32"/>
      <c r="V17" s="32"/>
      <c r="W17" s="38">
        <v>985609</v>
      </c>
      <c r="X17" s="38"/>
      <c r="Y17" s="32"/>
    </row>
    <row r="18" spans="1:29" ht="15.75" thickBot="1">
      <c r="A18" s="13"/>
      <c r="B18" s="49"/>
      <c r="C18" s="111"/>
      <c r="D18" s="111"/>
      <c r="E18" s="54"/>
      <c r="F18" s="32"/>
      <c r="G18" s="53"/>
      <c r="H18" s="53"/>
      <c r="I18" s="54"/>
      <c r="J18" s="32"/>
      <c r="K18" s="111"/>
      <c r="L18" s="111"/>
      <c r="M18" s="54"/>
      <c r="N18" s="32"/>
      <c r="O18" s="111"/>
      <c r="P18" s="111"/>
      <c r="Q18" s="54"/>
      <c r="R18" s="32"/>
      <c r="S18" s="111"/>
      <c r="T18" s="111"/>
      <c r="U18" s="54"/>
      <c r="V18" s="32"/>
      <c r="W18" s="111"/>
      <c r="X18" s="111"/>
      <c r="Y18" s="54"/>
    </row>
    <row r="19" spans="1:29">
      <c r="A19" s="13"/>
      <c r="B19" s="40" t="s">
        <v>524</v>
      </c>
      <c r="C19" s="58">
        <v>3081912</v>
      </c>
      <c r="D19" s="58"/>
      <c r="E19" s="60"/>
      <c r="F19" s="31"/>
      <c r="G19" s="58">
        <v>457117</v>
      </c>
      <c r="H19" s="58"/>
      <c r="I19" s="60"/>
      <c r="J19" s="31"/>
      <c r="K19" s="58">
        <v>3539029</v>
      </c>
      <c r="L19" s="58"/>
      <c r="M19" s="60"/>
      <c r="N19" s="31"/>
      <c r="O19" s="58">
        <v>2837080</v>
      </c>
      <c r="P19" s="58"/>
      <c r="Q19" s="60"/>
      <c r="R19" s="31"/>
      <c r="S19" s="58">
        <v>688751</v>
      </c>
      <c r="T19" s="58"/>
      <c r="U19" s="60"/>
      <c r="V19" s="31"/>
      <c r="W19" s="58">
        <v>3525831</v>
      </c>
      <c r="X19" s="58"/>
      <c r="Y19" s="60"/>
    </row>
    <row r="20" spans="1:29">
      <c r="A20" s="13"/>
      <c r="B20" s="40"/>
      <c r="C20" s="35"/>
      <c r="D20" s="35"/>
      <c r="E20" s="31"/>
      <c r="F20" s="31"/>
      <c r="G20" s="35"/>
      <c r="H20" s="35"/>
      <c r="I20" s="31"/>
      <c r="J20" s="31"/>
      <c r="K20" s="35"/>
      <c r="L20" s="35"/>
      <c r="M20" s="31"/>
      <c r="N20" s="31"/>
      <c r="O20" s="35"/>
      <c r="P20" s="35"/>
      <c r="Q20" s="31"/>
      <c r="R20" s="31"/>
      <c r="S20" s="35"/>
      <c r="T20" s="35"/>
      <c r="U20" s="31"/>
      <c r="V20" s="31"/>
      <c r="W20" s="35"/>
      <c r="X20" s="35"/>
      <c r="Y20" s="31"/>
    </row>
    <row r="21" spans="1:29">
      <c r="A21" s="13"/>
      <c r="B21" s="49" t="s">
        <v>525</v>
      </c>
      <c r="C21" s="39">
        <v>466</v>
      </c>
      <c r="D21" s="39"/>
      <c r="E21" s="32"/>
      <c r="F21" s="32"/>
      <c r="G21" s="39" t="s">
        <v>250</v>
      </c>
      <c r="H21" s="39"/>
      <c r="I21" s="32"/>
      <c r="J21" s="32"/>
      <c r="K21" s="39">
        <v>466</v>
      </c>
      <c r="L21" s="39"/>
      <c r="M21" s="32"/>
      <c r="N21" s="32"/>
      <c r="O21" s="39" t="s">
        <v>526</v>
      </c>
      <c r="P21" s="39"/>
      <c r="Q21" s="49" t="s">
        <v>310</v>
      </c>
      <c r="R21" s="32"/>
      <c r="S21" s="38">
        <v>3727</v>
      </c>
      <c r="T21" s="38"/>
      <c r="U21" s="32"/>
      <c r="V21" s="32"/>
      <c r="W21" s="39">
        <v>108</v>
      </c>
      <c r="X21" s="39"/>
      <c r="Y21" s="32"/>
    </row>
    <row r="22" spans="1:29" ht="15.75" thickBot="1">
      <c r="A22" s="13"/>
      <c r="B22" s="49"/>
      <c r="C22" s="53"/>
      <c r="D22" s="53"/>
      <c r="E22" s="54"/>
      <c r="F22" s="32"/>
      <c r="G22" s="53"/>
      <c r="H22" s="53"/>
      <c r="I22" s="54"/>
      <c r="J22" s="32"/>
      <c r="K22" s="53"/>
      <c r="L22" s="53"/>
      <c r="M22" s="54"/>
      <c r="N22" s="32"/>
      <c r="O22" s="53"/>
      <c r="P22" s="53"/>
      <c r="Q22" s="55"/>
      <c r="R22" s="32"/>
      <c r="S22" s="111"/>
      <c r="T22" s="111"/>
      <c r="U22" s="54"/>
      <c r="V22" s="32"/>
      <c r="W22" s="53"/>
      <c r="X22" s="53"/>
      <c r="Y22" s="54"/>
    </row>
    <row r="23" spans="1:29">
      <c r="A23" s="13"/>
      <c r="B23" s="40" t="s">
        <v>527</v>
      </c>
      <c r="C23" s="58">
        <v>3082378</v>
      </c>
      <c r="D23" s="58"/>
      <c r="E23" s="60"/>
      <c r="F23" s="31"/>
      <c r="G23" s="58">
        <v>457117</v>
      </c>
      <c r="H23" s="58"/>
      <c r="I23" s="60"/>
      <c r="J23" s="31"/>
      <c r="K23" s="58">
        <v>3539495</v>
      </c>
      <c r="L23" s="58"/>
      <c r="M23" s="60"/>
      <c r="N23" s="31"/>
      <c r="O23" s="58">
        <v>2833461</v>
      </c>
      <c r="P23" s="58"/>
      <c r="Q23" s="60"/>
      <c r="R23" s="31"/>
      <c r="S23" s="58">
        <v>692478</v>
      </c>
      <c r="T23" s="58"/>
      <c r="U23" s="60"/>
      <c r="V23" s="31"/>
      <c r="W23" s="58">
        <v>3525939</v>
      </c>
      <c r="X23" s="58"/>
      <c r="Y23" s="60"/>
    </row>
    <row r="24" spans="1:29">
      <c r="A24" s="13"/>
      <c r="B24" s="40"/>
      <c r="C24" s="35"/>
      <c r="D24" s="35"/>
      <c r="E24" s="31"/>
      <c r="F24" s="31"/>
      <c r="G24" s="35"/>
      <c r="H24" s="35"/>
      <c r="I24" s="31"/>
      <c r="J24" s="31"/>
      <c r="K24" s="35"/>
      <c r="L24" s="35"/>
      <c r="M24" s="31"/>
      <c r="N24" s="31"/>
      <c r="O24" s="35"/>
      <c r="P24" s="35"/>
      <c r="Q24" s="31"/>
      <c r="R24" s="31"/>
      <c r="S24" s="35"/>
      <c r="T24" s="35"/>
      <c r="U24" s="31"/>
      <c r="V24" s="31"/>
      <c r="W24" s="35"/>
      <c r="X24" s="35"/>
      <c r="Y24" s="31"/>
    </row>
    <row r="25" spans="1:29" ht="15.75" thickBot="1">
      <c r="A25" s="13"/>
      <c r="B25" s="26" t="s">
        <v>31</v>
      </c>
      <c r="C25" s="53" t="s">
        <v>528</v>
      </c>
      <c r="D25" s="53"/>
      <c r="E25" s="144" t="s">
        <v>310</v>
      </c>
      <c r="F25" s="18"/>
      <c r="G25" s="53" t="s">
        <v>529</v>
      </c>
      <c r="H25" s="53"/>
      <c r="I25" s="144" t="s">
        <v>310</v>
      </c>
      <c r="J25" s="18"/>
      <c r="K25" s="53" t="s">
        <v>530</v>
      </c>
      <c r="L25" s="53"/>
      <c r="M25" s="144" t="s">
        <v>310</v>
      </c>
      <c r="N25" s="18"/>
      <c r="O25" s="53" t="s">
        <v>531</v>
      </c>
      <c r="P25" s="53"/>
      <c r="Q25" s="144" t="s">
        <v>310</v>
      </c>
      <c r="R25" s="18"/>
      <c r="S25" s="53" t="s">
        <v>532</v>
      </c>
      <c r="T25" s="53"/>
      <c r="U25" s="144" t="s">
        <v>310</v>
      </c>
      <c r="V25" s="18"/>
      <c r="W25" s="53" t="s">
        <v>533</v>
      </c>
      <c r="X25" s="53"/>
      <c r="Y25" s="144" t="s">
        <v>310</v>
      </c>
    </row>
    <row r="26" spans="1:29">
      <c r="A26" s="13"/>
      <c r="B26" s="40" t="s">
        <v>32</v>
      </c>
      <c r="C26" s="56" t="s">
        <v>249</v>
      </c>
      <c r="D26" s="58">
        <v>3076982</v>
      </c>
      <c r="E26" s="60"/>
      <c r="F26" s="31"/>
      <c r="G26" s="56" t="s">
        <v>249</v>
      </c>
      <c r="H26" s="58">
        <v>456573</v>
      </c>
      <c r="I26" s="60"/>
      <c r="J26" s="31"/>
      <c r="K26" s="56" t="s">
        <v>249</v>
      </c>
      <c r="L26" s="58">
        <v>3533555</v>
      </c>
      <c r="M26" s="60"/>
      <c r="N26" s="31"/>
      <c r="O26" s="56" t="s">
        <v>249</v>
      </c>
      <c r="P26" s="58">
        <v>2828137</v>
      </c>
      <c r="Q26" s="60"/>
      <c r="R26" s="31"/>
      <c r="S26" s="56" t="s">
        <v>249</v>
      </c>
      <c r="T26" s="58">
        <v>691938</v>
      </c>
      <c r="U26" s="60"/>
      <c r="V26" s="31"/>
      <c r="W26" s="56" t="s">
        <v>249</v>
      </c>
      <c r="X26" s="58">
        <v>3520075</v>
      </c>
      <c r="Y26" s="60"/>
    </row>
    <row r="27" spans="1:29" ht="15.75" thickBot="1">
      <c r="A27" s="13"/>
      <c r="B27" s="40"/>
      <c r="C27" s="57"/>
      <c r="D27" s="59"/>
      <c r="E27" s="61"/>
      <c r="F27" s="31"/>
      <c r="G27" s="57"/>
      <c r="H27" s="59"/>
      <c r="I27" s="61"/>
      <c r="J27" s="31"/>
      <c r="K27" s="57"/>
      <c r="L27" s="59"/>
      <c r="M27" s="61"/>
      <c r="N27" s="31"/>
      <c r="O27" s="57"/>
      <c r="P27" s="59"/>
      <c r="Q27" s="61"/>
      <c r="R27" s="31"/>
      <c r="S27" s="57"/>
      <c r="T27" s="59"/>
      <c r="U27" s="61"/>
      <c r="V27" s="31"/>
      <c r="W27" s="57"/>
      <c r="X27" s="59"/>
      <c r="Y27" s="61"/>
    </row>
    <row r="28" spans="1:29" ht="15.75" thickTop="1">
      <c r="A28" s="13"/>
      <c r="B28" s="17"/>
      <c r="C28" s="17"/>
    </row>
    <row r="29" spans="1:29" ht="33.75">
      <c r="A29" s="13"/>
      <c r="B29" s="44" t="s">
        <v>262</v>
      </c>
      <c r="C29" s="151" t="s">
        <v>534</v>
      </c>
    </row>
    <row r="30" spans="1:29" ht="15.75">
      <c r="A30" s="13" t="s">
        <v>955</v>
      </c>
      <c r="B30" s="66" t="s">
        <v>535</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row>
    <row r="31" spans="1:29">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1:29" ht="30" customHeight="1">
      <c r="A32" s="13"/>
      <c r="B32" s="67" t="s">
        <v>536</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row>
    <row r="33" spans="1:29">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ht="15.75">
      <c r="A34" s="13"/>
      <c r="B34" s="67" t="s">
        <v>537</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row>
    <row r="35" spans="1:29">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29" ht="15.75" customHeight="1">
      <c r="A36" s="13"/>
      <c r="B36" s="68" t="s">
        <v>538</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row>
    <row r="37" spans="1:29">
      <c r="A37" s="13"/>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1:29">
      <c r="A38" s="13"/>
      <c r="B38" s="27"/>
      <c r="C38" s="27"/>
      <c r="D38" s="27"/>
      <c r="E38" s="27"/>
      <c r="F38" s="27"/>
      <c r="G38" s="27"/>
      <c r="H38" s="27"/>
      <c r="I38" s="27"/>
      <c r="J38" s="27"/>
      <c r="K38" s="27"/>
      <c r="L38" s="27"/>
      <c r="M38" s="27"/>
      <c r="N38" s="27"/>
      <c r="O38" s="27"/>
      <c r="P38" s="27"/>
      <c r="Q38" s="27"/>
      <c r="R38" s="27"/>
      <c r="S38" s="27"/>
      <c r="T38" s="27"/>
      <c r="U38" s="27"/>
      <c r="V38" s="27"/>
      <c r="W38" s="27"/>
      <c r="X38" s="27"/>
      <c r="Y38" s="27"/>
    </row>
    <row r="39" spans="1:29">
      <c r="A39" s="13"/>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9" ht="15.75" thickBot="1">
      <c r="A40" s="13"/>
      <c r="B40" s="18"/>
      <c r="C40" s="28" t="s">
        <v>238</v>
      </c>
      <c r="D40" s="28"/>
      <c r="E40" s="28"/>
      <c r="F40" s="28"/>
      <c r="G40" s="28"/>
      <c r="H40" s="28"/>
      <c r="I40" s="28"/>
      <c r="J40" s="28"/>
      <c r="K40" s="28"/>
      <c r="L40" s="28"/>
      <c r="M40" s="28"/>
      <c r="N40" s="18"/>
      <c r="O40" s="28" t="s">
        <v>539</v>
      </c>
      <c r="P40" s="28"/>
      <c r="Q40" s="28"/>
      <c r="R40" s="28"/>
      <c r="S40" s="28"/>
      <c r="T40" s="28"/>
      <c r="U40" s="28"/>
      <c r="V40" s="28"/>
      <c r="W40" s="28"/>
      <c r="X40" s="28"/>
      <c r="Y40" s="28"/>
    </row>
    <row r="41" spans="1:29">
      <c r="A41" s="13"/>
      <c r="B41" s="32"/>
      <c r="C41" s="51" t="s">
        <v>540</v>
      </c>
      <c r="D41" s="51"/>
      <c r="E41" s="51"/>
      <c r="F41" s="52"/>
      <c r="G41" s="51" t="s">
        <v>542</v>
      </c>
      <c r="H41" s="51"/>
      <c r="I41" s="51"/>
      <c r="J41" s="52"/>
      <c r="K41" s="51" t="s">
        <v>244</v>
      </c>
      <c r="L41" s="51"/>
      <c r="M41" s="51"/>
      <c r="N41" s="32"/>
      <c r="O41" s="51" t="s">
        <v>540</v>
      </c>
      <c r="P41" s="51"/>
      <c r="Q41" s="51"/>
      <c r="R41" s="52"/>
      <c r="S41" s="51" t="s">
        <v>542</v>
      </c>
      <c r="T41" s="51"/>
      <c r="U41" s="51"/>
      <c r="V41" s="52"/>
      <c r="W41" s="51" t="s">
        <v>244</v>
      </c>
      <c r="X41" s="51"/>
      <c r="Y41" s="51"/>
    </row>
    <row r="42" spans="1:29">
      <c r="A42" s="13"/>
      <c r="B42" s="32"/>
      <c r="C42" s="47" t="s">
        <v>541</v>
      </c>
      <c r="D42" s="47"/>
      <c r="E42" s="47"/>
      <c r="F42" s="131"/>
      <c r="G42" s="47" t="s">
        <v>543</v>
      </c>
      <c r="H42" s="47"/>
      <c r="I42" s="47"/>
      <c r="J42" s="131"/>
      <c r="K42" s="47" t="s">
        <v>540</v>
      </c>
      <c r="L42" s="47"/>
      <c r="M42" s="47"/>
      <c r="N42" s="32"/>
      <c r="O42" s="47" t="s">
        <v>541</v>
      </c>
      <c r="P42" s="47"/>
      <c r="Q42" s="47"/>
      <c r="R42" s="131"/>
      <c r="S42" s="47" t="s">
        <v>543</v>
      </c>
      <c r="T42" s="47"/>
      <c r="U42" s="47"/>
      <c r="V42" s="131"/>
      <c r="W42" s="47" t="s">
        <v>540</v>
      </c>
      <c r="X42" s="47"/>
      <c r="Y42" s="47"/>
    </row>
    <row r="43" spans="1:29" ht="15.75" thickBot="1">
      <c r="A43" s="13"/>
      <c r="B43" s="32"/>
      <c r="C43" s="28" t="s">
        <v>329</v>
      </c>
      <c r="D43" s="28"/>
      <c r="E43" s="28"/>
      <c r="F43" s="131"/>
      <c r="G43" s="114"/>
      <c r="H43" s="114"/>
      <c r="I43" s="114"/>
      <c r="J43" s="131"/>
      <c r="K43" s="28" t="s">
        <v>543</v>
      </c>
      <c r="L43" s="28"/>
      <c r="M43" s="28"/>
      <c r="N43" s="32"/>
      <c r="O43" s="28" t="s">
        <v>329</v>
      </c>
      <c r="P43" s="28"/>
      <c r="Q43" s="28"/>
      <c r="R43" s="131"/>
      <c r="S43" s="114"/>
      <c r="T43" s="114"/>
      <c r="U43" s="114"/>
      <c r="V43" s="131"/>
      <c r="W43" s="28" t="s">
        <v>543</v>
      </c>
      <c r="X43" s="28"/>
      <c r="Y43" s="28"/>
    </row>
    <row r="44" spans="1:29">
      <c r="A44" s="13"/>
      <c r="B44" s="26" t="s">
        <v>288</v>
      </c>
      <c r="C44" s="30" t="s">
        <v>289</v>
      </c>
      <c r="D44" s="30"/>
      <c r="E44" s="30"/>
      <c r="F44" s="30"/>
      <c r="G44" s="30"/>
      <c r="H44" s="30"/>
      <c r="I44" s="30"/>
      <c r="J44" s="30"/>
      <c r="K44" s="30"/>
      <c r="L44" s="30"/>
      <c r="M44" s="30"/>
      <c r="N44" s="30"/>
      <c r="O44" s="30"/>
      <c r="P44" s="30"/>
      <c r="Q44" s="30"/>
      <c r="R44" s="30"/>
      <c r="S44" s="30"/>
      <c r="T44" s="30"/>
      <c r="U44" s="30"/>
      <c r="V44" s="30"/>
      <c r="W44" s="30"/>
      <c r="X44" s="30"/>
      <c r="Y44" s="30"/>
    </row>
    <row r="45" spans="1:29">
      <c r="A45" s="13"/>
      <c r="B45" s="49" t="s">
        <v>544</v>
      </c>
      <c r="C45" s="49" t="s">
        <v>249</v>
      </c>
      <c r="D45" s="38">
        <v>5864</v>
      </c>
      <c r="E45" s="32"/>
      <c r="F45" s="32"/>
      <c r="G45" s="49" t="s">
        <v>249</v>
      </c>
      <c r="H45" s="38">
        <v>4263</v>
      </c>
      <c r="I45" s="32"/>
      <c r="J45" s="32"/>
      <c r="K45" s="49" t="s">
        <v>249</v>
      </c>
      <c r="L45" s="38">
        <v>10127</v>
      </c>
      <c r="M45" s="32"/>
      <c r="N45" s="32"/>
      <c r="O45" s="49" t="s">
        <v>249</v>
      </c>
      <c r="P45" s="38">
        <v>6866</v>
      </c>
      <c r="Q45" s="32"/>
      <c r="R45" s="32"/>
      <c r="S45" s="49" t="s">
        <v>249</v>
      </c>
      <c r="T45" s="38">
        <v>6468</v>
      </c>
      <c r="U45" s="32"/>
      <c r="V45" s="32"/>
      <c r="W45" s="49" t="s">
        <v>249</v>
      </c>
      <c r="X45" s="38">
        <v>13334</v>
      </c>
      <c r="Y45" s="32"/>
    </row>
    <row r="46" spans="1:29">
      <c r="A46" s="13"/>
      <c r="B46" s="49"/>
      <c r="C46" s="49"/>
      <c r="D46" s="38"/>
      <c r="E46" s="32"/>
      <c r="F46" s="32"/>
      <c r="G46" s="49"/>
      <c r="H46" s="38"/>
      <c r="I46" s="32"/>
      <c r="J46" s="32"/>
      <c r="K46" s="49"/>
      <c r="L46" s="38"/>
      <c r="M46" s="32"/>
      <c r="N46" s="32"/>
      <c r="O46" s="49"/>
      <c r="P46" s="38"/>
      <c r="Q46" s="32"/>
      <c r="R46" s="32"/>
      <c r="S46" s="49"/>
      <c r="T46" s="38"/>
      <c r="U46" s="32"/>
      <c r="V46" s="32"/>
      <c r="W46" s="49"/>
      <c r="X46" s="38"/>
      <c r="Y46" s="32"/>
    </row>
    <row r="47" spans="1:29">
      <c r="A47" s="13"/>
      <c r="B47" s="40" t="s">
        <v>545</v>
      </c>
      <c r="C47" s="36">
        <v>76</v>
      </c>
      <c r="D47" s="36"/>
      <c r="E47" s="31"/>
      <c r="F47" s="31"/>
      <c r="G47" s="36" t="s">
        <v>546</v>
      </c>
      <c r="H47" s="36"/>
      <c r="I47" s="34" t="s">
        <v>310</v>
      </c>
      <c r="J47" s="31"/>
      <c r="K47" s="36" t="s">
        <v>547</v>
      </c>
      <c r="L47" s="36"/>
      <c r="M47" s="34" t="s">
        <v>310</v>
      </c>
      <c r="N47" s="31"/>
      <c r="O47" s="36">
        <v>573</v>
      </c>
      <c r="P47" s="36"/>
      <c r="Q47" s="31"/>
      <c r="R47" s="31"/>
      <c r="S47" s="36">
        <v>101</v>
      </c>
      <c r="T47" s="36"/>
      <c r="U47" s="31"/>
      <c r="V47" s="31"/>
      <c r="W47" s="36">
        <v>674</v>
      </c>
      <c r="X47" s="36"/>
      <c r="Y47" s="31"/>
    </row>
    <row r="48" spans="1:29">
      <c r="A48" s="13"/>
      <c r="B48" s="40"/>
      <c r="C48" s="36"/>
      <c r="D48" s="36"/>
      <c r="E48" s="31"/>
      <c r="F48" s="31"/>
      <c r="G48" s="36"/>
      <c r="H48" s="36"/>
      <c r="I48" s="34"/>
      <c r="J48" s="31"/>
      <c r="K48" s="36"/>
      <c r="L48" s="36"/>
      <c r="M48" s="34"/>
      <c r="N48" s="31"/>
      <c r="O48" s="36"/>
      <c r="P48" s="36"/>
      <c r="Q48" s="31"/>
      <c r="R48" s="31"/>
      <c r="S48" s="36"/>
      <c r="T48" s="36"/>
      <c r="U48" s="31"/>
      <c r="V48" s="31"/>
      <c r="W48" s="36"/>
      <c r="X48" s="36"/>
      <c r="Y48" s="31"/>
    </row>
    <row r="49" spans="1:29">
      <c r="A49" s="13"/>
      <c r="B49" s="41" t="s">
        <v>548</v>
      </c>
      <c r="C49" s="39" t="s">
        <v>250</v>
      </c>
      <c r="D49" s="39"/>
      <c r="E49" s="32"/>
      <c r="F49" s="32"/>
      <c r="G49" s="39" t="s">
        <v>250</v>
      </c>
      <c r="H49" s="39"/>
      <c r="I49" s="32"/>
      <c r="J49" s="32"/>
      <c r="K49" s="39" t="s">
        <v>250</v>
      </c>
      <c r="L49" s="39"/>
      <c r="M49" s="32"/>
      <c r="N49" s="32"/>
      <c r="O49" s="39" t="s">
        <v>549</v>
      </c>
      <c r="P49" s="39"/>
      <c r="Q49" s="49" t="s">
        <v>310</v>
      </c>
      <c r="R49" s="32"/>
      <c r="S49" s="39" t="s">
        <v>250</v>
      </c>
      <c r="T49" s="39"/>
      <c r="U49" s="32"/>
      <c r="V49" s="32"/>
      <c r="W49" s="39" t="s">
        <v>549</v>
      </c>
      <c r="X49" s="39"/>
      <c r="Y49" s="49" t="s">
        <v>310</v>
      </c>
    </row>
    <row r="50" spans="1:29" ht="15.75" thickBot="1">
      <c r="A50" s="13"/>
      <c r="B50" s="41"/>
      <c r="C50" s="53"/>
      <c r="D50" s="53"/>
      <c r="E50" s="54"/>
      <c r="F50" s="32"/>
      <c r="G50" s="53"/>
      <c r="H50" s="53"/>
      <c r="I50" s="54"/>
      <c r="J50" s="32"/>
      <c r="K50" s="53"/>
      <c r="L50" s="53"/>
      <c r="M50" s="54"/>
      <c r="N50" s="32"/>
      <c r="O50" s="53"/>
      <c r="P50" s="53"/>
      <c r="Q50" s="55"/>
      <c r="R50" s="32"/>
      <c r="S50" s="53"/>
      <c r="T50" s="53"/>
      <c r="U50" s="54"/>
      <c r="V50" s="32"/>
      <c r="W50" s="53"/>
      <c r="X50" s="53"/>
      <c r="Y50" s="55"/>
    </row>
    <row r="51" spans="1:29">
      <c r="A51" s="13"/>
      <c r="B51" s="34" t="s">
        <v>550</v>
      </c>
      <c r="C51" s="58">
        <v>5940</v>
      </c>
      <c r="D51" s="58"/>
      <c r="E51" s="60"/>
      <c r="F51" s="31"/>
      <c r="G51" s="58">
        <v>3491</v>
      </c>
      <c r="H51" s="58"/>
      <c r="I51" s="60"/>
      <c r="J51" s="31"/>
      <c r="K51" s="58">
        <v>9431</v>
      </c>
      <c r="L51" s="58"/>
      <c r="M51" s="60"/>
      <c r="N51" s="31"/>
      <c r="O51" s="58">
        <v>7410</v>
      </c>
      <c r="P51" s="58"/>
      <c r="Q51" s="60"/>
      <c r="R51" s="31"/>
      <c r="S51" s="58">
        <v>6569</v>
      </c>
      <c r="T51" s="58"/>
      <c r="U51" s="60"/>
      <c r="V51" s="31"/>
      <c r="W51" s="58">
        <v>13979</v>
      </c>
      <c r="X51" s="58"/>
      <c r="Y51" s="60"/>
    </row>
    <row r="52" spans="1:29" ht="15.75" thickBot="1">
      <c r="A52" s="13"/>
      <c r="B52" s="34"/>
      <c r="C52" s="59"/>
      <c r="D52" s="59"/>
      <c r="E52" s="61"/>
      <c r="F52" s="31"/>
      <c r="G52" s="59"/>
      <c r="H52" s="59"/>
      <c r="I52" s="61"/>
      <c r="J52" s="31"/>
      <c r="K52" s="59"/>
      <c r="L52" s="59"/>
      <c r="M52" s="61"/>
      <c r="N52" s="31"/>
      <c r="O52" s="59"/>
      <c r="P52" s="59"/>
      <c r="Q52" s="61"/>
      <c r="R52" s="31"/>
      <c r="S52" s="59"/>
      <c r="T52" s="59"/>
      <c r="U52" s="61"/>
      <c r="V52" s="31"/>
      <c r="W52" s="59"/>
      <c r="X52" s="59"/>
      <c r="Y52" s="61"/>
    </row>
    <row r="53" spans="1:29" ht="15.75" thickTop="1">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spans="1:29" ht="15.75">
      <c r="A54" s="13"/>
      <c r="B54" s="67" t="s">
        <v>551</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row>
    <row r="55" spans="1:29">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spans="1:29" ht="15.75">
      <c r="A56" s="13"/>
      <c r="B56" s="67" t="s">
        <v>552</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row>
    <row r="57" spans="1:29">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ht="15.75">
      <c r="A58" s="13"/>
      <c r="B58" s="67" t="s">
        <v>553</v>
      </c>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row>
    <row r="59" spans="1:29">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ht="15.75" customHeight="1">
      <c r="A60" s="13"/>
      <c r="B60" s="68" t="s">
        <v>554</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13"/>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row>
    <row r="62" spans="1:29">
      <c r="A62" s="13"/>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c r="A63" s="13"/>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29" ht="15.75" thickBot="1">
      <c r="A64" s="13"/>
      <c r="B64" s="18"/>
      <c r="C64" s="50">
        <v>42094</v>
      </c>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row>
    <row r="65" spans="1:29">
      <c r="A65" s="13"/>
      <c r="B65" s="32"/>
      <c r="C65" s="51" t="s">
        <v>555</v>
      </c>
      <c r="D65" s="51"/>
      <c r="E65" s="51"/>
      <c r="F65" s="52"/>
      <c r="G65" s="51" t="s">
        <v>556</v>
      </c>
      <c r="H65" s="51"/>
      <c r="I65" s="51"/>
      <c r="J65" s="52"/>
      <c r="K65" s="51" t="s">
        <v>558</v>
      </c>
      <c r="L65" s="51"/>
      <c r="M65" s="51"/>
      <c r="N65" s="52"/>
      <c r="O65" s="51" t="s">
        <v>559</v>
      </c>
      <c r="P65" s="51"/>
      <c r="Q65" s="51"/>
      <c r="R65" s="52"/>
      <c r="S65" s="51" t="s">
        <v>561</v>
      </c>
      <c r="T65" s="51"/>
      <c r="U65" s="51"/>
      <c r="V65" s="52"/>
      <c r="W65" s="51" t="s">
        <v>563</v>
      </c>
      <c r="X65" s="51"/>
      <c r="Y65" s="51"/>
      <c r="Z65" s="52"/>
      <c r="AA65" s="51" t="s">
        <v>244</v>
      </c>
      <c r="AB65" s="51"/>
      <c r="AC65" s="51"/>
    </row>
    <row r="66" spans="1:29" ht="15.75" thickBot="1">
      <c r="A66" s="13"/>
      <c r="B66" s="32"/>
      <c r="C66" s="28"/>
      <c r="D66" s="28"/>
      <c r="E66" s="28"/>
      <c r="F66" s="131"/>
      <c r="G66" s="28" t="s">
        <v>557</v>
      </c>
      <c r="H66" s="28"/>
      <c r="I66" s="28"/>
      <c r="J66" s="131"/>
      <c r="K66" s="28"/>
      <c r="L66" s="28"/>
      <c r="M66" s="28"/>
      <c r="N66" s="131"/>
      <c r="O66" s="28" t="s">
        <v>560</v>
      </c>
      <c r="P66" s="28"/>
      <c r="Q66" s="28"/>
      <c r="R66" s="131"/>
      <c r="S66" s="28" t="s">
        <v>562</v>
      </c>
      <c r="T66" s="28"/>
      <c r="U66" s="28"/>
      <c r="V66" s="131"/>
      <c r="W66" s="28"/>
      <c r="X66" s="28"/>
      <c r="Y66" s="28"/>
      <c r="Z66" s="131"/>
      <c r="AA66" s="28"/>
      <c r="AB66" s="28"/>
      <c r="AC66" s="28"/>
    </row>
    <row r="67" spans="1:29">
      <c r="A67" s="13"/>
      <c r="B67" s="18"/>
      <c r="C67" s="30" t="s">
        <v>289</v>
      </c>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row>
    <row r="68" spans="1:29">
      <c r="A68" s="13"/>
      <c r="B68" s="21" t="s">
        <v>564</v>
      </c>
      <c r="C68" s="31"/>
      <c r="D68" s="31"/>
      <c r="E68" s="31"/>
      <c r="F68" s="22"/>
      <c r="G68" s="31"/>
      <c r="H68" s="31"/>
      <c r="I68" s="31"/>
      <c r="J68" s="22"/>
      <c r="K68" s="31"/>
      <c r="L68" s="31"/>
      <c r="M68" s="31"/>
      <c r="N68" s="22"/>
      <c r="O68" s="31"/>
      <c r="P68" s="31"/>
      <c r="Q68" s="31"/>
      <c r="R68" s="22"/>
      <c r="S68" s="31"/>
      <c r="T68" s="31"/>
      <c r="U68" s="31"/>
      <c r="V68" s="22"/>
      <c r="W68" s="31"/>
      <c r="X68" s="31"/>
      <c r="Y68" s="31"/>
      <c r="Z68" s="22"/>
      <c r="AA68" s="31"/>
      <c r="AB68" s="31"/>
      <c r="AC68" s="31"/>
    </row>
    <row r="69" spans="1:29">
      <c r="A69" s="13"/>
      <c r="B69" s="49" t="s">
        <v>544</v>
      </c>
      <c r="C69" s="49" t="s">
        <v>249</v>
      </c>
      <c r="D69" s="38">
        <v>2519</v>
      </c>
      <c r="E69" s="32"/>
      <c r="F69" s="32"/>
      <c r="G69" s="49" t="s">
        <v>249</v>
      </c>
      <c r="H69" s="38">
        <v>2159</v>
      </c>
      <c r="I69" s="32"/>
      <c r="J69" s="32"/>
      <c r="K69" s="49" t="s">
        <v>249</v>
      </c>
      <c r="L69" s="38">
        <v>1423</v>
      </c>
      <c r="M69" s="32"/>
      <c r="N69" s="32"/>
      <c r="O69" s="49" t="s">
        <v>249</v>
      </c>
      <c r="P69" s="39">
        <v>467</v>
      </c>
      <c r="Q69" s="32"/>
      <c r="R69" s="32"/>
      <c r="S69" s="49" t="s">
        <v>249</v>
      </c>
      <c r="T69" s="38">
        <v>3552</v>
      </c>
      <c r="U69" s="32"/>
      <c r="V69" s="32"/>
      <c r="W69" s="49" t="s">
        <v>249</v>
      </c>
      <c r="X69" s="39">
        <v>7</v>
      </c>
      <c r="Y69" s="32"/>
      <c r="Z69" s="32"/>
      <c r="AA69" s="49" t="s">
        <v>249</v>
      </c>
      <c r="AB69" s="38">
        <v>10127</v>
      </c>
      <c r="AC69" s="32"/>
    </row>
    <row r="70" spans="1:29">
      <c r="A70" s="13"/>
      <c r="B70" s="49"/>
      <c r="C70" s="49"/>
      <c r="D70" s="38"/>
      <c r="E70" s="32"/>
      <c r="F70" s="32"/>
      <c r="G70" s="49"/>
      <c r="H70" s="38"/>
      <c r="I70" s="32"/>
      <c r="J70" s="32"/>
      <c r="K70" s="49"/>
      <c r="L70" s="38"/>
      <c r="M70" s="32"/>
      <c r="N70" s="32"/>
      <c r="O70" s="49"/>
      <c r="P70" s="39"/>
      <c r="Q70" s="32"/>
      <c r="R70" s="32"/>
      <c r="S70" s="49"/>
      <c r="T70" s="38"/>
      <c r="U70" s="32"/>
      <c r="V70" s="32"/>
      <c r="W70" s="49"/>
      <c r="X70" s="39"/>
      <c r="Y70" s="32"/>
      <c r="Z70" s="32"/>
      <c r="AA70" s="49"/>
      <c r="AB70" s="38"/>
      <c r="AC70" s="32"/>
    </row>
    <row r="71" spans="1:29">
      <c r="A71" s="13"/>
      <c r="B71" s="40" t="s">
        <v>545</v>
      </c>
      <c r="C71" s="36">
        <v>121</v>
      </c>
      <c r="D71" s="36"/>
      <c r="E71" s="31"/>
      <c r="F71" s="31"/>
      <c r="G71" s="36">
        <v>125</v>
      </c>
      <c r="H71" s="36"/>
      <c r="I71" s="31"/>
      <c r="J71" s="31"/>
      <c r="K71" s="36" t="s">
        <v>565</v>
      </c>
      <c r="L71" s="36"/>
      <c r="M71" s="34" t="s">
        <v>310</v>
      </c>
      <c r="N71" s="31"/>
      <c r="O71" s="36" t="s">
        <v>566</v>
      </c>
      <c r="P71" s="36"/>
      <c r="Q71" s="34" t="s">
        <v>310</v>
      </c>
      <c r="R71" s="31"/>
      <c r="S71" s="36" t="s">
        <v>567</v>
      </c>
      <c r="T71" s="36"/>
      <c r="U71" s="34" t="s">
        <v>310</v>
      </c>
      <c r="V71" s="31"/>
      <c r="W71" s="36" t="s">
        <v>250</v>
      </c>
      <c r="X71" s="36"/>
      <c r="Y71" s="31"/>
      <c r="Z71" s="31"/>
      <c r="AA71" s="36" t="s">
        <v>547</v>
      </c>
      <c r="AB71" s="36"/>
      <c r="AC71" s="34" t="s">
        <v>310</v>
      </c>
    </row>
    <row r="72" spans="1:29" ht="15.75" thickBot="1">
      <c r="A72" s="13"/>
      <c r="B72" s="40"/>
      <c r="C72" s="127"/>
      <c r="D72" s="127"/>
      <c r="E72" s="91"/>
      <c r="F72" s="31"/>
      <c r="G72" s="127"/>
      <c r="H72" s="127"/>
      <c r="I72" s="91"/>
      <c r="J72" s="31"/>
      <c r="K72" s="127"/>
      <c r="L72" s="127"/>
      <c r="M72" s="128"/>
      <c r="N72" s="31"/>
      <c r="O72" s="127"/>
      <c r="P72" s="127"/>
      <c r="Q72" s="128"/>
      <c r="R72" s="31"/>
      <c r="S72" s="127"/>
      <c r="T72" s="127"/>
      <c r="U72" s="128"/>
      <c r="V72" s="31"/>
      <c r="W72" s="127"/>
      <c r="X72" s="127"/>
      <c r="Y72" s="91"/>
      <c r="Z72" s="31"/>
      <c r="AA72" s="127"/>
      <c r="AB72" s="127"/>
      <c r="AC72" s="128"/>
    </row>
    <row r="73" spans="1:29">
      <c r="A73" s="13"/>
      <c r="B73" s="49" t="s">
        <v>550</v>
      </c>
      <c r="C73" s="134" t="s">
        <v>249</v>
      </c>
      <c r="D73" s="129">
        <v>2640</v>
      </c>
      <c r="E73" s="52"/>
      <c r="F73" s="32"/>
      <c r="G73" s="134" t="s">
        <v>249</v>
      </c>
      <c r="H73" s="129">
        <v>2284</v>
      </c>
      <c r="I73" s="52"/>
      <c r="J73" s="32"/>
      <c r="K73" s="134" t="s">
        <v>249</v>
      </c>
      <c r="L73" s="129">
        <v>1343</v>
      </c>
      <c r="M73" s="52"/>
      <c r="N73" s="32"/>
      <c r="O73" s="134" t="s">
        <v>249</v>
      </c>
      <c r="P73" s="132">
        <v>459</v>
      </c>
      <c r="Q73" s="52"/>
      <c r="R73" s="32"/>
      <c r="S73" s="134" t="s">
        <v>249</v>
      </c>
      <c r="T73" s="129">
        <v>2698</v>
      </c>
      <c r="U73" s="52"/>
      <c r="V73" s="32"/>
      <c r="W73" s="134" t="s">
        <v>249</v>
      </c>
      <c r="X73" s="132">
        <v>7</v>
      </c>
      <c r="Y73" s="52"/>
      <c r="Z73" s="32"/>
      <c r="AA73" s="134" t="s">
        <v>249</v>
      </c>
      <c r="AB73" s="129">
        <v>9431</v>
      </c>
      <c r="AC73" s="52"/>
    </row>
    <row r="74" spans="1:29" ht="15.75" thickBot="1">
      <c r="A74" s="13"/>
      <c r="B74" s="49"/>
      <c r="C74" s="118"/>
      <c r="D74" s="119"/>
      <c r="E74" s="102"/>
      <c r="F74" s="32"/>
      <c r="G74" s="118"/>
      <c r="H74" s="119"/>
      <c r="I74" s="102"/>
      <c r="J74" s="32"/>
      <c r="K74" s="118"/>
      <c r="L74" s="119"/>
      <c r="M74" s="102"/>
      <c r="N74" s="32"/>
      <c r="O74" s="118"/>
      <c r="P74" s="120"/>
      <c r="Q74" s="102"/>
      <c r="R74" s="32"/>
      <c r="S74" s="118"/>
      <c r="T74" s="119"/>
      <c r="U74" s="102"/>
      <c r="V74" s="32"/>
      <c r="W74" s="118"/>
      <c r="X74" s="120"/>
      <c r="Y74" s="102"/>
      <c r="Z74" s="32"/>
      <c r="AA74" s="118"/>
      <c r="AB74" s="119"/>
      <c r="AC74" s="102"/>
    </row>
    <row r="75" spans="1:29" ht="15.75" thickTop="1">
      <c r="A75" s="13"/>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row>
    <row r="76" spans="1:29">
      <c r="A76" s="13"/>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c r="A77" s="13"/>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row>
    <row r="78" spans="1:29" ht="15.75" thickBot="1">
      <c r="A78" s="13"/>
      <c r="B78" s="18"/>
      <c r="C78" s="50">
        <v>41729</v>
      </c>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row>
    <row r="79" spans="1:29">
      <c r="A79" s="13"/>
      <c r="B79" s="32"/>
      <c r="C79" s="51" t="s">
        <v>555</v>
      </c>
      <c r="D79" s="51"/>
      <c r="E79" s="51"/>
      <c r="F79" s="52"/>
      <c r="G79" s="51" t="s">
        <v>556</v>
      </c>
      <c r="H79" s="51"/>
      <c r="I79" s="51"/>
      <c r="J79" s="52"/>
      <c r="K79" s="51" t="s">
        <v>558</v>
      </c>
      <c r="L79" s="51"/>
      <c r="M79" s="51"/>
      <c r="N79" s="52"/>
      <c r="O79" s="51" t="s">
        <v>559</v>
      </c>
      <c r="P79" s="51"/>
      <c r="Q79" s="51"/>
      <c r="R79" s="52"/>
      <c r="S79" s="51" t="s">
        <v>561</v>
      </c>
      <c r="T79" s="51"/>
      <c r="U79" s="51"/>
      <c r="V79" s="52"/>
      <c r="W79" s="51" t="s">
        <v>563</v>
      </c>
      <c r="X79" s="51"/>
      <c r="Y79" s="51"/>
      <c r="Z79" s="52"/>
      <c r="AA79" s="51" t="s">
        <v>244</v>
      </c>
      <c r="AB79" s="51"/>
      <c r="AC79" s="51"/>
    </row>
    <row r="80" spans="1:29" ht="15.75" thickBot="1">
      <c r="A80" s="13"/>
      <c r="B80" s="32"/>
      <c r="C80" s="28"/>
      <c r="D80" s="28"/>
      <c r="E80" s="28"/>
      <c r="F80" s="54"/>
      <c r="G80" s="28" t="s">
        <v>557</v>
      </c>
      <c r="H80" s="28"/>
      <c r="I80" s="28"/>
      <c r="J80" s="54"/>
      <c r="K80" s="28"/>
      <c r="L80" s="28"/>
      <c r="M80" s="28"/>
      <c r="N80" s="54"/>
      <c r="O80" s="28" t="s">
        <v>560</v>
      </c>
      <c r="P80" s="28"/>
      <c r="Q80" s="28"/>
      <c r="R80" s="54"/>
      <c r="S80" s="28" t="s">
        <v>562</v>
      </c>
      <c r="T80" s="28"/>
      <c r="U80" s="28"/>
      <c r="V80" s="54"/>
      <c r="W80" s="28"/>
      <c r="X80" s="28"/>
      <c r="Y80" s="28"/>
      <c r="Z80" s="54"/>
      <c r="AA80" s="28"/>
      <c r="AB80" s="28"/>
      <c r="AC80" s="28"/>
    </row>
    <row r="81" spans="1:29">
      <c r="A81" s="13"/>
      <c r="B81" s="18"/>
      <c r="C81" s="76" t="s">
        <v>289</v>
      </c>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row>
    <row r="82" spans="1:29">
      <c r="A82" s="13"/>
      <c r="B82" s="21" t="s">
        <v>564</v>
      </c>
      <c r="C82" s="31"/>
      <c r="D82" s="31"/>
      <c r="E82" s="31"/>
      <c r="F82" s="22"/>
      <c r="G82" s="31"/>
      <c r="H82" s="31"/>
      <c r="I82" s="31"/>
      <c r="J82" s="22"/>
      <c r="K82" s="31"/>
      <c r="L82" s="31"/>
      <c r="M82" s="31"/>
      <c r="N82" s="22"/>
      <c r="O82" s="31"/>
      <c r="P82" s="31"/>
      <c r="Q82" s="31"/>
      <c r="R82" s="22"/>
      <c r="S82" s="31"/>
      <c r="T82" s="31"/>
      <c r="U82" s="31"/>
      <c r="V82" s="22"/>
      <c r="W82" s="31"/>
      <c r="X82" s="31"/>
      <c r="Y82" s="31"/>
      <c r="Z82" s="22"/>
      <c r="AA82" s="31"/>
      <c r="AB82" s="31"/>
      <c r="AC82" s="31"/>
    </row>
    <row r="83" spans="1:29">
      <c r="A83" s="13"/>
      <c r="B83" s="49" t="s">
        <v>544</v>
      </c>
      <c r="C83" s="49" t="s">
        <v>249</v>
      </c>
      <c r="D83" s="38">
        <v>2124</v>
      </c>
      <c r="E83" s="32"/>
      <c r="F83" s="32"/>
      <c r="G83" s="49" t="s">
        <v>249</v>
      </c>
      <c r="H83" s="38">
        <v>2186</v>
      </c>
      <c r="I83" s="32"/>
      <c r="J83" s="32"/>
      <c r="K83" s="49" t="s">
        <v>249</v>
      </c>
      <c r="L83" s="38">
        <v>1271</v>
      </c>
      <c r="M83" s="32"/>
      <c r="N83" s="32"/>
      <c r="O83" s="49" t="s">
        <v>249</v>
      </c>
      <c r="P83" s="39">
        <v>454</v>
      </c>
      <c r="Q83" s="32"/>
      <c r="R83" s="32"/>
      <c r="S83" s="49" t="s">
        <v>249</v>
      </c>
      <c r="T83" s="38">
        <v>7292</v>
      </c>
      <c r="U83" s="32"/>
      <c r="V83" s="32"/>
      <c r="W83" s="49" t="s">
        <v>249</v>
      </c>
      <c r="X83" s="39">
        <v>7</v>
      </c>
      <c r="Y83" s="32"/>
      <c r="Z83" s="32"/>
      <c r="AA83" s="49" t="s">
        <v>249</v>
      </c>
      <c r="AB83" s="38">
        <v>13334</v>
      </c>
      <c r="AC83" s="32"/>
    </row>
    <row r="84" spans="1:29">
      <c r="A84" s="13"/>
      <c r="B84" s="49"/>
      <c r="C84" s="49"/>
      <c r="D84" s="38"/>
      <c r="E84" s="32"/>
      <c r="F84" s="32"/>
      <c r="G84" s="49"/>
      <c r="H84" s="38"/>
      <c r="I84" s="32"/>
      <c r="J84" s="32"/>
      <c r="K84" s="49"/>
      <c r="L84" s="38"/>
      <c r="M84" s="32"/>
      <c r="N84" s="32"/>
      <c r="O84" s="49"/>
      <c r="P84" s="39"/>
      <c r="Q84" s="32"/>
      <c r="R84" s="32"/>
      <c r="S84" s="49"/>
      <c r="T84" s="38"/>
      <c r="U84" s="32"/>
      <c r="V84" s="32"/>
      <c r="W84" s="49"/>
      <c r="X84" s="39"/>
      <c r="Y84" s="32"/>
      <c r="Z84" s="32"/>
      <c r="AA84" s="49"/>
      <c r="AB84" s="38"/>
      <c r="AC84" s="32"/>
    </row>
    <row r="85" spans="1:29">
      <c r="A85" s="13"/>
      <c r="B85" s="40" t="s">
        <v>545</v>
      </c>
      <c r="C85" s="36">
        <v>154</v>
      </c>
      <c r="D85" s="36"/>
      <c r="E85" s="31"/>
      <c r="F85" s="31"/>
      <c r="G85" s="36" t="s">
        <v>412</v>
      </c>
      <c r="H85" s="36"/>
      <c r="I85" s="34" t="s">
        <v>310</v>
      </c>
      <c r="J85" s="31"/>
      <c r="K85" s="36">
        <v>116</v>
      </c>
      <c r="L85" s="36"/>
      <c r="M85" s="31"/>
      <c r="N85" s="31"/>
      <c r="O85" s="36">
        <v>39</v>
      </c>
      <c r="P85" s="36"/>
      <c r="Q85" s="31"/>
      <c r="R85" s="31"/>
      <c r="S85" s="36">
        <v>423</v>
      </c>
      <c r="T85" s="36"/>
      <c r="U85" s="31"/>
      <c r="V85" s="31"/>
      <c r="W85" s="36" t="s">
        <v>491</v>
      </c>
      <c r="X85" s="36"/>
      <c r="Y85" s="34" t="s">
        <v>310</v>
      </c>
      <c r="Z85" s="31"/>
      <c r="AA85" s="36">
        <v>674</v>
      </c>
      <c r="AB85" s="36"/>
      <c r="AC85" s="31"/>
    </row>
    <row r="86" spans="1:29">
      <c r="A86" s="13"/>
      <c r="B86" s="40"/>
      <c r="C86" s="36"/>
      <c r="D86" s="36"/>
      <c r="E86" s="31"/>
      <c r="F86" s="31"/>
      <c r="G86" s="36"/>
      <c r="H86" s="36"/>
      <c r="I86" s="34"/>
      <c r="J86" s="31"/>
      <c r="K86" s="36"/>
      <c r="L86" s="36"/>
      <c r="M86" s="31"/>
      <c r="N86" s="31"/>
      <c r="O86" s="36"/>
      <c r="P86" s="36"/>
      <c r="Q86" s="31"/>
      <c r="R86" s="31"/>
      <c r="S86" s="36"/>
      <c r="T86" s="36"/>
      <c r="U86" s="31"/>
      <c r="V86" s="31"/>
      <c r="W86" s="36"/>
      <c r="X86" s="36"/>
      <c r="Y86" s="34"/>
      <c r="Z86" s="31"/>
      <c r="AA86" s="36"/>
      <c r="AB86" s="36"/>
      <c r="AC86" s="31"/>
    </row>
    <row r="87" spans="1:29">
      <c r="A87" s="13"/>
      <c r="B87" s="41" t="s">
        <v>548</v>
      </c>
      <c r="C87" s="39" t="s">
        <v>250</v>
      </c>
      <c r="D87" s="39"/>
      <c r="E87" s="32"/>
      <c r="F87" s="32"/>
      <c r="G87" s="39" t="s">
        <v>250</v>
      </c>
      <c r="H87" s="39"/>
      <c r="I87" s="32"/>
      <c r="J87" s="32"/>
      <c r="K87" s="39" t="s">
        <v>250</v>
      </c>
      <c r="L87" s="39"/>
      <c r="M87" s="32"/>
      <c r="N87" s="32"/>
      <c r="O87" s="39" t="s">
        <v>549</v>
      </c>
      <c r="P87" s="39"/>
      <c r="Q87" s="49" t="s">
        <v>310</v>
      </c>
      <c r="R87" s="32"/>
      <c r="S87" s="39" t="s">
        <v>250</v>
      </c>
      <c r="T87" s="39"/>
      <c r="U87" s="32"/>
      <c r="V87" s="32"/>
      <c r="W87" s="39" t="s">
        <v>250</v>
      </c>
      <c r="X87" s="39"/>
      <c r="Y87" s="32"/>
      <c r="Z87" s="32"/>
      <c r="AA87" s="39" t="s">
        <v>549</v>
      </c>
      <c r="AB87" s="39"/>
      <c r="AC87" s="49" t="s">
        <v>310</v>
      </c>
    </row>
    <row r="88" spans="1:29" ht="15.75" thickBot="1">
      <c r="A88" s="13"/>
      <c r="B88" s="41"/>
      <c r="C88" s="53"/>
      <c r="D88" s="53"/>
      <c r="E88" s="54"/>
      <c r="F88" s="32"/>
      <c r="G88" s="53"/>
      <c r="H88" s="53"/>
      <c r="I88" s="54"/>
      <c r="J88" s="32"/>
      <c r="K88" s="53"/>
      <c r="L88" s="53"/>
      <c r="M88" s="54"/>
      <c r="N88" s="32"/>
      <c r="O88" s="53"/>
      <c r="P88" s="53"/>
      <c r="Q88" s="55"/>
      <c r="R88" s="32"/>
      <c r="S88" s="53"/>
      <c r="T88" s="53"/>
      <c r="U88" s="54"/>
      <c r="V88" s="32"/>
      <c r="W88" s="53"/>
      <c r="X88" s="53"/>
      <c r="Y88" s="54"/>
      <c r="Z88" s="32"/>
      <c r="AA88" s="53"/>
      <c r="AB88" s="53"/>
      <c r="AC88" s="55"/>
    </row>
    <row r="89" spans="1:29">
      <c r="A89" s="13"/>
      <c r="B89" s="34" t="s">
        <v>550</v>
      </c>
      <c r="C89" s="56" t="s">
        <v>249</v>
      </c>
      <c r="D89" s="58">
        <v>2278</v>
      </c>
      <c r="E89" s="60"/>
      <c r="F89" s="31"/>
      <c r="G89" s="56" t="s">
        <v>249</v>
      </c>
      <c r="H89" s="58">
        <v>2131</v>
      </c>
      <c r="I89" s="60"/>
      <c r="J89" s="31"/>
      <c r="K89" s="56" t="s">
        <v>249</v>
      </c>
      <c r="L89" s="58">
        <v>1387</v>
      </c>
      <c r="M89" s="60"/>
      <c r="N89" s="31"/>
      <c r="O89" s="56" t="s">
        <v>249</v>
      </c>
      <c r="P89" s="62">
        <v>464</v>
      </c>
      <c r="Q89" s="60"/>
      <c r="R89" s="31"/>
      <c r="S89" s="56" t="s">
        <v>249</v>
      </c>
      <c r="T89" s="58">
        <v>7715</v>
      </c>
      <c r="U89" s="60"/>
      <c r="V89" s="31"/>
      <c r="W89" s="56" t="s">
        <v>249</v>
      </c>
      <c r="X89" s="62">
        <v>4</v>
      </c>
      <c r="Y89" s="60"/>
      <c r="Z89" s="31"/>
      <c r="AA89" s="56" t="s">
        <v>249</v>
      </c>
      <c r="AB89" s="58">
        <v>13979</v>
      </c>
      <c r="AC89" s="60"/>
    </row>
    <row r="90" spans="1:29" ht="15.75" thickBot="1">
      <c r="A90" s="13"/>
      <c r="B90" s="34"/>
      <c r="C90" s="57"/>
      <c r="D90" s="59"/>
      <c r="E90" s="61"/>
      <c r="F90" s="31"/>
      <c r="G90" s="57"/>
      <c r="H90" s="59"/>
      <c r="I90" s="61"/>
      <c r="J90" s="31"/>
      <c r="K90" s="57"/>
      <c r="L90" s="59"/>
      <c r="M90" s="61"/>
      <c r="N90" s="31"/>
      <c r="O90" s="57"/>
      <c r="P90" s="63"/>
      <c r="Q90" s="61"/>
      <c r="R90" s="31"/>
      <c r="S90" s="57"/>
      <c r="T90" s="59"/>
      <c r="U90" s="61"/>
      <c r="V90" s="31"/>
      <c r="W90" s="57"/>
      <c r="X90" s="63"/>
      <c r="Y90" s="61"/>
      <c r="Z90" s="31"/>
      <c r="AA90" s="57"/>
      <c r="AB90" s="59"/>
      <c r="AC90" s="61"/>
    </row>
    <row r="91" spans="1:29" ht="16.5" thickTop="1">
      <c r="A91" s="13" t="s">
        <v>956</v>
      </c>
      <c r="B91" s="67" t="s">
        <v>568</v>
      </c>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row>
    <row r="92" spans="1:29">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spans="1:29" ht="15.75" customHeight="1">
      <c r="A93" s="13"/>
      <c r="B93" s="68" t="s">
        <v>569</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c r="A94" s="13"/>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row>
    <row r="95" spans="1:29">
      <c r="A95" s="13"/>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c r="A96" s="13"/>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row>
    <row r="97" spans="1:29" ht="15.75" thickBot="1">
      <c r="A97" s="13"/>
      <c r="B97" s="26" t="s">
        <v>51</v>
      </c>
      <c r="C97" s="28" t="s">
        <v>570</v>
      </c>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row>
    <row r="98" spans="1:29">
      <c r="A98" s="13"/>
      <c r="B98" s="32"/>
      <c r="C98" s="51" t="s">
        <v>555</v>
      </c>
      <c r="D98" s="51"/>
      <c r="E98" s="51"/>
      <c r="F98" s="52"/>
      <c r="G98" s="51" t="s">
        <v>556</v>
      </c>
      <c r="H98" s="51"/>
      <c r="I98" s="51"/>
      <c r="J98" s="52"/>
      <c r="K98" s="51" t="s">
        <v>558</v>
      </c>
      <c r="L98" s="51"/>
      <c r="M98" s="51"/>
      <c r="N98" s="52"/>
      <c r="O98" s="51" t="s">
        <v>559</v>
      </c>
      <c r="P98" s="51"/>
      <c r="Q98" s="51"/>
      <c r="R98" s="52"/>
      <c r="S98" s="51" t="s">
        <v>561</v>
      </c>
      <c r="T98" s="51"/>
      <c r="U98" s="51"/>
      <c r="V98" s="52"/>
      <c r="W98" s="51" t="s">
        <v>563</v>
      </c>
      <c r="X98" s="51"/>
      <c r="Y98" s="51"/>
      <c r="Z98" s="52"/>
      <c r="AA98" s="51" t="s">
        <v>244</v>
      </c>
      <c r="AB98" s="51"/>
      <c r="AC98" s="51"/>
    </row>
    <row r="99" spans="1:29" ht="15.75" thickBot="1">
      <c r="A99" s="13"/>
      <c r="B99" s="32"/>
      <c r="C99" s="28"/>
      <c r="D99" s="28"/>
      <c r="E99" s="28"/>
      <c r="F99" s="32"/>
      <c r="G99" s="28" t="s">
        <v>557</v>
      </c>
      <c r="H99" s="28"/>
      <c r="I99" s="28"/>
      <c r="J99" s="32"/>
      <c r="K99" s="28"/>
      <c r="L99" s="28"/>
      <c r="M99" s="28"/>
      <c r="N99" s="32"/>
      <c r="O99" s="28" t="s">
        <v>560</v>
      </c>
      <c r="P99" s="28"/>
      <c r="Q99" s="28"/>
      <c r="R99" s="32"/>
      <c r="S99" s="28" t="s">
        <v>562</v>
      </c>
      <c r="T99" s="28"/>
      <c r="U99" s="28"/>
      <c r="V99" s="32"/>
      <c r="W99" s="28"/>
      <c r="X99" s="28"/>
      <c r="Y99" s="28"/>
      <c r="Z99" s="32"/>
      <c r="AA99" s="28"/>
      <c r="AB99" s="28"/>
      <c r="AC99" s="28"/>
    </row>
    <row r="100" spans="1:29">
      <c r="A100" s="13"/>
      <c r="B100" s="26" t="s">
        <v>51</v>
      </c>
      <c r="C100" s="30" t="s">
        <v>289</v>
      </c>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row>
    <row r="101" spans="1:29">
      <c r="A101" s="13"/>
      <c r="B101" s="21" t="s">
        <v>571</v>
      </c>
      <c r="C101" s="34"/>
      <c r="D101" s="34"/>
      <c r="E101" s="34"/>
      <c r="F101" s="22"/>
      <c r="G101" s="34"/>
      <c r="H101" s="34"/>
      <c r="I101" s="34"/>
      <c r="J101" s="22"/>
      <c r="K101" s="34"/>
      <c r="L101" s="34"/>
      <c r="M101" s="34"/>
      <c r="N101" s="22"/>
      <c r="O101" s="34"/>
      <c r="P101" s="34"/>
      <c r="Q101" s="34"/>
      <c r="R101" s="22"/>
      <c r="S101" s="34"/>
      <c r="T101" s="34"/>
      <c r="U101" s="34"/>
      <c r="V101" s="22"/>
      <c r="W101" s="34"/>
      <c r="X101" s="34"/>
      <c r="Y101" s="34"/>
      <c r="Z101" s="22"/>
      <c r="AA101" s="34"/>
      <c r="AB101" s="34"/>
      <c r="AC101" s="34"/>
    </row>
    <row r="102" spans="1:29">
      <c r="A102" s="13"/>
      <c r="B102" s="23" t="s">
        <v>572</v>
      </c>
      <c r="C102" s="32"/>
      <c r="D102" s="32"/>
      <c r="E102" s="32"/>
      <c r="F102" s="18"/>
      <c r="G102" s="32"/>
      <c r="H102" s="32"/>
      <c r="I102" s="32"/>
      <c r="J102" s="18"/>
      <c r="K102" s="32"/>
      <c r="L102" s="32"/>
      <c r="M102" s="32"/>
      <c r="N102" s="18"/>
      <c r="O102" s="32"/>
      <c r="P102" s="32"/>
      <c r="Q102" s="32"/>
      <c r="R102" s="18"/>
      <c r="S102" s="32"/>
      <c r="T102" s="32"/>
      <c r="U102" s="32"/>
      <c r="V102" s="18"/>
      <c r="W102" s="32"/>
      <c r="X102" s="32"/>
      <c r="Y102" s="32"/>
      <c r="Z102" s="18"/>
      <c r="AA102" s="32"/>
      <c r="AB102" s="32"/>
      <c r="AC102" s="32"/>
    </row>
    <row r="103" spans="1:29">
      <c r="A103" s="13"/>
      <c r="B103" s="33" t="s">
        <v>573</v>
      </c>
      <c r="C103" s="34" t="s">
        <v>249</v>
      </c>
      <c r="D103" s="35">
        <v>1642496</v>
      </c>
      <c r="E103" s="31"/>
      <c r="F103" s="31"/>
      <c r="G103" s="34" t="s">
        <v>249</v>
      </c>
      <c r="H103" s="35">
        <v>367380</v>
      </c>
      <c r="I103" s="31"/>
      <c r="J103" s="31"/>
      <c r="K103" s="34" t="s">
        <v>249</v>
      </c>
      <c r="L103" s="35">
        <v>402478</v>
      </c>
      <c r="M103" s="31"/>
      <c r="N103" s="31"/>
      <c r="O103" s="34" t="s">
        <v>249</v>
      </c>
      <c r="P103" s="35">
        <v>57995</v>
      </c>
      <c r="Q103" s="31"/>
      <c r="R103" s="31"/>
      <c r="S103" s="34" t="s">
        <v>249</v>
      </c>
      <c r="T103" s="35">
        <v>25800</v>
      </c>
      <c r="U103" s="31"/>
      <c r="V103" s="31"/>
      <c r="W103" s="34" t="s">
        <v>249</v>
      </c>
      <c r="X103" s="35">
        <v>1360</v>
      </c>
      <c r="Y103" s="31"/>
      <c r="Z103" s="31"/>
      <c r="AA103" s="34" t="s">
        <v>249</v>
      </c>
      <c r="AB103" s="35">
        <v>2497509</v>
      </c>
      <c r="AC103" s="31"/>
    </row>
    <row r="104" spans="1:29">
      <c r="A104" s="13"/>
      <c r="B104" s="33"/>
      <c r="C104" s="34"/>
      <c r="D104" s="35"/>
      <c r="E104" s="31"/>
      <c r="F104" s="31"/>
      <c r="G104" s="34"/>
      <c r="H104" s="35"/>
      <c r="I104" s="31"/>
      <c r="J104" s="31"/>
      <c r="K104" s="34"/>
      <c r="L104" s="35"/>
      <c r="M104" s="31"/>
      <c r="N104" s="31"/>
      <c r="O104" s="34"/>
      <c r="P104" s="35"/>
      <c r="Q104" s="31"/>
      <c r="R104" s="31"/>
      <c r="S104" s="34"/>
      <c r="T104" s="35"/>
      <c r="U104" s="31"/>
      <c r="V104" s="31"/>
      <c r="W104" s="34"/>
      <c r="X104" s="35"/>
      <c r="Y104" s="31"/>
      <c r="Z104" s="31"/>
      <c r="AA104" s="34"/>
      <c r="AB104" s="35"/>
      <c r="AC104" s="31"/>
    </row>
    <row r="105" spans="1:29">
      <c r="A105" s="13"/>
      <c r="B105" s="37" t="s">
        <v>574</v>
      </c>
      <c r="C105" s="38">
        <v>1265316</v>
      </c>
      <c r="D105" s="38"/>
      <c r="E105" s="32"/>
      <c r="F105" s="32"/>
      <c r="G105" s="38">
        <v>500504</v>
      </c>
      <c r="H105" s="38"/>
      <c r="I105" s="32"/>
      <c r="J105" s="32"/>
      <c r="K105" s="38">
        <v>804467</v>
      </c>
      <c r="L105" s="38"/>
      <c r="M105" s="32"/>
      <c r="N105" s="32"/>
      <c r="O105" s="38">
        <v>99844</v>
      </c>
      <c r="P105" s="38"/>
      <c r="Q105" s="32"/>
      <c r="R105" s="32"/>
      <c r="S105" s="38">
        <v>84567</v>
      </c>
      <c r="T105" s="38"/>
      <c r="U105" s="32"/>
      <c r="V105" s="32"/>
      <c r="W105" s="38">
        <v>6306</v>
      </c>
      <c r="X105" s="38"/>
      <c r="Y105" s="32"/>
      <c r="Z105" s="32"/>
      <c r="AA105" s="38">
        <v>2761004</v>
      </c>
      <c r="AB105" s="38"/>
      <c r="AC105" s="32"/>
    </row>
    <row r="106" spans="1:29" ht="15.75" thickBot="1">
      <c r="A106" s="13"/>
      <c r="B106" s="37"/>
      <c r="C106" s="111"/>
      <c r="D106" s="111"/>
      <c r="E106" s="54"/>
      <c r="F106" s="32"/>
      <c r="G106" s="111"/>
      <c r="H106" s="111"/>
      <c r="I106" s="54"/>
      <c r="J106" s="32"/>
      <c r="K106" s="111"/>
      <c r="L106" s="111"/>
      <c r="M106" s="54"/>
      <c r="N106" s="32"/>
      <c r="O106" s="111"/>
      <c r="P106" s="111"/>
      <c r="Q106" s="54"/>
      <c r="R106" s="32"/>
      <c r="S106" s="111"/>
      <c r="T106" s="111"/>
      <c r="U106" s="54"/>
      <c r="V106" s="32"/>
      <c r="W106" s="111"/>
      <c r="X106" s="111"/>
      <c r="Y106" s="54"/>
      <c r="Z106" s="32"/>
      <c r="AA106" s="111"/>
      <c r="AB106" s="111"/>
      <c r="AC106" s="54"/>
    </row>
    <row r="107" spans="1:29">
      <c r="A107" s="13"/>
      <c r="B107" s="112" t="s">
        <v>244</v>
      </c>
      <c r="C107" s="56" t="s">
        <v>249</v>
      </c>
      <c r="D107" s="58">
        <v>2907812</v>
      </c>
      <c r="E107" s="60"/>
      <c r="F107" s="31"/>
      <c r="G107" s="56" t="s">
        <v>249</v>
      </c>
      <c r="H107" s="58">
        <v>867884</v>
      </c>
      <c r="I107" s="60"/>
      <c r="J107" s="31"/>
      <c r="K107" s="56" t="s">
        <v>249</v>
      </c>
      <c r="L107" s="58">
        <v>1206945</v>
      </c>
      <c r="M107" s="60"/>
      <c r="N107" s="31"/>
      <c r="O107" s="56" t="s">
        <v>249</v>
      </c>
      <c r="P107" s="58">
        <v>157839</v>
      </c>
      <c r="Q107" s="60"/>
      <c r="R107" s="31"/>
      <c r="S107" s="56" t="s">
        <v>249</v>
      </c>
      <c r="T107" s="58">
        <v>110367</v>
      </c>
      <c r="U107" s="60"/>
      <c r="V107" s="31"/>
      <c r="W107" s="56" t="s">
        <v>249</v>
      </c>
      <c r="X107" s="58">
        <v>7666</v>
      </c>
      <c r="Y107" s="60"/>
      <c r="Z107" s="31"/>
      <c r="AA107" s="56" t="s">
        <v>249</v>
      </c>
      <c r="AB107" s="58">
        <v>5258513</v>
      </c>
      <c r="AC107" s="60"/>
    </row>
    <row r="108" spans="1:29">
      <c r="A108" s="13"/>
      <c r="B108" s="112"/>
      <c r="C108" s="152"/>
      <c r="D108" s="153"/>
      <c r="E108" s="154"/>
      <c r="F108" s="31"/>
      <c r="G108" s="152"/>
      <c r="H108" s="153"/>
      <c r="I108" s="154"/>
      <c r="J108" s="31"/>
      <c r="K108" s="152"/>
      <c r="L108" s="153"/>
      <c r="M108" s="154"/>
      <c r="N108" s="31"/>
      <c r="O108" s="152"/>
      <c r="P108" s="153"/>
      <c r="Q108" s="154"/>
      <c r="R108" s="31"/>
      <c r="S108" s="152"/>
      <c r="T108" s="153"/>
      <c r="U108" s="154"/>
      <c r="V108" s="31"/>
      <c r="W108" s="152"/>
      <c r="X108" s="153"/>
      <c r="Y108" s="154"/>
      <c r="Z108" s="31"/>
      <c r="AA108" s="152"/>
      <c r="AB108" s="153"/>
      <c r="AC108" s="154"/>
    </row>
    <row r="109" spans="1:29">
      <c r="A109" s="13"/>
      <c r="B109" s="23" t="s">
        <v>575</v>
      </c>
      <c r="C109" s="32"/>
      <c r="D109" s="32"/>
      <c r="E109" s="32"/>
      <c r="F109" s="18"/>
      <c r="G109" s="32"/>
      <c r="H109" s="32"/>
      <c r="I109" s="32"/>
      <c r="J109" s="18"/>
      <c r="K109" s="32"/>
      <c r="L109" s="32"/>
      <c r="M109" s="32"/>
      <c r="N109" s="18"/>
      <c r="O109" s="32"/>
      <c r="P109" s="32"/>
      <c r="Q109" s="32"/>
      <c r="R109" s="18"/>
      <c r="S109" s="32"/>
      <c r="T109" s="32"/>
      <c r="U109" s="32"/>
      <c r="V109" s="18"/>
      <c r="W109" s="32"/>
      <c r="X109" s="32"/>
      <c r="Y109" s="32"/>
      <c r="Z109" s="18"/>
      <c r="AA109" s="32"/>
      <c r="AB109" s="32"/>
      <c r="AC109" s="32"/>
    </row>
    <row r="110" spans="1:29">
      <c r="A110" s="13"/>
      <c r="B110" s="33" t="s">
        <v>573</v>
      </c>
      <c r="C110" s="34" t="s">
        <v>249</v>
      </c>
      <c r="D110" s="35">
        <v>18706</v>
      </c>
      <c r="E110" s="31"/>
      <c r="F110" s="31"/>
      <c r="G110" s="34" t="s">
        <v>249</v>
      </c>
      <c r="H110" s="35">
        <v>38030</v>
      </c>
      <c r="I110" s="31"/>
      <c r="J110" s="31"/>
      <c r="K110" s="34" t="s">
        <v>249</v>
      </c>
      <c r="L110" s="35">
        <v>6178</v>
      </c>
      <c r="M110" s="31"/>
      <c r="N110" s="31"/>
      <c r="O110" s="34" t="s">
        <v>249</v>
      </c>
      <c r="P110" s="35">
        <v>10489</v>
      </c>
      <c r="Q110" s="31"/>
      <c r="R110" s="31"/>
      <c r="S110" s="34" t="s">
        <v>249</v>
      </c>
      <c r="T110" s="36" t="s">
        <v>250</v>
      </c>
      <c r="U110" s="31"/>
      <c r="V110" s="31"/>
      <c r="W110" s="34" t="s">
        <v>249</v>
      </c>
      <c r="X110" s="36" t="s">
        <v>250</v>
      </c>
      <c r="Y110" s="31"/>
      <c r="Z110" s="31"/>
      <c r="AA110" s="34" t="s">
        <v>249</v>
      </c>
      <c r="AB110" s="35">
        <v>73403</v>
      </c>
      <c r="AC110" s="31"/>
    </row>
    <row r="111" spans="1:29">
      <c r="A111" s="13"/>
      <c r="B111" s="33"/>
      <c r="C111" s="34"/>
      <c r="D111" s="35"/>
      <c r="E111" s="31"/>
      <c r="F111" s="31"/>
      <c r="G111" s="34"/>
      <c r="H111" s="35"/>
      <c r="I111" s="31"/>
      <c r="J111" s="31"/>
      <c r="K111" s="34"/>
      <c r="L111" s="35"/>
      <c r="M111" s="31"/>
      <c r="N111" s="31"/>
      <c r="O111" s="34"/>
      <c r="P111" s="35"/>
      <c r="Q111" s="31"/>
      <c r="R111" s="31"/>
      <c r="S111" s="34"/>
      <c r="T111" s="36"/>
      <c r="U111" s="31"/>
      <c r="V111" s="31"/>
      <c r="W111" s="34"/>
      <c r="X111" s="36"/>
      <c r="Y111" s="31"/>
      <c r="Z111" s="31"/>
      <c r="AA111" s="34"/>
      <c r="AB111" s="35"/>
      <c r="AC111" s="31"/>
    </row>
    <row r="112" spans="1:29">
      <c r="A112" s="13"/>
      <c r="B112" s="37" t="s">
        <v>574</v>
      </c>
      <c r="C112" s="38">
        <v>2458</v>
      </c>
      <c r="D112" s="38"/>
      <c r="E112" s="32"/>
      <c r="F112" s="32"/>
      <c r="G112" s="38">
        <v>3174</v>
      </c>
      <c r="H112" s="38"/>
      <c r="I112" s="32"/>
      <c r="J112" s="32"/>
      <c r="K112" s="38">
        <v>8611</v>
      </c>
      <c r="L112" s="38"/>
      <c r="M112" s="32"/>
      <c r="N112" s="32"/>
      <c r="O112" s="38">
        <v>1089</v>
      </c>
      <c r="P112" s="38"/>
      <c r="Q112" s="32"/>
      <c r="R112" s="32"/>
      <c r="S112" s="39" t="s">
        <v>250</v>
      </c>
      <c r="T112" s="39"/>
      <c r="U112" s="32"/>
      <c r="V112" s="32"/>
      <c r="W112" s="39" t="s">
        <v>250</v>
      </c>
      <c r="X112" s="39"/>
      <c r="Y112" s="32"/>
      <c r="Z112" s="32"/>
      <c r="AA112" s="38">
        <v>15332</v>
      </c>
      <c r="AB112" s="38"/>
      <c r="AC112" s="32"/>
    </row>
    <row r="113" spans="1:29" ht="15.75" thickBot="1">
      <c r="A113" s="13"/>
      <c r="B113" s="37"/>
      <c r="C113" s="111"/>
      <c r="D113" s="111"/>
      <c r="E113" s="54"/>
      <c r="F113" s="32"/>
      <c r="G113" s="111"/>
      <c r="H113" s="111"/>
      <c r="I113" s="54"/>
      <c r="J113" s="32"/>
      <c r="K113" s="111"/>
      <c r="L113" s="111"/>
      <c r="M113" s="54"/>
      <c r="N113" s="32"/>
      <c r="O113" s="111"/>
      <c r="P113" s="111"/>
      <c r="Q113" s="54"/>
      <c r="R113" s="32"/>
      <c r="S113" s="53"/>
      <c r="T113" s="53"/>
      <c r="U113" s="54"/>
      <c r="V113" s="32"/>
      <c r="W113" s="53"/>
      <c r="X113" s="53"/>
      <c r="Y113" s="54"/>
      <c r="Z113" s="32"/>
      <c r="AA113" s="111"/>
      <c r="AB113" s="111"/>
      <c r="AC113" s="54"/>
    </row>
    <row r="114" spans="1:29">
      <c r="A114" s="13"/>
      <c r="B114" s="112" t="s">
        <v>244</v>
      </c>
      <c r="C114" s="56" t="s">
        <v>249</v>
      </c>
      <c r="D114" s="58">
        <v>21164</v>
      </c>
      <c r="E114" s="60"/>
      <c r="F114" s="31"/>
      <c r="G114" s="56" t="s">
        <v>249</v>
      </c>
      <c r="H114" s="58">
        <v>41204</v>
      </c>
      <c r="I114" s="60"/>
      <c r="J114" s="31"/>
      <c r="K114" s="56" t="s">
        <v>249</v>
      </c>
      <c r="L114" s="58">
        <v>14789</v>
      </c>
      <c r="M114" s="60"/>
      <c r="N114" s="31"/>
      <c r="O114" s="56" t="s">
        <v>249</v>
      </c>
      <c r="P114" s="58">
        <v>11578</v>
      </c>
      <c r="Q114" s="60"/>
      <c r="R114" s="31"/>
      <c r="S114" s="56" t="s">
        <v>249</v>
      </c>
      <c r="T114" s="62" t="s">
        <v>250</v>
      </c>
      <c r="U114" s="60"/>
      <c r="V114" s="31"/>
      <c r="W114" s="56" t="s">
        <v>249</v>
      </c>
      <c r="X114" s="62" t="s">
        <v>250</v>
      </c>
      <c r="Y114" s="60"/>
      <c r="Z114" s="31"/>
      <c r="AA114" s="56" t="s">
        <v>249</v>
      </c>
      <c r="AB114" s="58">
        <v>88735</v>
      </c>
      <c r="AC114" s="60"/>
    </row>
    <row r="115" spans="1:29">
      <c r="A115" s="13"/>
      <c r="B115" s="112"/>
      <c r="C115" s="152"/>
      <c r="D115" s="153"/>
      <c r="E115" s="154"/>
      <c r="F115" s="31"/>
      <c r="G115" s="152"/>
      <c r="H115" s="153"/>
      <c r="I115" s="154"/>
      <c r="J115" s="31"/>
      <c r="K115" s="152"/>
      <c r="L115" s="153"/>
      <c r="M115" s="154"/>
      <c r="N115" s="31"/>
      <c r="O115" s="152"/>
      <c r="P115" s="153"/>
      <c r="Q115" s="154"/>
      <c r="R115" s="31"/>
      <c r="S115" s="152"/>
      <c r="T115" s="155"/>
      <c r="U115" s="154"/>
      <c r="V115" s="31"/>
      <c r="W115" s="152"/>
      <c r="X115" s="155"/>
      <c r="Y115" s="154"/>
      <c r="Z115" s="31"/>
      <c r="AA115" s="152"/>
      <c r="AB115" s="153"/>
      <c r="AC115" s="154"/>
    </row>
    <row r="116" spans="1:29">
      <c r="A116" s="13"/>
      <c r="B116" s="23" t="s">
        <v>576</v>
      </c>
      <c r="C116" s="32"/>
      <c r="D116" s="32"/>
      <c r="E116" s="32"/>
      <c r="F116" s="18"/>
      <c r="G116" s="32"/>
      <c r="H116" s="32"/>
      <c r="I116" s="32"/>
      <c r="J116" s="18"/>
      <c r="K116" s="32"/>
      <c r="L116" s="32"/>
      <c r="M116" s="32"/>
      <c r="N116" s="18"/>
      <c r="O116" s="32"/>
      <c r="P116" s="32"/>
      <c r="Q116" s="32"/>
      <c r="R116" s="18"/>
      <c r="S116" s="32"/>
      <c r="T116" s="32"/>
      <c r="U116" s="32"/>
      <c r="V116" s="18"/>
      <c r="W116" s="32"/>
      <c r="X116" s="32"/>
      <c r="Y116" s="32"/>
      <c r="Z116" s="18"/>
      <c r="AA116" s="32"/>
      <c r="AB116" s="32"/>
      <c r="AC116" s="32"/>
    </row>
    <row r="117" spans="1:29">
      <c r="A117" s="13"/>
      <c r="B117" s="33" t="s">
        <v>573</v>
      </c>
      <c r="C117" s="34" t="s">
        <v>249</v>
      </c>
      <c r="D117" s="35">
        <v>1661202</v>
      </c>
      <c r="E117" s="31"/>
      <c r="F117" s="31"/>
      <c r="G117" s="34" t="s">
        <v>249</v>
      </c>
      <c r="H117" s="35">
        <v>405410</v>
      </c>
      <c r="I117" s="31"/>
      <c r="J117" s="31"/>
      <c r="K117" s="34" t="s">
        <v>249</v>
      </c>
      <c r="L117" s="35">
        <v>408656</v>
      </c>
      <c r="M117" s="31"/>
      <c r="N117" s="31"/>
      <c r="O117" s="34" t="s">
        <v>249</v>
      </c>
      <c r="P117" s="35">
        <v>68484</v>
      </c>
      <c r="Q117" s="31"/>
      <c r="R117" s="31"/>
      <c r="S117" s="34" t="s">
        <v>249</v>
      </c>
      <c r="T117" s="35">
        <v>25800</v>
      </c>
      <c r="U117" s="31"/>
      <c r="V117" s="31"/>
      <c r="W117" s="34" t="s">
        <v>249</v>
      </c>
      <c r="X117" s="35">
        <v>1360</v>
      </c>
      <c r="Y117" s="31"/>
      <c r="Z117" s="31"/>
      <c r="AA117" s="34" t="s">
        <v>249</v>
      </c>
      <c r="AB117" s="35">
        <v>2570912</v>
      </c>
      <c r="AC117" s="31"/>
    </row>
    <row r="118" spans="1:29">
      <c r="A118" s="13"/>
      <c r="B118" s="33"/>
      <c r="C118" s="34"/>
      <c r="D118" s="35"/>
      <c r="E118" s="31"/>
      <c r="F118" s="31"/>
      <c r="G118" s="34"/>
      <c r="H118" s="35"/>
      <c r="I118" s="31"/>
      <c r="J118" s="31"/>
      <c r="K118" s="34"/>
      <c r="L118" s="35"/>
      <c r="M118" s="31"/>
      <c r="N118" s="31"/>
      <c r="O118" s="34"/>
      <c r="P118" s="35"/>
      <c r="Q118" s="31"/>
      <c r="R118" s="31"/>
      <c r="S118" s="34"/>
      <c r="T118" s="35"/>
      <c r="U118" s="31"/>
      <c r="V118" s="31"/>
      <c r="W118" s="34"/>
      <c r="X118" s="35"/>
      <c r="Y118" s="31"/>
      <c r="Z118" s="31"/>
      <c r="AA118" s="34"/>
      <c r="AB118" s="35"/>
      <c r="AC118" s="31"/>
    </row>
    <row r="119" spans="1:29">
      <c r="A119" s="13"/>
      <c r="B119" s="37" t="s">
        <v>574</v>
      </c>
      <c r="C119" s="38">
        <v>1267774</v>
      </c>
      <c r="D119" s="38"/>
      <c r="E119" s="32"/>
      <c r="F119" s="32"/>
      <c r="G119" s="38">
        <v>503678</v>
      </c>
      <c r="H119" s="38"/>
      <c r="I119" s="32"/>
      <c r="J119" s="32"/>
      <c r="K119" s="38">
        <v>813078</v>
      </c>
      <c r="L119" s="38"/>
      <c r="M119" s="32"/>
      <c r="N119" s="32"/>
      <c r="O119" s="38">
        <v>100933</v>
      </c>
      <c r="P119" s="38"/>
      <c r="Q119" s="32"/>
      <c r="R119" s="32"/>
      <c r="S119" s="38">
        <v>84567</v>
      </c>
      <c r="T119" s="38"/>
      <c r="U119" s="32"/>
      <c r="V119" s="32"/>
      <c r="W119" s="38">
        <v>6306</v>
      </c>
      <c r="X119" s="38"/>
      <c r="Y119" s="32"/>
      <c r="Z119" s="32"/>
      <c r="AA119" s="38">
        <v>2776336</v>
      </c>
      <c r="AB119" s="38"/>
      <c r="AC119" s="32"/>
    </row>
    <row r="120" spans="1:29" ht="15.75" thickBot="1">
      <c r="A120" s="13"/>
      <c r="B120" s="37"/>
      <c r="C120" s="111"/>
      <c r="D120" s="111"/>
      <c r="E120" s="54"/>
      <c r="F120" s="32"/>
      <c r="G120" s="111"/>
      <c r="H120" s="111"/>
      <c r="I120" s="54"/>
      <c r="J120" s="32"/>
      <c r="K120" s="111"/>
      <c r="L120" s="111"/>
      <c r="M120" s="54"/>
      <c r="N120" s="32"/>
      <c r="O120" s="111"/>
      <c r="P120" s="111"/>
      <c r="Q120" s="54"/>
      <c r="R120" s="32"/>
      <c r="S120" s="111"/>
      <c r="T120" s="111"/>
      <c r="U120" s="54"/>
      <c r="V120" s="32"/>
      <c r="W120" s="111"/>
      <c r="X120" s="111"/>
      <c r="Y120" s="54"/>
      <c r="Z120" s="32"/>
      <c r="AA120" s="111"/>
      <c r="AB120" s="111"/>
      <c r="AC120" s="54"/>
    </row>
    <row r="121" spans="1:29">
      <c r="A121" s="13"/>
      <c r="B121" s="112" t="s">
        <v>244</v>
      </c>
      <c r="C121" s="56" t="s">
        <v>249</v>
      </c>
      <c r="D121" s="58">
        <v>2928976</v>
      </c>
      <c r="E121" s="60"/>
      <c r="F121" s="31"/>
      <c r="G121" s="56" t="s">
        <v>249</v>
      </c>
      <c r="H121" s="58">
        <v>909088</v>
      </c>
      <c r="I121" s="60"/>
      <c r="J121" s="31"/>
      <c r="K121" s="56" t="s">
        <v>249</v>
      </c>
      <c r="L121" s="58">
        <v>1221734</v>
      </c>
      <c r="M121" s="60"/>
      <c r="N121" s="31"/>
      <c r="O121" s="56" t="s">
        <v>249</v>
      </c>
      <c r="P121" s="58">
        <v>169417</v>
      </c>
      <c r="Q121" s="60"/>
      <c r="R121" s="31"/>
      <c r="S121" s="56" t="s">
        <v>249</v>
      </c>
      <c r="T121" s="58">
        <v>110367</v>
      </c>
      <c r="U121" s="60"/>
      <c r="V121" s="31"/>
      <c r="W121" s="56" t="s">
        <v>249</v>
      </c>
      <c r="X121" s="58">
        <v>7666</v>
      </c>
      <c r="Y121" s="60"/>
      <c r="Z121" s="31"/>
      <c r="AA121" s="56" t="s">
        <v>249</v>
      </c>
      <c r="AB121" s="58">
        <v>5347248</v>
      </c>
      <c r="AC121" s="60"/>
    </row>
    <row r="122" spans="1:29" ht="15.75" thickBot="1">
      <c r="A122" s="13"/>
      <c r="B122" s="112"/>
      <c r="C122" s="57"/>
      <c r="D122" s="59"/>
      <c r="E122" s="61"/>
      <c r="F122" s="31"/>
      <c r="G122" s="57"/>
      <c r="H122" s="59"/>
      <c r="I122" s="61"/>
      <c r="J122" s="31"/>
      <c r="K122" s="57"/>
      <c r="L122" s="59"/>
      <c r="M122" s="61"/>
      <c r="N122" s="31"/>
      <c r="O122" s="57"/>
      <c r="P122" s="59"/>
      <c r="Q122" s="61"/>
      <c r="R122" s="31"/>
      <c r="S122" s="57"/>
      <c r="T122" s="59"/>
      <c r="U122" s="61"/>
      <c r="V122" s="31"/>
      <c r="W122" s="57"/>
      <c r="X122" s="59"/>
      <c r="Y122" s="61"/>
      <c r="Z122" s="31"/>
      <c r="AA122" s="57"/>
      <c r="AB122" s="59"/>
      <c r="AC122" s="61"/>
    </row>
    <row r="123" spans="1:29" ht="15.75" thickTop="1">
      <c r="A123" s="13"/>
      <c r="B123" s="49" t="s">
        <v>577</v>
      </c>
      <c r="C123" s="123"/>
      <c r="D123" s="123"/>
      <c r="E123" s="122"/>
      <c r="F123" s="32"/>
      <c r="G123" s="123"/>
      <c r="H123" s="123"/>
      <c r="I123" s="122"/>
      <c r="J123" s="32"/>
      <c r="K123" s="123"/>
      <c r="L123" s="123"/>
      <c r="M123" s="122"/>
      <c r="N123" s="32"/>
      <c r="O123" s="123"/>
      <c r="P123" s="123"/>
      <c r="Q123" s="122"/>
      <c r="R123" s="32"/>
      <c r="S123" s="123"/>
      <c r="T123" s="123"/>
      <c r="U123" s="122"/>
      <c r="V123" s="32"/>
      <c r="W123" s="123"/>
      <c r="X123" s="123"/>
      <c r="Y123" s="122"/>
      <c r="Z123" s="32"/>
      <c r="AA123" s="123"/>
      <c r="AB123" s="123"/>
      <c r="AC123" s="122"/>
    </row>
    <row r="124" spans="1:29">
      <c r="A124" s="13"/>
      <c r="B124" s="49"/>
      <c r="C124" s="39"/>
      <c r="D124" s="39"/>
      <c r="E124" s="32"/>
      <c r="F124" s="32"/>
      <c r="G124" s="39"/>
      <c r="H124" s="39"/>
      <c r="I124" s="32"/>
      <c r="J124" s="32"/>
      <c r="K124" s="39"/>
      <c r="L124" s="39"/>
      <c r="M124" s="32"/>
      <c r="N124" s="32"/>
      <c r="O124" s="39"/>
      <c r="P124" s="39"/>
      <c r="Q124" s="32"/>
      <c r="R124" s="32"/>
      <c r="S124" s="39"/>
      <c r="T124" s="39"/>
      <c r="U124" s="32"/>
      <c r="V124" s="32"/>
      <c r="W124" s="39"/>
      <c r="X124" s="39"/>
      <c r="Y124" s="32"/>
      <c r="Z124" s="32"/>
      <c r="AA124" s="39"/>
      <c r="AB124" s="39"/>
      <c r="AC124" s="32"/>
    </row>
    <row r="125" spans="1:29">
      <c r="A125" s="13"/>
      <c r="B125" s="25" t="s">
        <v>572</v>
      </c>
      <c r="C125" s="31"/>
      <c r="D125" s="31"/>
      <c r="E125" s="31"/>
      <c r="F125" s="22"/>
      <c r="G125" s="31"/>
      <c r="H125" s="31"/>
      <c r="I125" s="31"/>
      <c r="J125" s="22"/>
      <c r="K125" s="31"/>
      <c r="L125" s="31"/>
      <c r="M125" s="31"/>
      <c r="N125" s="22"/>
      <c r="O125" s="31"/>
      <c r="P125" s="31"/>
      <c r="Q125" s="31"/>
      <c r="R125" s="22"/>
      <c r="S125" s="31"/>
      <c r="T125" s="31"/>
      <c r="U125" s="31"/>
      <c r="V125" s="22"/>
      <c r="W125" s="31"/>
      <c r="X125" s="31"/>
      <c r="Y125" s="31"/>
      <c r="Z125" s="22"/>
      <c r="AA125" s="31"/>
      <c r="AB125" s="31"/>
      <c r="AC125" s="31"/>
    </row>
    <row r="126" spans="1:29">
      <c r="A126" s="13"/>
      <c r="B126" s="37" t="s">
        <v>573</v>
      </c>
      <c r="C126" s="49" t="s">
        <v>249</v>
      </c>
      <c r="D126" s="38">
        <v>1726</v>
      </c>
      <c r="E126" s="32"/>
      <c r="F126" s="32"/>
      <c r="G126" s="49" t="s">
        <v>249</v>
      </c>
      <c r="H126" s="39">
        <v>520</v>
      </c>
      <c r="I126" s="32"/>
      <c r="J126" s="32"/>
      <c r="K126" s="49" t="s">
        <v>249</v>
      </c>
      <c r="L126" s="39">
        <v>654</v>
      </c>
      <c r="M126" s="32"/>
      <c r="N126" s="32"/>
      <c r="O126" s="49" t="s">
        <v>249</v>
      </c>
      <c r="P126" s="39">
        <v>49</v>
      </c>
      <c r="Q126" s="32"/>
      <c r="R126" s="32"/>
      <c r="S126" s="49" t="s">
        <v>249</v>
      </c>
      <c r="T126" s="39">
        <v>335</v>
      </c>
      <c r="U126" s="32"/>
      <c r="V126" s="32"/>
      <c r="W126" s="49" t="s">
        <v>249</v>
      </c>
      <c r="X126" s="39" t="s">
        <v>250</v>
      </c>
      <c r="Y126" s="32"/>
      <c r="Z126" s="32"/>
      <c r="AA126" s="49" t="s">
        <v>249</v>
      </c>
      <c r="AB126" s="38">
        <v>3284</v>
      </c>
      <c r="AC126" s="32"/>
    </row>
    <row r="127" spans="1:29">
      <c r="A127" s="13"/>
      <c r="B127" s="37"/>
      <c r="C127" s="49"/>
      <c r="D127" s="38"/>
      <c r="E127" s="32"/>
      <c r="F127" s="32"/>
      <c r="G127" s="49"/>
      <c r="H127" s="39"/>
      <c r="I127" s="32"/>
      <c r="J127" s="32"/>
      <c r="K127" s="49"/>
      <c r="L127" s="39"/>
      <c r="M127" s="32"/>
      <c r="N127" s="32"/>
      <c r="O127" s="49"/>
      <c r="P127" s="39"/>
      <c r="Q127" s="32"/>
      <c r="R127" s="32"/>
      <c r="S127" s="49"/>
      <c r="T127" s="39"/>
      <c r="U127" s="32"/>
      <c r="V127" s="32"/>
      <c r="W127" s="49"/>
      <c r="X127" s="39"/>
      <c r="Y127" s="32"/>
      <c r="Z127" s="32"/>
      <c r="AA127" s="49"/>
      <c r="AB127" s="38"/>
      <c r="AC127" s="32"/>
    </row>
    <row r="128" spans="1:29">
      <c r="A128" s="13"/>
      <c r="B128" s="33" t="s">
        <v>574</v>
      </c>
      <c r="C128" s="36">
        <v>274</v>
      </c>
      <c r="D128" s="36"/>
      <c r="E128" s="31"/>
      <c r="F128" s="31"/>
      <c r="G128" s="36">
        <v>155</v>
      </c>
      <c r="H128" s="36"/>
      <c r="I128" s="31"/>
      <c r="J128" s="31"/>
      <c r="K128" s="36">
        <v>340</v>
      </c>
      <c r="L128" s="36"/>
      <c r="M128" s="31"/>
      <c r="N128" s="31"/>
      <c r="O128" s="36">
        <v>53</v>
      </c>
      <c r="P128" s="36"/>
      <c r="Q128" s="31"/>
      <c r="R128" s="31"/>
      <c r="S128" s="35">
        <v>2363</v>
      </c>
      <c r="T128" s="35"/>
      <c r="U128" s="31"/>
      <c r="V128" s="31"/>
      <c r="W128" s="36">
        <v>7</v>
      </c>
      <c r="X128" s="36"/>
      <c r="Y128" s="31"/>
      <c r="Z128" s="31"/>
      <c r="AA128" s="35">
        <v>3192</v>
      </c>
      <c r="AB128" s="35"/>
      <c r="AC128" s="31"/>
    </row>
    <row r="129" spans="1:29" ht="15.75" thickBot="1">
      <c r="A129" s="13"/>
      <c r="B129" s="33"/>
      <c r="C129" s="127"/>
      <c r="D129" s="127"/>
      <c r="E129" s="91"/>
      <c r="F129" s="31"/>
      <c r="G129" s="127"/>
      <c r="H129" s="127"/>
      <c r="I129" s="91"/>
      <c r="J129" s="31"/>
      <c r="K129" s="127"/>
      <c r="L129" s="127"/>
      <c r="M129" s="91"/>
      <c r="N129" s="31"/>
      <c r="O129" s="127"/>
      <c r="P129" s="127"/>
      <c r="Q129" s="91"/>
      <c r="R129" s="31"/>
      <c r="S129" s="126"/>
      <c r="T129" s="126"/>
      <c r="U129" s="91"/>
      <c r="V129" s="31"/>
      <c r="W129" s="127"/>
      <c r="X129" s="127"/>
      <c r="Y129" s="91"/>
      <c r="Z129" s="31"/>
      <c r="AA129" s="126"/>
      <c r="AB129" s="126"/>
      <c r="AC129" s="91"/>
    </row>
    <row r="130" spans="1:29">
      <c r="A130" s="13"/>
      <c r="B130" s="136" t="s">
        <v>244</v>
      </c>
      <c r="C130" s="134" t="s">
        <v>249</v>
      </c>
      <c r="D130" s="129">
        <v>2000</v>
      </c>
      <c r="E130" s="52"/>
      <c r="F130" s="32"/>
      <c r="G130" s="134" t="s">
        <v>249</v>
      </c>
      <c r="H130" s="132">
        <v>675</v>
      </c>
      <c r="I130" s="52"/>
      <c r="J130" s="32"/>
      <c r="K130" s="134" t="s">
        <v>249</v>
      </c>
      <c r="L130" s="132">
        <v>994</v>
      </c>
      <c r="M130" s="52"/>
      <c r="N130" s="32"/>
      <c r="O130" s="134" t="s">
        <v>249</v>
      </c>
      <c r="P130" s="132">
        <v>102</v>
      </c>
      <c r="Q130" s="52"/>
      <c r="R130" s="32"/>
      <c r="S130" s="134" t="s">
        <v>249</v>
      </c>
      <c r="T130" s="129">
        <v>2698</v>
      </c>
      <c r="U130" s="52"/>
      <c r="V130" s="32"/>
      <c r="W130" s="134" t="s">
        <v>249</v>
      </c>
      <c r="X130" s="132">
        <v>7</v>
      </c>
      <c r="Y130" s="52"/>
      <c r="Z130" s="32"/>
      <c r="AA130" s="134" t="s">
        <v>249</v>
      </c>
      <c r="AB130" s="129">
        <v>6476</v>
      </c>
      <c r="AC130" s="52"/>
    </row>
    <row r="131" spans="1:29">
      <c r="A131" s="13"/>
      <c r="B131" s="136"/>
      <c r="C131" s="135"/>
      <c r="D131" s="130"/>
      <c r="E131" s="131"/>
      <c r="F131" s="32"/>
      <c r="G131" s="135"/>
      <c r="H131" s="133"/>
      <c r="I131" s="131"/>
      <c r="J131" s="32"/>
      <c r="K131" s="135"/>
      <c r="L131" s="133"/>
      <c r="M131" s="131"/>
      <c r="N131" s="32"/>
      <c r="O131" s="135"/>
      <c r="P131" s="133"/>
      <c r="Q131" s="131"/>
      <c r="R131" s="32"/>
      <c r="S131" s="135"/>
      <c r="T131" s="130"/>
      <c r="U131" s="131"/>
      <c r="V131" s="32"/>
      <c r="W131" s="135"/>
      <c r="X131" s="133"/>
      <c r="Y131" s="131"/>
      <c r="Z131" s="32"/>
      <c r="AA131" s="135"/>
      <c r="AB131" s="130"/>
      <c r="AC131" s="131"/>
    </row>
    <row r="132" spans="1:29">
      <c r="A132" s="13"/>
      <c r="B132" s="25" t="s">
        <v>575</v>
      </c>
      <c r="C132" s="31"/>
      <c r="D132" s="31"/>
      <c r="E132" s="31"/>
      <c r="F132" s="22"/>
      <c r="G132" s="31"/>
      <c r="H132" s="31"/>
      <c r="I132" s="31"/>
      <c r="J132" s="22"/>
      <c r="K132" s="31"/>
      <c r="L132" s="31"/>
      <c r="M132" s="31"/>
      <c r="N132" s="22"/>
      <c r="O132" s="31"/>
      <c r="P132" s="31"/>
      <c r="Q132" s="31"/>
      <c r="R132" s="22"/>
      <c r="S132" s="31"/>
      <c r="T132" s="31"/>
      <c r="U132" s="31"/>
      <c r="V132" s="22"/>
      <c r="W132" s="31"/>
      <c r="X132" s="31"/>
      <c r="Y132" s="31"/>
      <c r="Z132" s="22"/>
      <c r="AA132" s="31"/>
      <c r="AB132" s="31"/>
      <c r="AC132" s="31"/>
    </row>
    <row r="133" spans="1:29">
      <c r="A133" s="13"/>
      <c r="B133" s="37" t="s">
        <v>573</v>
      </c>
      <c r="C133" s="49" t="s">
        <v>249</v>
      </c>
      <c r="D133" s="39">
        <v>517</v>
      </c>
      <c r="E133" s="32"/>
      <c r="F133" s="32"/>
      <c r="G133" s="49" t="s">
        <v>249</v>
      </c>
      <c r="H133" s="38">
        <v>1502</v>
      </c>
      <c r="I133" s="32"/>
      <c r="J133" s="32"/>
      <c r="K133" s="49" t="s">
        <v>249</v>
      </c>
      <c r="L133" s="39">
        <v>317</v>
      </c>
      <c r="M133" s="32"/>
      <c r="N133" s="32"/>
      <c r="O133" s="49" t="s">
        <v>249</v>
      </c>
      <c r="P133" s="39">
        <v>320</v>
      </c>
      <c r="Q133" s="32"/>
      <c r="R133" s="32"/>
      <c r="S133" s="49" t="s">
        <v>249</v>
      </c>
      <c r="T133" s="39" t="s">
        <v>250</v>
      </c>
      <c r="U133" s="32"/>
      <c r="V133" s="32"/>
      <c r="W133" s="49" t="s">
        <v>249</v>
      </c>
      <c r="X133" s="39" t="s">
        <v>250</v>
      </c>
      <c r="Y133" s="32"/>
      <c r="Z133" s="32"/>
      <c r="AA133" s="49" t="s">
        <v>249</v>
      </c>
      <c r="AB133" s="38">
        <v>2656</v>
      </c>
      <c r="AC133" s="32"/>
    </row>
    <row r="134" spans="1:29">
      <c r="A134" s="13"/>
      <c r="B134" s="37"/>
      <c r="C134" s="49"/>
      <c r="D134" s="39"/>
      <c r="E134" s="32"/>
      <c r="F134" s="32"/>
      <c r="G134" s="49"/>
      <c r="H134" s="38"/>
      <c r="I134" s="32"/>
      <c r="J134" s="32"/>
      <c r="K134" s="49"/>
      <c r="L134" s="39"/>
      <c r="M134" s="32"/>
      <c r="N134" s="32"/>
      <c r="O134" s="49"/>
      <c r="P134" s="39"/>
      <c r="Q134" s="32"/>
      <c r="R134" s="32"/>
      <c r="S134" s="49"/>
      <c r="T134" s="39"/>
      <c r="U134" s="32"/>
      <c r="V134" s="32"/>
      <c r="W134" s="49"/>
      <c r="X134" s="39"/>
      <c r="Y134" s="32"/>
      <c r="Z134" s="32"/>
      <c r="AA134" s="49"/>
      <c r="AB134" s="38"/>
      <c r="AC134" s="32"/>
    </row>
    <row r="135" spans="1:29">
      <c r="A135" s="13"/>
      <c r="B135" s="33" t="s">
        <v>574</v>
      </c>
      <c r="C135" s="36">
        <v>123</v>
      </c>
      <c r="D135" s="36"/>
      <c r="E135" s="31"/>
      <c r="F135" s="31"/>
      <c r="G135" s="36">
        <v>107</v>
      </c>
      <c r="H135" s="36"/>
      <c r="I135" s="31"/>
      <c r="J135" s="31"/>
      <c r="K135" s="36">
        <v>32</v>
      </c>
      <c r="L135" s="36"/>
      <c r="M135" s="31"/>
      <c r="N135" s="31"/>
      <c r="O135" s="36">
        <v>37</v>
      </c>
      <c r="P135" s="36"/>
      <c r="Q135" s="31"/>
      <c r="R135" s="31"/>
      <c r="S135" s="36" t="s">
        <v>250</v>
      </c>
      <c r="T135" s="36"/>
      <c r="U135" s="31"/>
      <c r="V135" s="31"/>
      <c r="W135" s="36" t="s">
        <v>250</v>
      </c>
      <c r="X135" s="36"/>
      <c r="Y135" s="31"/>
      <c r="Z135" s="31"/>
      <c r="AA135" s="36">
        <v>299</v>
      </c>
      <c r="AB135" s="36"/>
      <c r="AC135" s="31"/>
    </row>
    <row r="136" spans="1:29" ht="15.75" thickBot="1">
      <c r="A136" s="13"/>
      <c r="B136" s="33"/>
      <c r="C136" s="127"/>
      <c r="D136" s="127"/>
      <c r="E136" s="91"/>
      <c r="F136" s="31"/>
      <c r="G136" s="127"/>
      <c r="H136" s="127"/>
      <c r="I136" s="91"/>
      <c r="J136" s="31"/>
      <c r="K136" s="127"/>
      <c r="L136" s="127"/>
      <c r="M136" s="91"/>
      <c r="N136" s="31"/>
      <c r="O136" s="127"/>
      <c r="P136" s="127"/>
      <c r="Q136" s="91"/>
      <c r="R136" s="31"/>
      <c r="S136" s="127"/>
      <c r="T136" s="127"/>
      <c r="U136" s="91"/>
      <c r="V136" s="31"/>
      <c r="W136" s="127"/>
      <c r="X136" s="127"/>
      <c r="Y136" s="91"/>
      <c r="Z136" s="31"/>
      <c r="AA136" s="127"/>
      <c r="AB136" s="127"/>
      <c r="AC136" s="91"/>
    </row>
    <row r="137" spans="1:29">
      <c r="A137" s="13"/>
      <c r="B137" s="136" t="s">
        <v>244</v>
      </c>
      <c r="C137" s="134" t="s">
        <v>249</v>
      </c>
      <c r="D137" s="132">
        <v>640</v>
      </c>
      <c r="E137" s="52"/>
      <c r="F137" s="32"/>
      <c r="G137" s="134" t="s">
        <v>249</v>
      </c>
      <c r="H137" s="129">
        <v>1609</v>
      </c>
      <c r="I137" s="52"/>
      <c r="J137" s="32"/>
      <c r="K137" s="134" t="s">
        <v>249</v>
      </c>
      <c r="L137" s="132">
        <v>349</v>
      </c>
      <c r="M137" s="52"/>
      <c r="N137" s="32"/>
      <c r="O137" s="134" t="s">
        <v>249</v>
      </c>
      <c r="P137" s="132">
        <v>357</v>
      </c>
      <c r="Q137" s="52"/>
      <c r="R137" s="32"/>
      <c r="S137" s="134" t="s">
        <v>249</v>
      </c>
      <c r="T137" s="132" t="s">
        <v>250</v>
      </c>
      <c r="U137" s="52"/>
      <c r="V137" s="32"/>
      <c r="W137" s="134" t="s">
        <v>249</v>
      </c>
      <c r="X137" s="132" t="s">
        <v>250</v>
      </c>
      <c r="Y137" s="52"/>
      <c r="Z137" s="32"/>
      <c r="AA137" s="134" t="s">
        <v>249</v>
      </c>
      <c r="AB137" s="129">
        <v>2955</v>
      </c>
      <c r="AC137" s="52"/>
    </row>
    <row r="138" spans="1:29">
      <c r="A138" s="13"/>
      <c r="B138" s="136"/>
      <c r="C138" s="135"/>
      <c r="D138" s="133"/>
      <c r="E138" s="131"/>
      <c r="F138" s="32"/>
      <c r="G138" s="135"/>
      <c r="H138" s="130"/>
      <c r="I138" s="131"/>
      <c r="J138" s="32"/>
      <c r="K138" s="135"/>
      <c r="L138" s="133"/>
      <c r="M138" s="131"/>
      <c r="N138" s="32"/>
      <c r="O138" s="135"/>
      <c r="P138" s="133"/>
      <c r="Q138" s="131"/>
      <c r="R138" s="32"/>
      <c r="S138" s="135"/>
      <c r="T138" s="133"/>
      <c r="U138" s="131"/>
      <c r="V138" s="32"/>
      <c r="W138" s="135"/>
      <c r="X138" s="133"/>
      <c r="Y138" s="131"/>
      <c r="Z138" s="32"/>
      <c r="AA138" s="135"/>
      <c r="AB138" s="130"/>
      <c r="AC138" s="131"/>
    </row>
    <row r="139" spans="1:29">
      <c r="A139" s="13"/>
      <c r="B139" s="25" t="s">
        <v>576</v>
      </c>
      <c r="C139" s="31"/>
      <c r="D139" s="31"/>
      <c r="E139" s="31"/>
      <c r="F139" s="22"/>
      <c r="G139" s="31"/>
      <c r="H139" s="31"/>
      <c r="I139" s="31"/>
      <c r="J139" s="22"/>
      <c r="K139" s="31"/>
      <c r="L139" s="31"/>
      <c r="M139" s="31"/>
      <c r="N139" s="22"/>
      <c r="O139" s="31"/>
      <c r="P139" s="31"/>
      <c r="Q139" s="31"/>
      <c r="R139" s="22"/>
      <c r="S139" s="31"/>
      <c r="T139" s="31"/>
      <c r="U139" s="31"/>
      <c r="V139" s="22"/>
      <c r="W139" s="31"/>
      <c r="X139" s="31"/>
      <c r="Y139" s="31"/>
      <c r="Z139" s="22"/>
      <c r="AA139" s="31"/>
      <c r="AB139" s="31"/>
      <c r="AC139" s="31"/>
    </row>
    <row r="140" spans="1:29">
      <c r="A140" s="13"/>
      <c r="B140" s="37" t="s">
        <v>573</v>
      </c>
      <c r="C140" s="49" t="s">
        <v>249</v>
      </c>
      <c r="D140" s="38">
        <v>2243</v>
      </c>
      <c r="E140" s="32"/>
      <c r="F140" s="32"/>
      <c r="G140" s="49" t="s">
        <v>249</v>
      </c>
      <c r="H140" s="38">
        <v>2022</v>
      </c>
      <c r="I140" s="32"/>
      <c r="J140" s="32"/>
      <c r="K140" s="49" t="s">
        <v>249</v>
      </c>
      <c r="L140" s="39">
        <v>971</v>
      </c>
      <c r="M140" s="32"/>
      <c r="N140" s="32"/>
      <c r="O140" s="49" t="s">
        <v>249</v>
      </c>
      <c r="P140" s="39">
        <v>369</v>
      </c>
      <c r="Q140" s="32"/>
      <c r="R140" s="32"/>
      <c r="S140" s="49" t="s">
        <v>249</v>
      </c>
      <c r="T140" s="39">
        <v>335</v>
      </c>
      <c r="U140" s="32"/>
      <c r="V140" s="32"/>
      <c r="W140" s="49" t="s">
        <v>249</v>
      </c>
      <c r="X140" s="39" t="s">
        <v>250</v>
      </c>
      <c r="Y140" s="32"/>
      <c r="Z140" s="32"/>
      <c r="AA140" s="49" t="s">
        <v>249</v>
      </c>
      <c r="AB140" s="38">
        <v>5940</v>
      </c>
      <c r="AC140" s="32"/>
    </row>
    <row r="141" spans="1:29">
      <c r="A141" s="13"/>
      <c r="B141" s="37"/>
      <c r="C141" s="49"/>
      <c r="D141" s="38"/>
      <c r="E141" s="32"/>
      <c r="F141" s="32"/>
      <c r="G141" s="49"/>
      <c r="H141" s="38"/>
      <c r="I141" s="32"/>
      <c r="J141" s="32"/>
      <c r="K141" s="49"/>
      <c r="L141" s="39"/>
      <c r="M141" s="32"/>
      <c r="N141" s="32"/>
      <c r="O141" s="49"/>
      <c r="P141" s="39"/>
      <c r="Q141" s="32"/>
      <c r="R141" s="32"/>
      <c r="S141" s="49"/>
      <c r="T141" s="39"/>
      <c r="U141" s="32"/>
      <c r="V141" s="32"/>
      <c r="W141" s="49"/>
      <c r="X141" s="39"/>
      <c r="Y141" s="32"/>
      <c r="Z141" s="32"/>
      <c r="AA141" s="49"/>
      <c r="AB141" s="38"/>
      <c r="AC141" s="32"/>
    </row>
    <row r="142" spans="1:29">
      <c r="A142" s="13"/>
      <c r="B142" s="33" t="s">
        <v>574</v>
      </c>
      <c r="C142" s="36">
        <v>397</v>
      </c>
      <c r="D142" s="36"/>
      <c r="E142" s="31"/>
      <c r="F142" s="31"/>
      <c r="G142" s="36">
        <v>262</v>
      </c>
      <c r="H142" s="36"/>
      <c r="I142" s="31"/>
      <c r="J142" s="31"/>
      <c r="K142" s="36">
        <v>372</v>
      </c>
      <c r="L142" s="36"/>
      <c r="M142" s="31"/>
      <c r="N142" s="31"/>
      <c r="O142" s="36">
        <v>90</v>
      </c>
      <c r="P142" s="36"/>
      <c r="Q142" s="31"/>
      <c r="R142" s="31"/>
      <c r="S142" s="35">
        <v>2363</v>
      </c>
      <c r="T142" s="35"/>
      <c r="U142" s="31"/>
      <c r="V142" s="31"/>
      <c r="W142" s="36">
        <v>7</v>
      </c>
      <c r="X142" s="36"/>
      <c r="Y142" s="31"/>
      <c r="Z142" s="31"/>
      <c r="AA142" s="35">
        <v>3491</v>
      </c>
      <c r="AB142" s="35"/>
      <c r="AC142" s="31"/>
    </row>
    <row r="143" spans="1:29" ht="15.75" thickBot="1">
      <c r="A143" s="13"/>
      <c r="B143" s="33"/>
      <c r="C143" s="127"/>
      <c r="D143" s="127"/>
      <c r="E143" s="91"/>
      <c r="F143" s="31"/>
      <c r="G143" s="127"/>
      <c r="H143" s="127"/>
      <c r="I143" s="91"/>
      <c r="J143" s="31"/>
      <c r="K143" s="127"/>
      <c r="L143" s="127"/>
      <c r="M143" s="91"/>
      <c r="N143" s="31"/>
      <c r="O143" s="127"/>
      <c r="P143" s="127"/>
      <c r="Q143" s="91"/>
      <c r="R143" s="31"/>
      <c r="S143" s="126"/>
      <c r="T143" s="126"/>
      <c r="U143" s="91"/>
      <c r="V143" s="31"/>
      <c r="W143" s="127"/>
      <c r="X143" s="127"/>
      <c r="Y143" s="91"/>
      <c r="Z143" s="31"/>
      <c r="AA143" s="126"/>
      <c r="AB143" s="126"/>
      <c r="AC143" s="91"/>
    </row>
    <row r="144" spans="1:29">
      <c r="A144" s="13"/>
      <c r="B144" s="136" t="s">
        <v>244</v>
      </c>
      <c r="C144" s="134" t="s">
        <v>249</v>
      </c>
      <c r="D144" s="129">
        <v>2640</v>
      </c>
      <c r="E144" s="52"/>
      <c r="F144" s="32"/>
      <c r="G144" s="134" t="s">
        <v>249</v>
      </c>
      <c r="H144" s="129">
        <v>2284</v>
      </c>
      <c r="I144" s="52"/>
      <c r="J144" s="32"/>
      <c r="K144" s="134" t="s">
        <v>249</v>
      </c>
      <c r="L144" s="129">
        <v>1343</v>
      </c>
      <c r="M144" s="52"/>
      <c r="N144" s="32"/>
      <c r="O144" s="134" t="s">
        <v>249</v>
      </c>
      <c r="P144" s="132">
        <v>459</v>
      </c>
      <c r="Q144" s="52"/>
      <c r="R144" s="32"/>
      <c r="S144" s="134" t="s">
        <v>249</v>
      </c>
      <c r="T144" s="129">
        <v>2698</v>
      </c>
      <c r="U144" s="52"/>
      <c r="V144" s="32"/>
      <c r="W144" s="134" t="s">
        <v>249</v>
      </c>
      <c r="X144" s="132">
        <v>7</v>
      </c>
      <c r="Y144" s="52"/>
      <c r="Z144" s="32"/>
      <c r="AA144" s="134" t="s">
        <v>249</v>
      </c>
      <c r="AB144" s="129">
        <v>9431</v>
      </c>
      <c r="AC144" s="52"/>
    </row>
    <row r="145" spans="1:29" ht="15.75" thickBot="1">
      <c r="A145" s="13"/>
      <c r="B145" s="136"/>
      <c r="C145" s="118"/>
      <c r="D145" s="119"/>
      <c r="E145" s="102"/>
      <c r="F145" s="32"/>
      <c r="G145" s="118"/>
      <c r="H145" s="119"/>
      <c r="I145" s="102"/>
      <c r="J145" s="32"/>
      <c r="K145" s="118"/>
      <c r="L145" s="119"/>
      <c r="M145" s="102"/>
      <c r="N145" s="32"/>
      <c r="O145" s="118"/>
      <c r="P145" s="120"/>
      <c r="Q145" s="102"/>
      <c r="R145" s="32"/>
      <c r="S145" s="118"/>
      <c r="T145" s="119"/>
      <c r="U145" s="102"/>
      <c r="V145" s="32"/>
      <c r="W145" s="118"/>
      <c r="X145" s="120"/>
      <c r="Y145" s="102"/>
      <c r="Z145" s="32"/>
      <c r="AA145" s="118"/>
      <c r="AB145" s="119"/>
      <c r="AC145" s="102"/>
    </row>
    <row r="146" spans="1:29" ht="15.75" thickTop="1">
      <c r="A146" s="13"/>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row>
    <row r="147" spans="1:29">
      <c r="A147" s="13"/>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c r="A148" s="13"/>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row>
    <row r="149" spans="1:29" ht="15.75" thickBot="1">
      <c r="A149" s="13"/>
      <c r="B149" s="26" t="s">
        <v>51</v>
      </c>
      <c r="C149" s="28" t="s">
        <v>272</v>
      </c>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row>
    <row r="150" spans="1:29">
      <c r="A150" s="13"/>
      <c r="B150" s="32"/>
      <c r="C150" s="51" t="s">
        <v>555</v>
      </c>
      <c r="D150" s="51"/>
      <c r="E150" s="51"/>
      <c r="F150" s="52"/>
      <c r="G150" s="51" t="s">
        <v>556</v>
      </c>
      <c r="H150" s="51"/>
      <c r="I150" s="51"/>
      <c r="J150" s="52"/>
      <c r="K150" s="51" t="s">
        <v>558</v>
      </c>
      <c r="L150" s="51"/>
      <c r="M150" s="51"/>
      <c r="N150" s="52"/>
      <c r="O150" s="51" t="s">
        <v>559</v>
      </c>
      <c r="P150" s="51"/>
      <c r="Q150" s="51"/>
      <c r="R150" s="52"/>
      <c r="S150" s="51" t="s">
        <v>561</v>
      </c>
      <c r="T150" s="51"/>
      <c r="U150" s="51"/>
      <c r="V150" s="52"/>
      <c r="W150" s="51" t="s">
        <v>563</v>
      </c>
      <c r="X150" s="51"/>
      <c r="Y150" s="51"/>
      <c r="Z150" s="52"/>
      <c r="AA150" s="51" t="s">
        <v>244</v>
      </c>
      <c r="AB150" s="51"/>
      <c r="AC150" s="51"/>
    </row>
    <row r="151" spans="1:29" ht="15.75" thickBot="1">
      <c r="A151" s="13"/>
      <c r="B151" s="32"/>
      <c r="C151" s="28"/>
      <c r="D151" s="28"/>
      <c r="E151" s="28"/>
      <c r="F151" s="32"/>
      <c r="G151" s="28" t="s">
        <v>557</v>
      </c>
      <c r="H151" s="28"/>
      <c r="I151" s="28"/>
      <c r="J151" s="32"/>
      <c r="K151" s="28"/>
      <c r="L151" s="28"/>
      <c r="M151" s="28"/>
      <c r="N151" s="32"/>
      <c r="O151" s="28" t="s">
        <v>560</v>
      </c>
      <c r="P151" s="28"/>
      <c r="Q151" s="28"/>
      <c r="R151" s="32"/>
      <c r="S151" s="28" t="s">
        <v>562</v>
      </c>
      <c r="T151" s="28"/>
      <c r="U151" s="28"/>
      <c r="V151" s="32"/>
      <c r="W151" s="28"/>
      <c r="X151" s="28"/>
      <c r="Y151" s="28"/>
      <c r="Z151" s="32"/>
      <c r="AA151" s="28"/>
      <c r="AB151" s="28"/>
      <c r="AC151" s="28"/>
    </row>
    <row r="152" spans="1:29">
      <c r="A152" s="13"/>
      <c r="B152" s="26" t="s">
        <v>51</v>
      </c>
      <c r="C152" s="30" t="s">
        <v>289</v>
      </c>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row>
    <row r="153" spans="1:29">
      <c r="A153" s="13"/>
      <c r="B153" s="21" t="s">
        <v>571</v>
      </c>
      <c r="C153" s="34"/>
      <c r="D153" s="34"/>
      <c r="E153" s="34"/>
      <c r="F153" s="22"/>
      <c r="G153" s="34"/>
      <c r="H153" s="34"/>
      <c r="I153" s="34"/>
      <c r="J153" s="22"/>
      <c r="K153" s="34"/>
      <c r="L153" s="34"/>
      <c r="M153" s="34"/>
      <c r="N153" s="22"/>
      <c r="O153" s="34"/>
      <c r="P153" s="34"/>
      <c r="Q153" s="34"/>
      <c r="R153" s="22"/>
      <c r="S153" s="34"/>
      <c r="T153" s="34"/>
      <c r="U153" s="34"/>
      <c r="V153" s="22"/>
      <c r="W153" s="34"/>
      <c r="X153" s="34"/>
      <c r="Y153" s="34"/>
      <c r="Z153" s="22"/>
      <c r="AA153" s="34"/>
      <c r="AB153" s="34"/>
      <c r="AC153" s="34"/>
    </row>
    <row r="154" spans="1:29">
      <c r="A154" s="13"/>
      <c r="B154" s="23" t="s">
        <v>572</v>
      </c>
      <c r="C154" s="32"/>
      <c r="D154" s="32"/>
      <c r="E154" s="32"/>
      <c r="F154" s="18"/>
      <c r="G154" s="32"/>
      <c r="H154" s="32"/>
      <c r="I154" s="32"/>
      <c r="J154" s="18"/>
      <c r="K154" s="32"/>
      <c r="L154" s="32"/>
      <c r="M154" s="32"/>
      <c r="N154" s="18"/>
      <c r="O154" s="32"/>
      <c r="P154" s="32"/>
      <c r="Q154" s="32"/>
      <c r="R154" s="18"/>
      <c r="S154" s="32"/>
      <c r="T154" s="32"/>
      <c r="U154" s="32"/>
      <c r="V154" s="18"/>
      <c r="W154" s="32"/>
      <c r="X154" s="32"/>
      <c r="Y154" s="32"/>
      <c r="Z154" s="18"/>
      <c r="AA154" s="32"/>
      <c r="AB154" s="32"/>
      <c r="AC154" s="32"/>
    </row>
    <row r="155" spans="1:29">
      <c r="A155" s="13"/>
      <c r="B155" s="33" t="s">
        <v>573</v>
      </c>
      <c r="C155" s="34" t="s">
        <v>249</v>
      </c>
      <c r="D155" s="35">
        <v>1621360</v>
      </c>
      <c r="E155" s="31"/>
      <c r="F155" s="31"/>
      <c r="G155" s="34" t="s">
        <v>249</v>
      </c>
      <c r="H155" s="35">
        <v>359517</v>
      </c>
      <c r="I155" s="31"/>
      <c r="J155" s="31"/>
      <c r="K155" s="34" t="s">
        <v>249</v>
      </c>
      <c r="L155" s="35">
        <v>406049</v>
      </c>
      <c r="M155" s="31"/>
      <c r="N155" s="31"/>
      <c r="O155" s="34" t="s">
        <v>249</v>
      </c>
      <c r="P155" s="35">
        <v>57851</v>
      </c>
      <c r="Q155" s="31"/>
      <c r="R155" s="31"/>
      <c r="S155" s="34" t="s">
        <v>249</v>
      </c>
      <c r="T155" s="35">
        <v>29003</v>
      </c>
      <c r="U155" s="31"/>
      <c r="V155" s="31"/>
      <c r="W155" s="34" t="s">
        <v>249</v>
      </c>
      <c r="X155" s="36" t="s">
        <v>250</v>
      </c>
      <c r="Y155" s="31"/>
      <c r="Z155" s="31"/>
      <c r="AA155" s="34" t="s">
        <v>249</v>
      </c>
      <c r="AB155" s="35">
        <v>2473780</v>
      </c>
      <c r="AC155" s="31"/>
    </row>
    <row r="156" spans="1:29">
      <c r="A156" s="13"/>
      <c r="B156" s="33"/>
      <c r="C156" s="34"/>
      <c r="D156" s="35"/>
      <c r="E156" s="31"/>
      <c r="F156" s="31"/>
      <c r="G156" s="34"/>
      <c r="H156" s="35"/>
      <c r="I156" s="31"/>
      <c r="J156" s="31"/>
      <c r="K156" s="34"/>
      <c r="L156" s="35"/>
      <c r="M156" s="31"/>
      <c r="N156" s="31"/>
      <c r="O156" s="34"/>
      <c r="P156" s="35"/>
      <c r="Q156" s="31"/>
      <c r="R156" s="31"/>
      <c r="S156" s="34"/>
      <c r="T156" s="35"/>
      <c r="U156" s="31"/>
      <c r="V156" s="31"/>
      <c r="W156" s="34"/>
      <c r="X156" s="36"/>
      <c r="Y156" s="31"/>
      <c r="Z156" s="31"/>
      <c r="AA156" s="34"/>
      <c r="AB156" s="35"/>
      <c r="AC156" s="31"/>
    </row>
    <row r="157" spans="1:29">
      <c r="A157" s="13"/>
      <c r="B157" s="37" t="s">
        <v>574</v>
      </c>
      <c r="C157" s="38">
        <v>1305141</v>
      </c>
      <c r="D157" s="38"/>
      <c r="E157" s="32"/>
      <c r="F157" s="32"/>
      <c r="G157" s="38">
        <v>521535</v>
      </c>
      <c r="H157" s="38"/>
      <c r="I157" s="32"/>
      <c r="J157" s="32"/>
      <c r="K157" s="38">
        <v>839286</v>
      </c>
      <c r="L157" s="38"/>
      <c r="M157" s="32"/>
      <c r="N157" s="32"/>
      <c r="O157" s="38">
        <v>102857</v>
      </c>
      <c r="P157" s="38"/>
      <c r="Q157" s="32"/>
      <c r="R157" s="32"/>
      <c r="S157" s="38">
        <v>85357</v>
      </c>
      <c r="T157" s="38"/>
      <c r="U157" s="32"/>
      <c r="V157" s="32"/>
      <c r="W157" s="38">
        <v>6781</v>
      </c>
      <c r="X157" s="38"/>
      <c r="Y157" s="32"/>
      <c r="Z157" s="32"/>
      <c r="AA157" s="38">
        <v>2860957</v>
      </c>
      <c r="AB157" s="38"/>
      <c r="AC157" s="32"/>
    </row>
    <row r="158" spans="1:29" ht="15.75" thickBot="1">
      <c r="A158" s="13"/>
      <c r="B158" s="37"/>
      <c r="C158" s="111"/>
      <c r="D158" s="111"/>
      <c r="E158" s="54"/>
      <c r="F158" s="32"/>
      <c r="G158" s="111"/>
      <c r="H158" s="111"/>
      <c r="I158" s="54"/>
      <c r="J158" s="32"/>
      <c r="K158" s="111"/>
      <c r="L158" s="111"/>
      <c r="M158" s="54"/>
      <c r="N158" s="32"/>
      <c r="O158" s="111"/>
      <c r="P158" s="111"/>
      <c r="Q158" s="54"/>
      <c r="R158" s="32"/>
      <c r="S158" s="111"/>
      <c r="T158" s="111"/>
      <c r="U158" s="54"/>
      <c r="V158" s="32"/>
      <c r="W158" s="111"/>
      <c r="X158" s="111"/>
      <c r="Y158" s="54"/>
      <c r="Z158" s="32"/>
      <c r="AA158" s="111"/>
      <c r="AB158" s="111"/>
      <c r="AC158" s="54"/>
    </row>
    <row r="159" spans="1:29">
      <c r="A159" s="13"/>
      <c r="B159" s="112" t="s">
        <v>244</v>
      </c>
      <c r="C159" s="56" t="s">
        <v>249</v>
      </c>
      <c r="D159" s="58">
        <v>2926501</v>
      </c>
      <c r="E159" s="60"/>
      <c r="F159" s="31"/>
      <c r="G159" s="56" t="s">
        <v>249</v>
      </c>
      <c r="H159" s="58">
        <v>881052</v>
      </c>
      <c r="I159" s="60"/>
      <c r="J159" s="31"/>
      <c r="K159" s="56" t="s">
        <v>249</v>
      </c>
      <c r="L159" s="58">
        <v>1245335</v>
      </c>
      <c r="M159" s="60"/>
      <c r="N159" s="31"/>
      <c r="O159" s="56" t="s">
        <v>249</v>
      </c>
      <c r="P159" s="58">
        <v>160708</v>
      </c>
      <c r="Q159" s="60"/>
      <c r="R159" s="31"/>
      <c r="S159" s="56" t="s">
        <v>249</v>
      </c>
      <c r="T159" s="58">
        <v>114360</v>
      </c>
      <c r="U159" s="60"/>
      <c r="V159" s="31"/>
      <c r="W159" s="56" t="s">
        <v>249</v>
      </c>
      <c r="X159" s="58">
        <v>6781</v>
      </c>
      <c r="Y159" s="60"/>
      <c r="Z159" s="31"/>
      <c r="AA159" s="56" t="s">
        <v>249</v>
      </c>
      <c r="AB159" s="58">
        <v>5334737</v>
      </c>
      <c r="AC159" s="60"/>
    </row>
    <row r="160" spans="1:29">
      <c r="A160" s="13"/>
      <c r="B160" s="112"/>
      <c r="C160" s="152"/>
      <c r="D160" s="153"/>
      <c r="E160" s="154"/>
      <c r="F160" s="31"/>
      <c r="G160" s="152"/>
      <c r="H160" s="153"/>
      <c r="I160" s="154"/>
      <c r="J160" s="31"/>
      <c r="K160" s="152"/>
      <c r="L160" s="153"/>
      <c r="M160" s="154"/>
      <c r="N160" s="31"/>
      <c r="O160" s="152"/>
      <c r="P160" s="153"/>
      <c r="Q160" s="154"/>
      <c r="R160" s="31"/>
      <c r="S160" s="152"/>
      <c r="T160" s="153"/>
      <c r="U160" s="154"/>
      <c r="V160" s="31"/>
      <c r="W160" s="152"/>
      <c r="X160" s="153"/>
      <c r="Y160" s="154"/>
      <c r="Z160" s="31"/>
      <c r="AA160" s="152"/>
      <c r="AB160" s="153"/>
      <c r="AC160" s="154"/>
    </row>
    <row r="161" spans="1:29">
      <c r="A161" s="13"/>
      <c r="B161" s="23" t="s">
        <v>575</v>
      </c>
      <c r="C161" s="32"/>
      <c r="D161" s="32"/>
      <c r="E161" s="32"/>
      <c r="F161" s="18"/>
      <c r="G161" s="32"/>
      <c r="H161" s="32"/>
      <c r="I161" s="32"/>
      <c r="J161" s="18"/>
      <c r="K161" s="32"/>
      <c r="L161" s="32"/>
      <c r="M161" s="32"/>
      <c r="N161" s="18"/>
      <c r="O161" s="32"/>
      <c r="P161" s="32"/>
      <c r="Q161" s="32"/>
      <c r="R161" s="18"/>
      <c r="S161" s="32"/>
      <c r="T161" s="32"/>
      <c r="U161" s="32"/>
      <c r="V161" s="18"/>
      <c r="W161" s="32"/>
      <c r="X161" s="32"/>
      <c r="Y161" s="32"/>
      <c r="Z161" s="18"/>
      <c r="AA161" s="32"/>
      <c r="AB161" s="32"/>
      <c r="AC161" s="32"/>
    </row>
    <row r="162" spans="1:29">
      <c r="A162" s="13"/>
      <c r="B162" s="33" t="s">
        <v>573</v>
      </c>
      <c r="C162" s="34" t="s">
        <v>249</v>
      </c>
      <c r="D162" s="35">
        <v>12307</v>
      </c>
      <c r="E162" s="31"/>
      <c r="F162" s="31"/>
      <c r="G162" s="34" t="s">
        <v>249</v>
      </c>
      <c r="H162" s="35">
        <v>35904</v>
      </c>
      <c r="I162" s="31"/>
      <c r="J162" s="31"/>
      <c r="K162" s="34" t="s">
        <v>249</v>
      </c>
      <c r="L162" s="35">
        <v>6571</v>
      </c>
      <c r="M162" s="31"/>
      <c r="N162" s="31"/>
      <c r="O162" s="34" t="s">
        <v>249</v>
      </c>
      <c r="P162" s="35">
        <v>11660</v>
      </c>
      <c r="Q162" s="31"/>
      <c r="R162" s="31"/>
      <c r="S162" s="34" t="s">
        <v>249</v>
      </c>
      <c r="T162" s="36" t="s">
        <v>250</v>
      </c>
      <c r="U162" s="31"/>
      <c r="V162" s="31"/>
      <c r="W162" s="34" t="s">
        <v>249</v>
      </c>
      <c r="X162" s="36" t="s">
        <v>250</v>
      </c>
      <c r="Y162" s="31"/>
      <c r="Z162" s="31"/>
      <c r="AA162" s="34" t="s">
        <v>249</v>
      </c>
      <c r="AB162" s="35">
        <v>66442</v>
      </c>
      <c r="AC162" s="31"/>
    </row>
    <row r="163" spans="1:29">
      <c r="A163" s="13"/>
      <c r="B163" s="33"/>
      <c r="C163" s="34"/>
      <c r="D163" s="35"/>
      <c r="E163" s="31"/>
      <c r="F163" s="31"/>
      <c r="G163" s="34"/>
      <c r="H163" s="35"/>
      <c r="I163" s="31"/>
      <c r="J163" s="31"/>
      <c r="K163" s="34"/>
      <c r="L163" s="35"/>
      <c r="M163" s="31"/>
      <c r="N163" s="31"/>
      <c r="O163" s="34"/>
      <c r="P163" s="35"/>
      <c r="Q163" s="31"/>
      <c r="R163" s="31"/>
      <c r="S163" s="34"/>
      <c r="T163" s="36"/>
      <c r="U163" s="31"/>
      <c r="V163" s="31"/>
      <c r="W163" s="34"/>
      <c r="X163" s="36"/>
      <c r="Y163" s="31"/>
      <c r="Z163" s="31"/>
      <c r="AA163" s="34"/>
      <c r="AB163" s="35"/>
      <c r="AC163" s="31"/>
    </row>
    <row r="164" spans="1:29">
      <c r="A164" s="13"/>
      <c r="B164" s="37" t="s">
        <v>574</v>
      </c>
      <c r="C164" s="38">
        <v>2458</v>
      </c>
      <c r="D164" s="38"/>
      <c r="E164" s="32"/>
      <c r="F164" s="32"/>
      <c r="G164" s="38">
        <v>3239</v>
      </c>
      <c r="H164" s="38"/>
      <c r="I164" s="32"/>
      <c r="J164" s="32"/>
      <c r="K164" s="38">
        <v>8712</v>
      </c>
      <c r="L164" s="38"/>
      <c r="M164" s="32"/>
      <c r="N164" s="32"/>
      <c r="O164" s="38">
        <v>1586</v>
      </c>
      <c r="P164" s="38"/>
      <c r="Q164" s="32"/>
      <c r="R164" s="32"/>
      <c r="S164" s="39" t="s">
        <v>250</v>
      </c>
      <c r="T164" s="39"/>
      <c r="U164" s="32"/>
      <c r="V164" s="32"/>
      <c r="W164" s="39" t="s">
        <v>250</v>
      </c>
      <c r="X164" s="39"/>
      <c r="Y164" s="32"/>
      <c r="Z164" s="32"/>
      <c r="AA164" s="38">
        <v>15995</v>
      </c>
      <c r="AB164" s="38"/>
      <c r="AC164" s="32"/>
    </row>
    <row r="165" spans="1:29" ht="15.75" thickBot="1">
      <c r="A165" s="13"/>
      <c r="B165" s="37"/>
      <c r="C165" s="111"/>
      <c r="D165" s="111"/>
      <c r="E165" s="54"/>
      <c r="F165" s="32"/>
      <c r="G165" s="111"/>
      <c r="H165" s="111"/>
      <c r="I165" s="54"/>
      <c r="J165" s="32"/>
      <c r="K165" s="111"/>
      <c r="L165" s="111"/>
      <c r="M165" s="54"/>
      <c r="N165" s="32"/>
      <c r="O165" s="111"/>
      <c r="P165" s="111"/>
      <c r="Q165" s="54"/>
      <c r="R165" s="32"/>
      <c r="S165" s="53"/>
      <c r="T165" s="53"/>
      <c r="U165" s="54"/>
      <c r="V165" s="32"/>
      <c r="W165" s="53"/>
      <c r="X165" s="53"/>
      <c r="Y165" s="54"/>
      <c r="Z165" s="32"/>
      <c r="AA165" s="111"/>
      <c r="AB165" s="111"/>
      <c r="AC165" s="54"/>
    </row>
    <row r="166" spans="1:29">
      <c r="A166" s="13"/>
      <c r="B166" s="112" t="s">
        <v>244</v>
      </c>
      <c r="C166" s="56" t="s">
        <v>249</v>
      </c>
      <c r="D166" s="58">
        <v>14765</v>
      </c>
      <c r="E166" s="60"/>
      <c r="F166" s="31"/>
      <c r="G166" s="56" t="s">
        <v>249</v>
      </c>
      <c r="H166" s="58">
        <v>39143</v>
      </c>
      <c r="I166" s="60"/>
      <c r="J166" s="31"/>
      <c r="K166" s="56" t="s">
        <v>249</v>
      </c>
      <c r="L166" s="58">
        <v>15283</v>
      </c>
      <c r="M166" s="60"/>
      <c r="N166" s="31"/>
      <c r="O166" s="56" t="s">
        <v>249</v>
      </c>
      <c r="P166" s="58">
        <v>13246</v>
      </c>
      <c r="Q166" s="60"/>
      <c r="R166" s="31"/>
      <c r="S166" s="56" t="s">
        <v>249</v>
      </c>
      <c r="T166" s="62" t="s">
        <v>250</v>
      </c>
      <c r="U166" s="60"/>
      <c r="V166" s="31"/>
      <c r="W166" s="56" t="s">
        <v>249</v>
      </c>
      <c r="X166" s="62" t="s">
        <v>250</v>
      </c>
      <c r="Y166" s="60"/>
      <c r="Z166" s="31"/>
      <c r="AA166" s="56" t="s">
        <v>249</v>
      </c>
      <c r="AB166" s="58">
        <v>82437</v>
      </c>
      <c r="AC166" s="60"/>
    </row>
    <row r="167" spans="1:29">
      <c r="A167" s="13"/>
      <c r="B167" s="112"/>
      <c r="C167" s="152"/>
      <c r="D167" s="153"/>
      <c r="E167" s="154"/>
      <c r="F167" s="31"/>
      <c r="G167" s="152"/>
      <c r="H167" s="153"/>
      <c r="I167" s="154"/>
      <c r="J167" s="31"/>
      <c r="K167" s="152"/>
      <c r="L167" s="153"/>
      <c r="M167" s="154"/>
      <c r="N167" s="31"/>
      <c r="O167" s="152"/>
      <c r="P167" s="153"/>
      <c r="Q167" s="154"/>
      <c r="R167" s="31"/>
      <c r="S167" s="152"/>
      <c r="T167" s="155"/>
      <c r="U167" s="154"/>
      <c r="V167" s="31"/>
      <c r="W167" s="152"/>
      <c r="X167" s="155"/>
      <c r="Y167" s="154"/>
      <c r="Z167" s="31"/>
      <c r="AA167" s="152"/>
      <c r="AB167" s="153"/>
      <c r="AC167" s="154"/>
    </row>
    <row r="168" spans="1:29">
      <c r="A168" s="13"/>
      <c r="B168" s="23" t="s">
        <v>576</v>
      </c>
      <c r="C168" s="32"/>
      <c r="D168" s="32"/>
      <c r="E168" s="32"/>
      <c r="F168" s="18"/>
      <c r="G168" s="32"/>
      <c r="H168" s="32"/>
      <c r="I168" s="32"/>
      <c r="J168" s="18"/>
      <c r="K168" s="32"/>
      <c r="L168" s="32"/>
      <c r="M168" s="32"/>
      <c r="N168" s="18"/>
      <c r="O168" s="32"/>
      <c r="P168" s="32"/>
      <c r="Q168" s="32"/>
      <c r="R168" s="18"/>
      <c r="S168" s="32"/>
      <c r="T168" s="32"/>
      <c r="U168" s="32"/>
      <c r="V168" s="18"/>
      <c r="W168" s="32"/>
      <c r="X168" s="32"/>
      <c r="Y168" s="32"/>
      <c r="Z168" s="18"/>
      <c r="AA168" s="32"/>
      <c r="AB168" s="32"/>
      <c r="AC168" s="32"/>
    </row>
    <row r="169" spans="1:29">
      <c r="A169" s="13"/>
      <c r="B169" s="33" t="s">
        <v>573</v>
      </c>
      <c r="C169" s="34" t="s">
        <v>249</v>
      </c>
      <c r="D169" s="35">
        <v>1633667</v>
      </c>
      <c r="E169" s="31"/>
      <c r="F169" s="31"/>
      <c r="G169" s="34" t="s">
        <v>249</v>
      </c>
      <c r="H169" s="35">
        <v>395421</v>
      </c>
      <c r="I169" s="31"/>
      <c r="J169" s="31"/>
      <c r="K169" s="34" t="s">
        <v>249</v>
      </c>
      <c r="L169" s="35">
        <v>412620</v>
      </c>
      <c r="M169" s="31"/>
      <c r="N169" s="31"/>
      <c r="O169" s="34" t="s">
        <v>249</v>
      </c>
      <c r="P169" s="35">
        <v>69511</v>
      </c>
      <c r="Q169" s="31"/>
      <c r="R169" s="31"/>
      <c r="S169" s="34" t="s">
        <v>249</v>
      </c>
      <c r="T169" s="35">
        <v>29003</v>
      </c>
      <c r="U169" s="31"/>
      <c r="V169" s="31"/>
      <c r="W169" s="34" t="s">
        <v>249</v>
      </c>
      <c r="X169" s="36" t="s">
        <v>250</v>
      </c>
      <c r="Y169" s="31"/>
      <c r="Z169" s="31"/>
      <c r="AA169" s="34" t="s">
        <v>249</v>
      </c>
      <c r="AB169" s="35">
        <v>2540222</v>
      </c>
      <c r="AC169" s="31"/>
    </row>
    <row r="170" spans="1:29">
      <c r="A170" s="13"/>
      <c r="B170" s="33"/>
      <c r="C170" s="34"/>
      <c r="D170" s="35"/>
      <c r="E170" s="31"/>
      <c r="F170" s="31"/>
      <c r="G170" s="34"/>
      <c r="H170" s="35"/>
      <c r="I170" s="31"/>
      <c r="J170" s="31"/>
      <c r="K170" s="34"/>
      <c r="L170" s="35"/>
      <c r="M170" s="31"/>
      <c r="N170" s="31"/>
      <c r="O170" s="34"/>
      <c r="P170" s="35"/>
      <c r="Q170" s="31"/>
      <c r="R170" s="31"/>
      <c r="S170" s="34"/>
      <c r="T170" s="35"/>
      <c r="U170" s="31"/>
      <c r="V170" s="31"/>
      <c r="W170" s="34"/>
      <c r="X170" s="36"/>
      <c r="Y170" s="31"/>
      <c r="Z170" s="31"/>
      <c r="AA170" s="34"/>
      <c r="AB170" s="35"/>
      <c r="AC170" s="31"/>
    </row>
    <row r="171" spans="1:29">
      <c r="A171" s="13"/>
      <c r="B171" s="37" t="s">
        <v>574</v>
      </c>
      <c r="C171" s="38">
        <v>1307599</v>
      </c>
      <c r="D171" s="38"/>
      <c r="E171" s="32"/>
      <c r="F171" s="32"/>
      <c r="G171" s="38">
        <v>524774</v>
      </c>
      <c r="H171" s="38"/>
      <c r="I171" s="32"/>
      <c r="J171" s="32"/>
      <c r="K171" s="38">
        <v>847998</v>
      </c>
      <c r="L171" s="38"/>
      <c r="M171" s="32"/>
      <c r="N171" s="32"/>
      <c r="O171" s="38">
        <v>104443</v>
      </c>
      <c r="P171" s="38"/>
      <c r="Q171" s="32"/>
      <c r="R171" s="32"/>
      <c r="S171" s="38">
        <v>85357</v>
      </c>
      <c r="T171" s="38"/>
      <c r="U171" s="32"/>
      <c r="V171" s="32"/>
      <c r="W171" s="38">
        <v>6781</v>
      </c>
      <c r="X171" s="38"/>
      <c r="Y171" s="32"/>
      <c r="Z171" s="32"/>
      <c r="AA171" s="38">
        <v>2876952</v>
      </c>
      <c r="AB171" s="38"/>
      <c r="AC171" s="32"/>
    </row>
    <row r="172" spans="1:29" ht="15.75" thickBot="1">
      <c r="A172" s="13"/>
      <c r="B172" s="37"/>
      <c r="C172" s="111"/>
      <c r="D172" s="111"/>
      <c r="E172" s="54"/>
      <c r="F172" s="32"/>
      <c r="G172" s="111"/>
      <c r="H172" s="111"/>
      <c r="I172" s="54"/>
      <c r="J172" s="32"/>
      <c r="K172" s="111"/>
      <c r="L172" s="111"/>
      <c r="M172" s="54"/>
      <c r="N172" s="32"/>
      <c r="O172" s="111"/>
      <c r="P172" s="111"/>
      <c r="Q172" s="54"/>
      <c r="R172" s="32"/>
      <c r="S172" s="111"/>
      <c r="T172" s="111"/>
      <c r="U172" s="54"/>
      <c r="V172" s="32"/>
      <c r="W172" s="111"/>
      <c r="X172" s="111"/>
      <c r="Y172" s="54"/>
      <c r="Z172" s="32"/>
      <c r="AA172" s="111"/>
      <c r="AB172" s="111"/>
      <c r="AC172" s="54"/>
    </row>
    <row r="173" spans="1:29">
      <c r="A173" s="13"/>
      <c r="B173" s="112" t="s">
        <v>244</v>
      </c>
      <c r="C173" s="56" t="s">
        <v>249</v>
      </c>
      <c r="D173" s="58">
        <v>2941266</v>
      </c>
      <c r="E173" s="60"/>
      <c r="F173" s="31"/>
      <c r="G173" s="56" t="s">
        <v>249</v>
      </c>
      <c r="H173" s="58">
        <v>920195</v>
      </c>
      <c r="I173" s="60"/>
      <c r="J173" s="31"/>
      <c r="K173" s="56" t="s">
        <v>249</v>
      </c>
      <c r="L173" s="58">
        <v>1260618</v>
      </c>
      <c r="M173" s="60"/>
      <c r="N173" s="31"/>
      <c r="O173" s="56" t="s">
        <v>249</v>
      </c>
      <c r="P173" s="58">
        <v>173954</v>
      </c>
      <c r="Q173" s="60"/>
      <c r="R173" s="31"/>
      <c r="S173" s="56" t="s">
        <v>249</v>
      </c>
      <c r="T173" s="58">
        <v>114360</v>
      </c>
      <c r="U173" s="60"/>
      <c r="V173" s="31"/>
      <c r="W173" s="56" t="s">
        <v>249</v>
      </c>
      <c r="X173" s="58">
        <v>6781</v>
      </c>
      <c r="Y173" s="60"/>
      <c r="Z173" s="31"/>
      <c r="AA173" s="56" t="s">
        <v>249</v>
      </c>
      <c r="AB173" s="58">
        <v>5417174</v>
      </c>
      <c r="AC173" s="60"/>
    </row>
    <row r="174" spans="1:29" ht="15.75" thickBot="1">
      <c r="A174" s="13"/>
      <c r="B174" s="112"/>
      <c r="C174" s="57"/>
      <c r="D174" s="59"/>
      <c r="E174" s="61"/>
      <c r="F174" s="31"/>
      <c r="G174" s="57"/>
      <c r="H174" s="59"/>
      <c r="I174" s="61"/>
      <c r="J174" s="31"/>
      <c r="K174" s="57"/>
      <c r="L174" s="59"/>
      <c r="M174" s="61"/>
      <c r="N174" s="31"/>
      <c r="O174" s="57"/>
      <c r="P174" s="59"/>
      <c r="Q174" s="61"/>
      <c r="R174" s="31"/>
      <c r="S174" s="57"/>
      <c r="T174" s="59"/>
      <c r="U174" s="61"/>
      <c r="V174" s="31"/>
      <c r="W174" s="57"/>
      <c r="X174" s="59"/>
      <c r="Y174" s="61"/>
      <c r="Z174" s="31"/>
      <c r="AA174" s="57"/>
      <c r="AB174" s="59"/>
      <c r="AC174" s="61"/>
    </row>
    <row r="175" spans="1:29" ht="15.75" thickTop="1">
      <c r="A175" s="13"/>
      <c r="B175" s="49" t="s">
        <v>577</v>
      </c>
      <c r="C175" s="123"/>
      <c r="D175" s="123"/>
      <c r="E175" s="122"/>
      <c r="F175" s="32"/>
      <c r="G175" s="123"/>
      <c r="H175" s="123"/>
      <c r="I175" s="122"/>
      <c r="J175" s="32"/>
      <c r="K175" s="123"/>
      <c r="L175" s="123"/>
      <c r="M175" s="122"/>
      <c r="N175" s="32"/>
      <c r="O175" s="123"/>
      <c r="P175" s="123"/>
      <c r="Q175" s="122"/>
      <c r="R175" s="32"/>
      <c r="S175" s="123"/>
      <c r="T175" s="123"/>
      <c r="U175" s="122"/>
      <c r="V175" s="32"/>
      <c r="W175" s="123"/>
      <c r="X175" s="123"/>
      <c r="Y175" s="122"/>
      <c r="Z175" s="32"/>
      <c r="AA175" s="123"/>
      <c r="AB175" s="123"/>
      <c r="AC175" s="122"/>
    </row>
    <row r="176" spans="1:29">
      <c r="A176" s="13"/>
      <c r="B176" s="49"/>
      <c r="C176" s="39"/>
      <c r="D176" s="39"/>
      <c r="E176" s="32"/>
      <c r="F176" s="32"/>
      <c r="G176" s="39"/>
      <c r="H176" s="39"/>
      <c r="I176" s="32"/>
      <c r="J176" s="32"/>
      <c r="K176" s="39"/>
      <c r="L176" s="39"/>
      <c r="M176" s="32"/>
      <c r="N176" s="32"/>
      <c r="O176" s="39"/>
      <c r="P176" s="39"/>
      <c r="Q176" s="32"/>
      <c r="R176" s="32"/>
      <c r="S176" s="39"/>
      <c r="T176" s="39"/>
      <c r="U176" s="32"/>
      <c r="V176" s="32"/>
      <c r="W176" s="39"/>
      <c r="X176" s="39"/>
      <c r="Y176" s="32"/>
      <c r="Z176" s="32"/>
      <c r="AA176" s="39"/>
      <c r="AB176" s="39"/>
      <c r="AC176" s="32"/>
    </row>
    <row r="177" spans="1:29">
      <c r="A177" s="13"/>
      <c r="B177" s="25" t="s">
        <v>572</v>
      </c>
      <c r="C177" s="31"/>
      <c r="D177" s="31"/>
      <c r="E177" s="31"/>
      <c r="F177" s="22"/>
      <c r="G177" s="31"/>
      <c r="H177" s="31"/>
      <c r="I177" s="31"/>
      <c r="J177" s="22"/>
      <c r="K177" s="31"/>
      <c r="L177" s="31"/>
      <c r="M177" s="31"/>
      <c r="N177" s="22"/>
      <c r="O177" s="31"/>
      <c r="P177" s="31"/>
      <c r="Q177" s="31"/>
      <c r="R177" s="22"/>
      <c r="S177" s="31"/>
      <c r="T177" s="31"/>
      <c r="U177" s="31"/>
      <c r="V177" s="22"/>
      <c r="W177" s="31"/>
      <c r="X177" s="31"/>
      <c r="Y177" s="31"/>
      <c r="Z177" s="22"/>
      <c r="AA177" s="31"/>
      <c r="AB177" s="31"/>
      <c r="AC177" s="31"/>
    </row>
    <row r="178" spans="1:29">
      <c r="A178" s="13"/>
      <c r="B178" s="37" t="s">
        <v>573</v>
      </c>
      <c r="C178" s="49" t="s">
        <v>249</v>
      </c>
      <c r="D178" s="38">
        <v>1824</v>
      </c>
      <c r="E178" s="32"/>
      <c r="F178" s="32"/>
      <c r="G178" s="49" t="s">
        <v>249</v>
      </c>
      <c r="H178" s="39">
        <v>495</v>
      </c>
      <c r="I178" s="32"/>
      <c r="J178" s="32"/>
      <c r="K178" s="49" t="s">
        <v>249</v>
      </c>
      <c r="L178" s="39">
        <v>658</v>
      </c>
      <c r="M178" s="32"/>
      <c r="N178" s="32"/>
      <c r="O178" s="49" t="s">
        <v>249</v>
      </c>
      <c r="P178" s="39">
        <v>51</v>
      </c>
      <c r="Q178" s="32"/>
      <c r="R178" s="32"/>
      <c r="S178" s="49" t="s">
        <v>249</v>
      </c>
      <c r="T178" s="39">
        <v>503</v>
      </c>
      <c r="U178" s="32"/>
      <c r="V178" s="32"/>
      <c r="W178" s="49" t="s">
        <v>249</v>
      </c>
      <c r="X178" s="39" t="s">
        <v>250</v>
      </c>
      <c r="Y178" s="32"/>
      <c r="Z178" s="32"/>
      <c r="AA178" s="49" t="s">
        <v>249</v>
      </c>
      <c r="AB178" s="38">
        <v>3531</v>
      </c>
      <c r="AC178" s="32"/>
    </row>
    <row r="179" spans="1:29">
      <c r="A179" s="13"/>
      <c r="B179" s="37"/>
      <c r="C179" s="49"/>
      <c r="D179" s="38"/>
      <c r="E179" s="32"/>
      <c r="F179" s="32"/>
      <c r="G179" s="49"/>
      <c r="H179" s="39"/>
      <c r="I179" s="32"/>
      <c r="J179" s="32"/>
      <c r="K179" s="49"/>
      <c r="L179" s="39"/>
      <c r="M179" s="32"/>
      <c r="N179" s="32"/>
      <c r="O179" s="49"/>
      <c r="P179" s="39"/>
      <c r="Q179" s="32"/>
      <c r="R179" s="32"/>
      <c r="S179" s="49"/>
      <c r="T179" s="39"/>
      <c r="U179" s="32"/>
      <c r="V179" s="32"/>
      <c r="W179" s="49"/>
      <c r="X179" s="39"/>
      <c r="Y179" s="32"/>
      <c r="Z179" s="32"/>
      <c r="AA179" s="49"/>
      <c r="AB179" s="38"/>
      <c r="AC179" s="32"/>
    </row>
    <row r="180" spans="1:29">
      <c r="A180" s="13"/>
      <c r="B180" s="33" t="s">
        <v>574</v>
      </c>
      <c r="C180" s="36">
        <v>298</v>
      </c>
      <c r="D180" s="36"/>
      <c r="E180" s="31"/>
      <c r="F180" s="31"/>
      <c r="G180" s="36">
        <v>149</v>
      </c>
      <c r="H180" s="36"/>
      <c r="I180" s="31"/>
      <c r="J180" s="31"/>
      <c r="K180" s="36">
        <v>404</v>
      </c>
      <c r="L180" s="36"/>
      <c r="M180" s="31"/>
      <c r="N180" s="31"/>
      <c r="O180" s="36">
        <v>52</v>
      </c>
      <c r="P180" s="36"/>
      <c r="Q180" s="31"/>
      <c r="R180" s="31"/>
      <c r="S180" s="35">
        <v>3049</v>
      </c>
      <c r="T180" s="35"/>
      <c r="U180" s="31"/>
      <c r="V180" s="31"/>
      <c r="W180" s="36">
        <v>7</v>
      </c>
      <c r="X180" s="36"/>
      <c r="Y180" s="31"/>
      <c r="Z180" s="31"/>
      <c r="AA180" s="35">
        <v>3959</v>
      </c>
      <c r="AB180" s="35"/>
      <c r="AC180" s="31"/>
    </row>
    <row r="181" spans="1:29" ht="15.75" thickBot="1">
      <c r="A181" s="13"/>
      <c r="B181" s="33"/>
      <c r="C181" s="127"/>
      <c r="D181" s="127"/>
      <c r="E181" s="91"/>
      <c r="F181" s="31"/>
      <c r="G181" s="127"/>
      <c r="H181" s="127"/>
      <c r="I181" s="91"/>
      <c r="J181" s="31"/>
      <c r="K181" s="127"/>
      <c r="L181" s="127"/>
      <c r="M181" s="91"/>
      <c r="N181" s="31"/>
      <c r="O181" s="127"/>
      <c r="P181" s="127"/>
      <c r="Q181" s="91"/>
      <c r="R181" s="31"/>
      <c r="S181" s="126"/>
      <c r="T181" s="126"/>
      <c r="U181" s="91"/>
      <c r="V181" s="31"/>
      <c r="W181" s="127"/>
      <c r="X181" s="127"/>
      <c r="Y181" s="91"/>
      <c r="Z181" s="31"/>
      <c r="AA181" s="126"/>
      <c r="AB181" s="126"/>
      <c r="AC181" s="91"/>
    </row>
    <row r="182" spans="1:29">
      <c r="A182" s="13"/>
      <c r="B182" s="136" t="s">
        <v>244</v>
      </c>
      <c r="C182" s="134" t="s">
        <v>249</v>
      </c>
      <c r="D182" s="129">
        <v>2122</v>
      </c>
      <c r="E182" s="52"/>
      <c r="F182" s="32"/>
      <c r="G182" s="134" t="s">
        <v>249</v>
      </c>
      <c r="H182" s="132">
        <v>644</v>
      </c>
      <c r="I182" s="52"/>
      <c r="J182" s="32"/>
      <c r="K182" s="134" t="s">
        <v>249</v>
      </c>
      <c r="L182" s="129">
        <v>1062</v>
      </c>
      <c r="M182" s="52"/>
      <c r="N182" s="32"/>
      <c r="O182" s="134" t="s">
        <v>249</v>
      </c>
      <c r="P182" s="132">
        <v>103</v>
      </c>
      <c r="Q182" s="52"/>
      <c r="R182" s="32"/>
      <c r="S182" s="134" t="s">
        <v>249</v>
      </c>
      <c r="T182" s="129">
        <v>3552</v>
      </c>
      <c r="U182" s="52"/>
      <c r="V182" s="32"/>
      <c r="W182" s="134" t="s">
        <v>249</v>
      </c>
      <c r="X182" s="132">
        <v>7</v>
      </c>
      <c r="Y182" s="52"/>
      <c r="Z182" s="32"/>
      <c r="AA182" s="134" t="s">
        <v>249</v>
      </c>
      <c r="AB182" s="129">
        <v>7490</v>
      </c>
      <c r="AC182" s="52"/>
    </row>
    <row r="183" spans="1:29">
      <c r="A183" s="13"/>
      <c r="B183" s="136"/>
      <c r="C183" s="135"/>
      <c r="D183" s="130"/>
      <c r="E183" s="131"/>
      <c r="F183" s="32"/>
      <c r="G183" s="135"/>
      <c r="H183" s="133"/>
      <c r="I183" s="131"/>
      <c r="J183" s="32"/>
      <c r="K183" s="135"/>
      <c r="L183" s="130"/>
      <c r="M183" s="131"/>
      <c r="N183" s="32"/>
      <c r="O183" s="135"/>
      <c r="P183" s="133"/>
      <c r="Q183" s="131"/>
      <c r="R183" s="32"/>
      <c r="S183" s="135"/>
      <c r="T183" s="130"/>
      <c r="U183" s="131"/>
      <c r="V183" s="32"/>
      <c r="W183" s="135"/>
      <c r="X183" s="133"/>
      <c r="Y183" s="131"/>
      <c r="Z183" s="32"/>
      <c r="AA183" s="135"/>
      <c r="AB183" s="130"/>
      <c r="AC183" s="131"/>
    </row>
    <row r="184" spans="1:29">
      <c r="A184" s="13"/>
      <c r="B184" s="25" t="s">
        <v>575</v>
      </c>
      <c r="C184" s="31"/>
      <c r="D184" s="31"/>
      <c r="E184" s="31"/>
      <c r="F184" s="22"/>
      <c r="G184" s="31"/>
      <c r="H184" s="31"/>
      <c r="I184" s="31"/>
      <c r="J184" s="22"/>
      <c r="K184" s="31"/>
      <c r="L184" s="31"/>
      <c r="M184" s="31"/>
      <c r="N184" s="22"/>
      <c r="O184" s="31"/>
      <c r="P184" s="31"/>
      <c r="Q184" s="31"/>
      <c r="R184" s="22"/>
      <c r="S184" s="31"/>
      <c r="T184" s="31"/>
      <c r="U184" s="31"/>
      <c r="V184" s="22"/>
      <c r="W184" s="31"/>
      <c r="X184" s="31"/>
      <c r="Y184" s="31"/>
      <c r="Z184" s="22"/>
      <c r="AA184" s="31"/>
      <c r="AB184" s="31"/>
      <c r="AC184" s="31"/>
    </row>
    <row r="185" spans="1:29">
      <c r="A185" s="13"/>
      <c r="B185" s="37" t="s">
        <v>573</v>
      </c>
      <c r="C185" s="49" t="s">
        <v>249</v>
      </c>
      <c r="D185" s="39">
        <v>283</v>
      </c>
      <c r="E185" s="32"/>
      <c r="F185" s="32"/>
      <c r="G185" s="49" t="s">
        <v>249</v>
      </c>
      <c r="H185" s="38">
        <v>1410</v>
      </c>
      <c r="I185" s="32"/>
      <c r="J185" s="32"/>
      <c r="K185" s="49" t="s">
        <v>249</v>
      </c>
      <c r="L185" s="39">
        <v>328</v>
      </c>
      <c r="M185" s="32"/>
      <c r="N185" s="32"/>
      <c r="O185" s="49" t="s">
        <v>249</v>
      </c>
      <c r="P185" s="39">
        <v>312</v>
      </c>
      <c r="Q185" s="32"/>
      <c r="R185" s="32"/>
      <c r="S185" s="49" t="s">
        <v>249</v>
      </c>
      <c r="T185" s="39" t="s">
        <v>250</v>
      </c>
      <c r="U185" s="32"/>
      <c r="V185" s="32"/>
      <c r="W185" s="49" t="s">
        <v>249</v>
      </c>
      <c r="X185" s="39" t="s">
        <v>250</v>
      </c>
      <c r="Y185" s="32"/>
      <c r="Z185" s="32"/>
      <c r="AA185" s="49" t="s">
        <v>249</v>
      </c>
      <c r="AB185" s="38">
        <v>2333</v>
      </c>
      <c r="AC185" s="32"/>
    </row>
    <row r="186" spans="1:29">
      <c r="A186" s="13"/>
      <c r="B186" s="37"/>
      <c r="C186" s="49"/>
      <c r="D186" s="39"/>
      <c r="E186" s="32"/>
      <c r="F186" s="32"/>
      <c r="G186" s="49"/>
      <c r="H186" s="38"/>
      <c r="I186" s="32"/>
      <c r="J186" s="32"/>
      <c r="K186" s="49"/>
      <c r="L186" s="39"/>
      <c r="M186" s="32"/>
      <c r="N186" s="32"/>
      <c r="O186" s="49"/>
      <c r="P186" s="39"/>
      <c r="Q186" s="32"/>
      <c r="R186" s="32"/>
      <c r="S186" s="49"/>
      <c r="T186" s="39"/>
      <c r="U186" s="32"/>
      <c r="V186" s="32"/>
      <c r="W186" s="49"/>
      <c r="X186" s="39"/>
      <c r="Y186" s="32"/>
      <c r="Z186" s="32"/>
      <c r="AA186" s="49"/>
      <c r="AB186" s="38"/>
      <c r="AC186" s="32"/>
    </row>
    <row r="187" spans="1:29">
      <c r="A187" s="13"/>
      <c r="B187" s="33" t="s">
        <v>574</v>
      </c>
      <c r="C187" s="36">
        <v>114</v>
      </c>
      <c r="D187" s="36"/>
      <c r="E187" s="31"/>
      <c r="F187" s="31"/>
      <c r="G187" s="36">
        <v>105</v>
      </c>
      <c r="H187" s="36"/>
      <c r="I187" s="31"/>
      <c r="J187" s="31"/>
      <c r="K187" s="36">
        <v>33</v>
      </c>
      <c r="L187" s="36"/>
      <c r="M187" s="31"/>
      <c r="N187" s="31"/>
      <c r="O187" s="36">
        <v>52</v>
      </c>
      <c r="P187" s="36"/>
      <c r="Q187" s="31"/>
      <c r="R187" s="31"/>
      <c r="S187" s="36" t="s">
        <v>250</v>
      </c>
      <c r="T187" s="36"/>
      <c r="U187" s="31"/>
      <c r="V187" s="31"/>
      <c r="W187" s="36" t="s">
        <v>250</v>
      </c>
      <c r="X187" s="36"/>
      <c r="Y187" s="31"/>
      <c r="Z187" s="31"/>
      <c r="AA187" s="36">
        <v>304</v>
      </c>
      <c r="AB187" s="36"/>
      <c r="AC187" s="31"/>
    </row>
    <row r="188" spans="1:29" ht="15.75" thickBot="1">
      <c r="A188" s="13"/>
      <c r="B188" s="33"/>
      <c r="C188" s="127"/>
      <c r="D188" s="127"/>
      <c r="E188" s="91"/>
      <c r="F188" s="31"/>
      <c r="G188" s="127"/>
      <c r="H188" s="127"/>
      <c r="I188" s="91"/>
      <c r="J188" s="31"/>
      <c r="K188" s="127"/>
      <c r="L188" s="127"/>
      <c r="M188" s="91"/>
      <c r="N188" s="31"/>
      <c r="O188" s="127"/>
      <c r="P188" s="127"/>
      <c r="Q188" s="91"/>
      <c r="R188" s="31"/>
      <c r="S188" s="127"/>
      <c r="T188" s="127"/>
      <c r="U188" s="91"/>
      <c r="V188" s="31"/>
      <c r="W188" s="127"/>
      <c r="X188" s="127"/>
      <c r="Y188" s="91"/>
      <c r="Z188" s="31"/>
      <c r="AA188" s="127"/>
      <c r="AB188" s="127"/>
      <c r="AC188" s="91"/>
    </row>
    <row r="189" spans="1:29">
      <c r="A189" s="13"/>
      <c r="B189" s="136" t="s">
        <v>244</v>
      </c>
      <c r="C189" s="134" t="s">
        <v>249</v>
      </c>
      <c r="D189" s="132">
        <v>397</v>
      </c>
      <c r="E189" s="52"/>
      <c r="F189" s="32"/>
      <c r="G189" s="134" t="s">
        <v>249</v>
      </c>
      <c r="H189" s="129">
        <v>1515</v>
      </c>
      <c r="I189" s="52"/>
      <c r="J189" s="32"/>
      <c r="K189" s="134" t="s">
        <v>249</v>
      </c>
      <c r="L189" s="132">
        <v>361</v>
      </c>
      <c r="M189" s="52"/>
      <c r="N189" s="32"/>
      <c r="O189" s="134" t="s">
        <v>249</v>
      </c>
      <c r="P189" s="132">
        <v>364</v>
      </c>
      <c r="Q189" s="52"/>
      <c r="R189" s="32"/>
      <c r="S189" s="134" t="s">
        <v>249</v>
      </c>
      <c r="T189" s="132" t="s">
        <v>250</v>
      </c>
      <c r="U189" s="52"/>
      <c r="V189" s="32"/>
      <c r="W189" s="134" t="s">
        <v>249</v>
      </c>
      <c r="X189" s="132" t="s">
        <v>250</v>
      </c>
      <c r="Y189" s="52"/>
      <c r="Z189" s="32"/>
      <c r="AA189" s="134" t="s">
        <v>249</v>
      </c>
      <c r="AB189" s="129">
        <v>2637</v>
      </c>
      <c r="AC189" s="52"/>
    </row>
    <row r="190" spans="1:29">
      <c r="A190" s="13"/>
      <c r="B190" s="136"/>
      <c r="C190" s="135"/>
      <c r="D190" s="133"/>
      <c r="E190" s="131"/>
      <c r="F190" s="32"/>
      <c r="G190" s="135"/>
      <c r="H190" s="130"/>
      <c r="I190" s="131"/>
      <c r="J190" s="32"/>
      <c r="K190" s="135"/>
      <c r="L190" s="133"/>
      <c r="M190" s="131"/>
      <c r="N190" s="32"/>
      <c r="O190" s="135"/>
      <c r="P190" s="133"/>
      <c r="Q190" s="131"/>
      <c r="R190" s="32"/>
      <c r="S190" s="135"/>
      <c r="T190" s="133"/>
      <c r="U190" s="131"/>
      <c r="V190" s="32"/>
      <c r="W190" s="135"/>
      <c r="X190" s="133"/>
      <c r="Y190" s="131"/>
      <c r="Z190" s="32"/>
      <c r="AA190" s="135"/>
      <c r="AB190" s="130"/>
      <c r="AC190" s="131"/>
    </row>
    <row r="191" spans="1:29">
      <c r="A191" s="13"/>
      <c r="B191" s="25" t="s">
        <v>576</v>
      </c>
      <c r="C191" s="31"/>
      <c r="D191" s="31"/>
      <c r="E191" s="31"/>
      <c r="F191" s="22"/>
      <c r="G191" s="31"/>
      <c r="H191" s="31"/>
      <c r="I191" s="31"/>
      <c r="J191" s="22"/>
      <c r="K191" s="31"/>
      <c r="L191" s="31"/>
      <c r="M191" s="31"/>
      <c r="N191" s="22"/>
      <c r="O191" s="31"/>
      <c r="P191" s="31"/>
      <c r="Q191" s="31"/>
      <c r="R191" s="22"/>
      <c r="S191" s="31"/>
      <c r="T191" s="31"/>
      <c r="U191" s="31"/>
      <c r="V191" s="22"/>
      <c r="W191" s="31"/>
      <c r="X191" s="31"/>
      <c r="Y191" s="31"/>
      <c r="Z191" s="22"/>
      <c r="AA191" s="31"/>
      <c r="AB191" s="31"/>
      <c r="AC191" s="31"/>
    </row>
    <row r="192" spans="1:29">
      <c r="A192" s="13"/>
      <c r="B192" s="37" t="s">
        <v>573</v>
      </c>
      <c r="C192" s="49" t="s">
        <v>249</v>
      </c>
      <c r="D192" s="38">
        <v>2107</v>
      </c>
      <c r="E192" s="32"/>
      <c r="F192" s="32"/>
      <c r="G192" s="49" t="s">
        <v>249</v>
      </c>
      <c r="H192" s="38">
        <v>1905</v>
      </c>
      <c r="I192" s="32"/>
      <c r="J192" s="32"/>
      <c r="K192" s="49" t="s">
        <v>249</v>
      </c>
      <c r="L192" s="39">
        <v>986</v>
      </c>
      <c r="M192" s="32"/>
      <c r="N192" s="32"/>
      <c r="O192" s="49" t="s">
        <v>249</v>
      </c>
      <c r="P192" s="39">
        <v>363</v>
      </c>
      <c r="Q192" s="32"/>
      <c r="R192" s="32"/>
      <c r="S192" s="49" t="s">
        <v>249</v>
      </c>
      <c r="T192" s="39">
        <v>503</v>
      </c>
      <c r="U192" s="32"/>
      <c r="V192" s="32"/>
      <c r="W192" s="49" t="s">
        <v>249</v>
      </c>
      <c r="X192" s="39" t="s">
        <v>250</v>
      </c>
      <c r="Y192" s="32"/>
      <c r="Z192" s="32"/>
      <c r="AA192" s="49" t="s">
        <v>249</v>
      </c>
      <c r="AB192" s="38">
        <v>5864</v>
      </c>
      <c r="AC192" s="32"/>
    </row>
    <row r="193" spans="1:29">
      <c r="A193" s="13"/>
      <c r="B193" s="37"/>
      <c r="C193" s="49"/>
      <c r="D193" s="38"/>
      <c r="E193" s="32"/>
      <c r="F193" s="32"/>
      <c r="G193" s="49"/>
      <c r="H193" s="38"/>
      <c r="I193" s="32"/>
      <c r="J193" s="32"/>
      <c r="K193" s="49"/>
      <c r="L193" s="39"/>
      <c r="M193" s="32"/>
      <c r="N193" s="32"/>
      <c r="O193" s="49"/>
      <c r="P193" s="39"/>
      <c r="Q193" s="32"/>
      <c r="R193" s="32"/>
      <c r="S193" s="49"/>
      <c r="T193" s="39"/>
      <c r="U193" s="32"/>
      <c r="V193" s="32"/>
      <c r="W193" s="49"/>
      <c r="X193" s="39"/>
      <c r="Y193" s="32"/>
      <c r="Z193" s="32"/>
      <c r="AA193" s="49"/>
      <c r="AB193" s="38"/>
      <c r="AC193" s="32"/>
    </row>
    <row r="194" spans="1:29">
      <c r="A194" s="13"/>
      <c r="B194" s="33" t="s">
        <v>574</v>
      </c>
      <c r="C194" s="36">
        <v>412</v>
      </c>
      <c r="D194" s="36"/>
      <c r="E194" s="31"/>
      <c r="F194" s="31"/>
      <c r="G194" s="36">
        <v>254</v>
      </c>
      <c r="H194" s="36"/>
      <c r="I194" s="31"/>
      <c r="J194" s="31"/>
      <c r="K194" s="36">
        <v>437</v>
      </c>
      <c r="L194" s="36"/>
      <c r="M194" s="31"/>
      <c r="N194" s="31"/>
      <c r="O194" s="36">
        <v>104</v>
      </c>
      <c r="P194" s="36"/>
      <c r="Q194" s="31"/>
      <c r="R194" s="31"/>
      <c r="S194" s="35">
        <v>3049</v>
      </c>
      <c r="T194" s="35"/>
      <c r="U194" s="31"/>
      <c r="V194" s="31"/>
      <c r="W194" s="36">
        <v>7</v>
      </c>
      <c r="X194" s="36"/>
      <c r="Y194" s="31"/>
      <c r="Z194" s="31"/>
      <c r="AA194" s="35">
        <v>4263</v>
      </c>
      <c r="AB194" s="35"/>
      <c r="AC194" s="31"/>
    </row>
    <row r="195" spans="1:29" ht="15.75" thickBot="1">
      <c r="A195" s="13"/>
      <c r="B195" s="33"/>
      <c r="C195" s="127"/>
      <c r="D195" s="127"/>
      <c r="E195" s="91"/>
      <c r="F195" s="31"/>
      <c r="G195" s="127"/>
      <c r="H195" s="127"/>
      <c r="I195" s="91"/>
      <c r="J195" s="31"/>
      <c r="K195" s="127"/>
      <c r="L195" s="127"/>
      <c r="M195" s="91"/>
      <c r="N195" s="31"/>
      <c r="O195" s="127"/>
      <c r="P195" s="127"/>
      <c r="Q195" s="91"/>
      <c r="R195" s="31"/>
      <c r="S195" s="126"/>
      <c r="T195" s="126"/>
      <c r="U195" s="91"/>
      <c r="V195" s="31"/>
      <c r="W195" s="127"/>
      <c r="X195" s="127"/>
      <c r="Y195" s="91"/>
      <c r="Z195" s="31"/>
      <c r="AA195" s="126"/>
      <c r="AB195" s="126"/>
      <c r="AC195" s="91"/>
    </row>
    <row r="196" spans="1:29">
      <c r="A196" s="13"/>
      <c r="B196" s="136" t="s">
        <v>244</v>
      </c>
      <c r="C196" s="134" t="s">
        <v>249</v>
      </c>
      <c r="D196" s="129">
        <v>2519</v>
      </c>
      <c r="E196" s="52"/>
      <c r="F196" s="32"/>
      <c r="G196" s="134" t="s">
        <v>249</v>
      </c>
      <c r="H196" s="129">
        <v>2159</v>
      </c>
      <c r="I196" s="52"/>
      <c r="J196" s="32"/>
      <c r="K196" s="134" t="s">
        <v>249</v>
      </c>
      <c r="L196" s="129">
        <v>1423</v>
      </c>
      <c r="M196" s="52"/>
      <c r="N196" s="32"/>
      <c r="O196" s="134" t="s">
        <v>249</v>
      </c>
      <c r="P196" s="132">
        <v>467</v>
      </c>
      <c r="Q196" s="52"/>
      <c r="R196" s="32"/>
      <c r="S196" s="134" t="s">
        <v>249</v>
      </c>
      <c r="T196" s="129">
        <v>3552</v>
      </c>
      <c r="U196" s="52"/>
      <c r="V196" s="32"/>
      <c r="W196" s="134" t="s">
        <v>249</v>
      </c>
      <c r="X196" s="132">
        <v>7</v>
      </c>
      <c r="Y196" s="52"/>
      <c r="Z196" s="32"/>
      <c r="AA196" s="134" t="s">
        <v>249</v>
      </c>
      <c r="AB196" s="129">
        <v>10127</v>
      </c>
      <c r="AC196" s="52"/>
    </row>
    <row r="197" spans="1:29" ht="15.75" thickBot="1">
      <c r="A197" s="13"/>
      <c r="B197" s="136"/>
      <c r="C197" s="118"/>
      <c r="D197" s="119"/>
      <c r="E197" s="102"/>
      <c r="F197" s="32"/>
      <c r="G197" s="118"/>
      <c r="H197" s="119"/>
      <c r="I197" s="102"/>
      <c r="J197" s="32"/>
      <c r="K197" s="118"/>
      <c r="L197" s="119"/>
      <c r="M197" s="102"/>
      <c r="N197" s="32"/>
      <c r="O197" s="118"/>
      <c r="P197" s="120"/>
      <c r="Q197" s="102"/>
      <c r="R197" s="32"/>
      <c r="S197" s="118"/>
      <c r="T197" s="119"/>
      <c r="U197" s="102"/>
      <c r="V197" s="32"/>
      <c r="W197" s="118"/>
      <c r="X197" s="120"/>
      <c r="Y197" s="102"/>
      <c r="Z197" s="32"/>
      <c r="AA197" s="118"/>
      <c r="AB197" s="119"/>
      <c r="AC197" s="102"/>
    </row>
    <row r="198" spans="1:29" ht="16.5" thickTop="1">
      <c r="A198" s="13" t="s">
        <v>957</v>
      </c>
      <c r="B198" s="67" t="s">
        <v>578</v>
      </c>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row>
    <row r="199" spans="1:29">
      <c r="A199" s="1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row>
    <row r="200" spans="1:29" ht="15.75" customHeight="1">
      <c r="A200" s="13"/>
      <c r="B200" s="68" t="s">
        <v>579</v>
      </c>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row>
    <row r="201" spans="1:29">
      <c r="A201" s="13"/>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row>
    <row r="202" spans="1:29">
      <c r="A202" s="13"/>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row>
    <row r="203" spans="1:29">
      <c r="A203" s="13"/>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row>
    <row r="204" spans="1:29" ht="15.75" thickBot="1">
      <c r="A204" s="13"/>
      <c r="B204" s="26" t="s">
        <v>51</v>
      </c>
      <c r="C204" s="28" t="s">
        <v>238</v>
      </c>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row>
    <row r="205" spans="1:29">
      <c r="A205" s="13"/>
      <c r="B205" s="32"/>
      <c r="C205" s="51" t="s">
        <v>555</v>
      </c>
      <c r="D205" s="51"/>
      <c r="E205" s="51"/>
      <c r="F205" s="52"/>
      <c r="G205" s="51" t="s">
        <v>556</v>
      </c>
      <c r="H205" s="51"/>
      <c r="I205" s="51"/>
      <c r="J205" s="52"/>
      <c r="K205" s="51" t="s">
        <v>558</v>
      </c>
      <c r="L205" s="51"/>
      <c r="M205" s="51"/>
      <c r="N205" s="52"/>
      <c r="O205" s="51" t="s">
        <v>559</v>
      </c>
      <c r="P205" s="51"/>
      <c r="Q205" s="51"/>
      <c r="R205" s="52"/>
      <c r="S205" s="51" t="s">
        <v>561</v>
      </c>
      <c r="T205" s="51"/>
      <c r="U205" s="51"/>
      <c r="V205" s="52"/>
      <c r="W205" s="51" t="s">
        <v>563</v>
      </c>
      <c r="X205" s="51"/>
      <c r="Y205" s="51"/>
      <c r="Z205" s="52"/>
      <c r="AA205" s="51" t="s">
        <v>244</v>
      </c>
      <c r="AB205" s="51"/>
      <c r="AC205" s="51"/>
    </row>
    <row r="206" spans="1:29" ht="15.75" thickBot="1">
      <c r="A206" s="13"/>
      <c r="B206" s="32"/>
      <c r="C206" s="28"/>
      <c r="D206" s="28"/>
      <c r="E206" s="28"/>
      <c r="F206" s="32"/>
      <c r="G206" s="28" t="s">
        <v>557</v>
      </c>
      <c r="H206" s="28"/>
      <c r="I206" s="28"/>
      <c r="J206" s="32"/>
      <c r="K206" s="28"/>
      <c r="L206" s="28"/>
      <c r="M206" s="28"/>
      <c r="N206" s="32"/>
      <c r="O206" s="28" t="s">
        <v>560</v>
      </c>
      <c r="P206" s="28"/>
      <c r="Q206" s="28"/>
      <c r="R206" s="32"/>
      <c r="S206" s="28" t="s">
        <v>562</v>
      </c>
      <c r="T206" s="28"/>
      <c r="U206" s="28"/>
      <c r="V206" s="32"/>
      <c r="W206" s="28"/>
      <c r="X206" s="28"/>
      <c r="Y206" s="28"/>
      <c r="Z206" s="32"/>
      <c r="AA206" s="28"/>
      <c r="AB206" s="28"/>
      <c r="AC206" s="28"/>
    </row>
    <row r="207" spans="1:29">
      <c r="A207" s="13"/>
      <c r="B207" s="26" t="s">
        <v>51</v>
      </c>
      <c r="C207" s="30" t="s">
        <v>289</v>
      </c>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row>
    <row r="208" spans="1:29">
      <c r="A208" s="13"/>
      <c r="B208" s="21" t="s">
        <v>580</v>
      </c>
      <c r="C208" s="34"/>
      <c r="D208" s="34"/>
      <c r="E208" s="34"/>
      <c r="F208" s="22"/>
      <c r="G208" s="34"/>
      <c r="H208" s="34"/>
      <c r="I208" s="34"/>
      <c r="J208" s="22"/>
      <c r="K208" s="34"/>
      <c r="L208" s="34"/>
      <c r="M208" s="34"/>
      <c r="N208" s="22"/>
      <c r="O208" s="34"/>
      <c r="P208" s="34"/>
      <c r="Q208" s="34"/>
      <c r="R208" s="22"/>
      <c r="S208" s="34"/>
      <c r="T208" s="34"/>
      <c r="U208" s="34"/>
      <c r="V208" s="22"/>
      <c r="W208" s="34"/>
      <c r="X208" s="34"/>
      <c r="Y208" s="34"/>
      <c r="Z208" s="22"/>
      <c r="AA208" s="34"/>
      <c r="AB208" s="34"/>
      <c r="AC208" s="34"/>
    </row>
    <row r="209" spans="1:29">
      <c r="A209" s="13"/>
      <c r="B209" s="23" t="s">
        <v>581</v>
      </c>
      <c r="C209" s="49"/>
      <c r="D209" s="49"/>
      <c r="E209" s="49"/>
      <c r="F209" s="18"/>
      <c r="G209" s="49"/>
      <c r="H209" s="49"/>
      <c r="I209" s="49"/>
      <c r="J209" s="18"/>
      <c r="K209" s="49"/>
      <c r="L209" s="49"/>
      <c r="M209" s="49"/>
      <c r="N209" s="18"/>
      <c r="O209" s="49"/>
      <c r="P209" s="49"/>
      <c r="Q209" s="49"/>
      <c r="R209" s="18"/>
      <c r="S209" s="49"/>
      <c r="T209" s="49"/>
      <c r="U209" s="49"/>
      <c r="V209" s="18"/>
      <c r="W209" s="49"/>
      <c r="X209" s="49"/>
      <c r="Y209" s="49"/>
      <c r="Z209" s="18"/>
      <c r="AA209" s="49"/>
      <c r="AB209" s="49"/>
      <c r="AC209" s="49"/>
    </row>
    <row r="210" spans="1:29">
      <c r="A210" s="13"/>
      <c r="B210" s="112" t="s">
        <v>582</v>
      </c>
      <c r="C210" s="34" t="s">
        <v>249</v>
      </c>
      <c r="D210" s="35">
        <v>3117</v>
      </c>
      <c r="E210" s="31"/>
      <c r="F210" s="31"/>
      <c r="G210" s="34" t="s">
        <v>249</v>
      </c>
      <c r="H210" s="35">
        <v>5622</v>
      </c>
      <c r="I210" s="31"/>
      <c r="J210" s="31"/>
      <c r="K210" s="34" t="s">
        <v>249</v>
      </c>
      <c r="L210" s="35">
        <v>9360</v>
      </c>
      <c r="M210" s="31"/>
      <c r="N210" s="31"/>
      <c r="O210" s="34" t="s">
        <v>249</v>
      </c>
      <c r="P210" s="35">
        <v>1625</v>
      </c>
      <c r="Q210" s="31"/>
      <c r="R210" s="31"/>
      <c r="S210" s="34" t="s">
        <v>249</v>
      </c>
      <c r="T210" s="36" t="s">
        <v>250</v>
      </c>
      <c r="U210" s="31"/>
      <c r="V210" s="31"/>
      <c r="W210" s="34" t="s">
        <v>249</v>
      </c>
      <c r="X210" s="36" t="s">
        <v>250</v>
      </c>
      <c r="Y210" s="31"/>
      <c r="Z210" s="31"/>
      <c r="AA210" s="34" t="s">
        <v>249</v>
      </c>
      <c r="AB210" s="35">
        <v>19724</v>
      </c>
      <c r="AC210" s="31"/>
    </row>
    <row r="211" spans="1:29">
      <c r="A211" s="13"/>
      <c r="B211" s="112"/>
      <c r="C211" s="34"/>
      <c r="D211" s="35"/>
      <c r="E211" s="31"/>
      <c r="F211" s="31"/>
      <c r="G211" s="34"/>
      <c r="H211" s="35"/>
      <c r="I211" s="31"/>
      <c r="J211" s="31"/>
      <c r="K211" s="34"/>
      <c r="L211" s="35"/>
      <c r="M211" s="31"/>
      <c r="N211" s="31"/>
      <c r="O211" s="34"/>
      <c r="P211" s="35"/>
      <c r="Q211" s="31"/>
      <c r="R211" s="31"/>
      <c r="S211" s="34"/>
      <c r="T211" s="36"/>
      <c r="U211" s="31"/>
      <c r="V211" s="31"/>
      <c r="W211" s="34"/>
      <c r="X211" s="36"/>
      <c r="Y211" s="31"/>
      <c r="Z211" s="31"/>
      <c r="AA211" s="34"/>
      <c r="AB211" s="35"/>
      <c r="AC211" s="31"/>
    </row>
    <row r="212" spans="1:29">
      <c r="A212" s="13"/>
      <c r="B212" s="136" t="s">
        <v>583</v>
      </c>
      <c r="C212" s="38">
        <v>2982</v>
      </c>
      <c r="D212" s="38"/>
      <c r="E212" s="32"/>
      <c r="F212" s="32"/>
      <c r="G212" s="38">
        <v>5535</v>
      </c>
      <c r="H212" s="38"/>
      <c r="I212" s="32"/>
      <c r="J212" s="32"/>
      <c r="K212" s="38">
        <v>9174</v>
      </c>
      <c r="L212" s="38"/>
      <c r="M212" s="32"/>
      <c r="N212" s="32"/>
      <c r="O212" s="38">
        <v>1625</v>
      </c>
      <c r="P212" s="38"/>
      <c r="Q212" s="32"/>
      <c r="R212" s="32"/>
      <c r="S212" s="39" t="s">
        <v>250</v>
      </c>
      <c r="T212" s="39"/>
      <c r="U212" s="32"/>
      <c r="V212" s="32"/>
      <c r="W212" s="39" t="s">
        <v>250</v>
      </c>
      <c r="X212" s="39"/>
      <c r="Y212" s="32"/>
      <c r="Z212" s="32"/>
      <c r="AA212" s="38">
        <v>19316</v>
      </c>
      <c r="AB212" s="38"/>
      <c r="AC212" s="32"/>
    </row>
    <row r="213" spans="1:29">
      <c r="A213" s="13"/>
      <c r="B213" s="136"/>
      <c r="C213" s="38"/>
      <c r="D213" s="38"/>
      <c r="E213" s="32"/>
      <c r="F213" s="32"/>
      <c r="G213" s="38"/>
      <c r="H213" s="38"/>
      <c r="I213" s="32"/>
      <c r="J213" s="32"/>
      <c r="K213" s="38"/>
      <c r="L213" s="38"/>
      <c r="M213" s="32"/>
      <c r="N213" s="32"/>
      <c r="O213" s="38"/>
      <c r="P213" s="38"/>
      <c r="Q213" s="32"/>
      <c r="R213" s="32"/>
      <c r="S213" s="39"/>
      <c r="T213" s="39"/>
      <c r="U213" s="32"/>
      <c r="V213" s="32"/>
      <c r="W213" s="39"/>
      <c r="X213" s="39"/>
      <c r="Y213" s="32"/>
      <c r="Z213" s="32"/>
      <c r="AA213" s="38"/>
      <c r="AB213" s="38"/>
      <c r="AC213" s="32"/>
    </row>
    <row r="214" spans="1:29">
      <c r="A214" s="13"/>
      <c r="B214" s="40" t="s">
        <v>584</v>
      </c>
      <c r="C214" s="36"/>
      <c r="D214" s="36"/>
      <c r="E214" s="31"/>
      <c r="F214" s="31"/>
      <c r="G214" s="36"/>
      <c r="H214" s="36"/>
      <c r="I214" s="31"/>
      <c r="J214" s="31"/>
      <c r="K214" s="36"/>
      <c r="L214" s="36"/>
      <c r="M214" s="31"/>
      <c r="N214" s="31"/>
      <c r="O214" s="36"/>
      <c r="P214" s="36"/>
      <c r="Q214" s="31"/>
      <c r="R214" s="31"/>
      <c r="S214" s="36"/>
      <c r="T214" s="36"/>
      <c r="U214" s="31"/>
      <c r="V214" s="31"/>
      <c r="W214" s="36"/>
      <c r="X214" s="36"/>
      <c r="Y214" s="31"/>
      <c r="Z214" s="31"/>
      <c r="AA214" s="36"/>
      <c r="AB214" s="36"/>
      <c r="AC214" s="31"/>
    </row>
    <row r="215" spans="1:29">
      <c r="A215" s="13"/>
      <c r="B215" s="40"/>
      <c r="C215" s="36"/>
      <c r="D215" s="36"/>
      <c r="E215" s="31"/>
      <c r="F215" s="31"/>
      <c r="G215" s="36"/>
      <c r="H215" s="36"/>
      <c r="I215" s="31"/>
      <c r="J215" s="31"/>
      <c r="K215" s="36"/>
      <c r="L215" s="36"/>
      <c r="M215" s="31"/>
      <c r="N215" s="31"/>
      <c r="O215" s="36"/>
      <c r="P215" s="36"/>
      <c r="Q215" s="31"/>
      <c r="R215" s="31"/>
      <c r="S215" s="36"/>
      <c r="T215" s="36"/>
      <c r="U215" s="31"/>
      <c r="V215" s="31"/>
      <c r="W215" s="36"/>
      <c r="X215" s="36"/>
      <c r="Y215" s="31"/>
      <c r="Z215" s="31"/>
      <c r="AA215" s="36"/>
      <c r="AB215" s="36"/>
      <c r="AC215" s="31"/>
    </row>
    <row r="216" spans="1:29">
      <c r="A216" s="13"/>
      <c r="B216" s="136" t="s">
        <v>585</v>
      </c>
      <c r="C216" s="38">
        <v>19689</v>
      </c>
      <c r="D216" s="38"/>
      <c r="E216" s="32"/>
      <c r="F216" s="32"/>
      <c r="G216" s="38">
        <v>36378</v>
      </c>
      <c r="H216" s="38"/>
      <c r="I216" s="32"/>
      <c r="J216" s="32"/>
      <c r="K216" s="38">
        <v>5707</v>
      </c>
      <c r="L216" s="38"/>
      <c r="M216" s="32"/>
      <c r="N216" s="32"/>
      <c r="O216" s="38">
        <v>10038</v>
      </c>
      <c r="P216" s="38"/>
      <c r="Q216" s="32"/>
      <c r="R216" s="32"/>
      <c r="S216" s="39" t="s">
        <v>250</v>
      </c>
      <c r="T216" s="39"/>
      <c r="U216" s="32"/>
      <c r="V216" s="32"/>
      <c r="W216" s="39" t="s">
        <v>250</v>
      </c>
      <c r="X216" s="39"/>
      <c r="Y216" s="32"/>
      <c r="Z216" s="32"/>
      <c r="AA216" s="38">
        <v>71812</v>
      </c>
      <c r="AB216" s="38"/>
      <c r="AC216" s="32"/>
    </row>
    <row r="217" spans="1:29">
      <c r="A217" s="13"/>
      <c r="B217" s="136"/>
      <c r="C217" s="38"/>
      <c r="D217" s="38"/>
      <c r="E217" s="32"/>
      <c r="F217" s="32"/>
      <c r="G217" s="38"/>
      <c r="H217" s="38"/>
      <c r="I217" s="32"/>
      <c r="J217" s="32"/>
      <c r="K217" s="38"/>
      <c r="L217" s="38"/>
      <c r="M217" s="32"/>
      <c r="N217" s="32"/>
      <c r="O217" s="38"/>
      <c r="P217" s="38"/>
      <c r="Q217" s="32"/>
      <c r="R217" s="32"/>
      <c r="S217" s="39"/>
      <c r="T217" s="39"/>
      <c r="U217" s="32"/>
      <c r="V217" s="32"/>
      <c r="W217" s="39"/>
      <c r="X217" s="39"/>
      <c r="Y217" s="32"/>
      <c r="Z217" s="32"/>
      <c r="AA217" s="38"/>
      <c r="AB217" s="38"/>
      <c r="AC217" s="32"/>
    </row>
    <row r="218" spans="1:29">
      <c r="A218" s="13"/>
      <c r="B218" s="112" t="s">
        <v>583</v>
      </c>
      <c r="C218" s="35">
        <v>18182</v>
      </c>
      <c r="D218" s="35"/>
      <c r="E218" s="31"/>
      <c r="F218" s="31"/>
      <c r="G218" s="35">
        <v>35669</v>
      </c>
      <c r="H218" s="35"/>
      <c r="I218" s="31"/>
      <c r="J218" s="31"/>
      <c r="K218" s="35">
        <v>5615</v>
      </c>
      <c r="L218" s="35"/>
      <c r="M218" s="31"/>
      <c r="N218" s="31"/>
      <c r="O218" s="35">
        <v>9953</v>
      </c>
      <c r="P218" s="35"/>
      <c r="Q218" s="31"/>
      <c r="R218" s="31"/>
      <c r="S218" s="36" t="s">
        <v>250</v>
      </c>
      <c r="T218" s="36"/>
      <c r="U218" s="31"/>
      <c r="V218" s="31"/>
      <c r="W218" s="36" t="s">
        <v>250</v>
      </c>
      <c r="X218" s="36"/>
      <c r="Y218" s="31"/>
      <c r="Z218" s="31"/>
      <c r="AA218" s="35">
        <v>69419</v>
      </c>
      <c r="AB218" s="35"/>
      <c r="AC218" s="31"/>
    </row>
    <row r="219" spans="1:29">
      <c r="A219" s="13"/>
      <c r="B219" s="112"/>
      <c r="C219" s="35"/>
      <c r="D219" s="35"/>
      <c r="E219" s="31"/>
      <c r="F219" s="31"/>
      <c r="G219" s="35"/>
      <c r="H219" s="35"/>
      <c r="I219" s="31"/>
      <c r="J219" s="31"/>
      <c r="K219" s="35"/>
      <c r="L219" s="35"/>
      <c r="M219" s="31"/>
      <c r="N219" s="31"/>
      <c r="O219" s="35"/>
      <c r="P219" s="35"/>
      <c r="Q219" s="31"/>
      <c r="R219" s="31"/>
      <c r="S219" s="36"/>
      <c r="T219" s="36"/>
      <c r="U219" s="31"/>
      <c r="V219" s="31"/>
      <c r="W219" s="36"/>
      <c r="X219" s="36"/>
      <c r="Y219" s="31"/>
      <c r="Z219" s="31"/>
      <c r="AA219" s="35"/>
      <c r="AB219" s="35"/>
      <c r="AC219" s="31"/>
    </row>
    <row r="220" spans="1:29">
      <c r="A220" s="13"/>
      <c r="B220" s="136" t="s">
        <v>586</v>
      </c>
      <c r="C220" s="39">
        <v>640</v>
      </c>
      <c r="D220" s="39"/>
      <c r="E220" s="32"/>
      <c r="F220" s="32"/>
      <c r="G220" s="38">
        <v>1609</v>
      </c>
      <c r="H220" s="38"/>
      <c r="I220" s="32"/>
      <c r="J220" s="32"/>
      <c r="K220" s="39">
        <v>349</v>
      </c>
      <c r="L220" s="39"/>
      <c r="M220" s="32"/>
      <c r="N220" s="32"/>
      <c r="O220" s="39">
        <v>357</v>
      </c>
      <c r="P220" s="39"/>
      <c r="Q220" s="32"/>
      <c r="R220" s="32"/>
      <c r="S220" s="39" t="s">
        <v>250</v>
      </c>
      <c r="T220" s="39"/>
      <c r="U220" s="32"/>
      <c r="V220" s="32"/>
      <c r="W220" s="39" t="s">
        <v>250</v>
      </c>
      <c r="X220" s="39"/>
      <c r="Y220" s="32"/>
      <c r="Z220" s="32"/>
      <c r="AA220" s="38">
        <v>2955</v>
      </c>
      <c r="AB220" s="38"/>
      <c r="AC220" s="32"/>
    </row>
    <row r="221" spans="1:29">
      <c r="A221" s="13"/>
      <c r="B221" s="136"/>
      <c r="C221" s="39"/>
      <c r="D221" s="39"/>
      <c r="E221" s="32"/>
      <c r="F221" s="32"/>
      <c r="G221" s="38"/>
      <c r="H221" s="38"/>
      <c r="I221" s="32"/>
      <c r="J221" s="32"/>
      <c r="K221" s="39"/>
      <c r="L221" s="39"/>
      <c r="M221" s="32"/>
      <c r="N221" s="32"/>
      <c r="O221" s="39"/>
      <c r="P221" s="39"/>
      <c r="Q221" s="32"/>
      <c r="R221" s="32"/>
      <c r="S221" s="39"/>
      <c r="T221" s="39"/>
      <c r="U221" s="32"/>
      <c r="V221" s="32"/>
      <c r="W221" s="39"/>
      <c r="X221" s="39"/>
      <c r="Y221" s="32"/>
      <c r="Z221" s="32"/>
      <c r="AA221" s="38"/>
      <c r="AB221" s="38"/>
      <c r="AC221" s="32"/>
    </row>
    <row r="222" spans="1:29">
      <c r="A222" s="13"/>
      <c r="B222" s="40" t="s">
        <v>587</v>
      </c>
      <c r="C222" s="36"/>
      <c r="D222" s="36"/>
      <c r="E222" s="31"/>
      <c r="F222" s="31"/>
      <c r="G222" s="36"/>
      <c r="H222" s="36"/>
      <c r="I222" s="31"/>
      <c r="J222" s="31"/>
      <c r="K222" s="36"/>
      <c r="L222" s="36"/>
      <c r="M222" s="31"/>
      <c r="N222" s="31"/>
      <c r="O222" s="36"/>
      <c r="P222" s="36"/>
      <c r="Q222" s="31"/>
      <c r="R222" s="31"/>
      <c r="S222" s="36"/>
      <c r="T222" s="36"/>
      <c r="U222" s="31"/>
      <c r="V222" s="31"/>
      <c r="W222" s="36"/>
      <c r="X222" s="36"/>
      <c r="Y222" s="31"/>
      <c r="Z222" s="31"/>
      <c r="AA222" s="36"/>
      <c r="AB222" s="36"/>
      <c r="AC222" s="31"/>
    </row>
    <row r="223" spans="1:29">
      <c r="A223" s="13"/>
      <c r="B223" s="40"/>
      <c r="C223" s="36"/>
      <c r="D223" s="36"/>
      <c r="E223" s="31"/>
      <c r="F223" s="31"/>
      <c r="G223" s="36"/>
      <c r="H223" s="36"/>
      <c r="I223" s="31"/>
      <c r="J223" s="31"/>
      <c r="K223" s="36"/>
      <c r="L223" s="36"/>
      <c r="M223" s="31"/>
      <c r="N223" s="31"/>
      <c r="O223" s="36"/>
      <c r="P223" s="36"/>
      <c r="Q223" s="31"/>
      <c r="R223" s="31"/>
      <c r="S223" s="36"/>
      <c r="T223" s="36"/>
      <c r="U223" s="31"/>
      <c r="V223" s="31"/>
      <c r="W223" s="36"/>
      <c r="X223" s="36"/>
      <c r="Y223" s="31"/>
      <c r="Z223" s="31"/>
      <c r="AA223" s="36"/>
      <c r="AB223" s="36"/>
      <c r="AC223" s="31"/>
    </row>
    <row r="224" spans="1:29">
      <c r="A224" s="13"/>
      <c r="B224" s="136" t="s">
        <v>582</v>
      </c>
      <c r="C224" s="38">
        <v>22806</v>
      </c>
      <c r="D224" s="38"/>
      <c r="E224" s="32"/>
      <c r="F224" s="32"/>
      <c r="G224" s="38">
        <v>42000</v>
      </c>
      <c r="H224" s="38"/>
      <c r="I224" s="32"/>
      <c r="J224" s="32"/>
      <c r="K224" s="38">
        <v>15067</v>
      </c>
      <c r="L224" s="38"/>
      <c r="M224" s="32"/>
      <c r="N224" s="32"/>
      <c r="O224" s="38">
        <v>11663</v>
      </c>
      <c r="P224" s="38"/>
      <c r="Q224" s="32"/>
      <c r="R224" s="32"/>
      <c r="S224" s="39" t="s">
        <v>250</v>
      </c>
      <c r="T224" s="39"/>
      <c r="U224" s="32"/>
      <c r="V224" s="32"/>
      <c r="W224" s="39" t="s">
        <v>250</v>
      </c>
      <c r="X224" s="39"/>
      <c r="Y224" s="32"/>
      <c r="Z224" s="32"/>
      <c r="AA224" s="38">
        <v>91536</v>
      </c>
      <c r="AB224" s="38"/>
      <c r="AC224" s="32"/>
    </row>
    <row r="225" spans="1:29">
      <c r="A225" s="13"/>
      <c r="B225" s="136"/>
      <c r="C225" s="38"/>
      <c r="D225" s="38"/>
      <c r="E225" s="32"/>
      <c r="F225" s="32"/>
      <c r="G225" s="38"/>
      <c r="H225" s="38"/>
      <c r="I225" s="32"/>
      <c r="J225" s="32"/>
      <c r="K225" s="38"/>
      <c r="L225" s="38"/>
      <c r="M225" s="32"/>
      <c r="N225" s="32"/>
      <c r="O225" s="38"/>
      <c r="P225" s="38"/>
      <c r="Q225" s="32"/>
      <c r="R225" s="32"/>
      <c r="S225" s="39"/>
      <c r="T225" s="39"/>
      <c r="U225" s="32"/>
      <c r="V225" s="32"/>
      <c r="W225" s="39"/>
      <c r="X225" s="39"/>
      <c r="Y225" s="32"/>
      <c r="Z225" s="32"/>
      <c r="AA225" s="38"/>
      <c r="AB225" s="38"/>
      <c r="AC225" s="32"/>
    </row>
    <row r="226" spans="1:29">
      <c r="A226" s="13"/>
      <c r="B226" s="112" t="s">
        <v>583</v>
      </c>
      <c r="C226" s="35">
        <v>21164</v>
      </c>
      <c r="D226" s="35"/>
      <c r="E226" s="31"/>
      <c r="F226" s="31"/>
      <c r="G226" s="35">
        <v>41204</v>
      </c>
      <c r="H226" s="35"/>
      <c r="I226" s="31"/>
      <c r="J226" s="31"/>
      <c r="K226" s="35">
        <v>14789</v>
      </c>
      <c r="L226" s="35"/>
      <c r="M226" s="31"/>
      <c r="N226" s="31"/>
      <c r="O226" s="35">
        <v>11578</v>
      </c>
      <c r="P226" s="35"/>
      <c r="Q226" s="31"/>
      <c r="R226" s="31"/>
      <c r="S226" s="36" t="s">
        <v>250</v>
      </c>
      <c r="T226" s="36"/>
      <c r="U226" s="31"/>
      <c r="V226" s="31"/>
      <c r="W226" s="36" t="s">
        <v>250</v>
      </c>
      <c r="X226" s="36"/>
      <c r="Y226" s="31"/>
      <c r="Z226" s="31"/>
      <c r="AA226" s="35">
        <v>88735</v>
      </c>
      <c r="AB226" s="35"/>
      <c r="AC226" s="31"/>
    </row>
    <row r="227" spans="1:29">
      <c r="A227" s="13"/>
      <c r="B227" s="112"/>
      <c r="C227" s="35"/>
      <c r="D227" s="35"/>
      <c r="E227" s="31"/>
      <c r="F227" s="31"/>
      <c r="G227" s="35"/>
      <c r="H227" s="35"/>
      <c r="I227" s="31"/>
      <c r="J227" s="31"/>
      <c r="K227" s="35"/>
      <c r="L227" s="35"/>
      <c r="M227" s="31"/>
      <c r="N227" s="31"/>
      <c r="O227" s="35"/>
      <c r="P227" s="35"/>
      <c r="Q227" s="31"/>
      <c r="R227" s="31"/>
      <c r="S227" s="36"/>
      <c r="T227" s="36"/>
      <c r="U227" s="31"/>
      <c r="V227" s="31"/>
      <c r="W227" s="36"/>
      <c r="X227" s="36"/>
      <c r="Y227" s="31"/>
      <c r="Z227" s="31"/>
      <c r="AA227" s="35"/>
      <c r="AB227" s="35"/>
      <c r="AC227" s="31"/>
    </row>
    <row r="228" spans="1:29">
      <c r="A228" s="13"/>
      <c r="B228" s="136" t="s">
        <v>586</v>
      </c>
      <c r="C228" s="39">
        <v>640</v>
      </c>
      <c r="D228" s="39"/>
      <c r="E228" s="32"/>
      <c r="F228" s="32"/>
      <c r="G228" s="38">
        <v>1609</v>
      </c>
      <c r="H228" s="38"/>
      <c r="I228" s="32"/>
      <c r="J228" s="32"/>
      <c r="K228" s="39">
        <v>349</v>
      </c>
      <c r="L228" s="39"/>
      <c r="M228" s="32"/>
      <c r="N228" s="32"/>
      <c r="O228" s="39">
        <v>357</v>
      </c>
      <c r="P228" s="39"/>
      <c r="Q228" s="32"/>
      <c r="R228" s="32"/>
      <c r="S228" s="39" t="s">
        <v>250</v>
      </c>
      <c r="T228" s="39"/>
      <c r="U228" s="32"/>
      <c r="V228" s="32"/>
      <c r="W228" s="39" t="s">
        <v>250</v>
      </c>
      <c r="X228" s="39"/>
      <c r="Y228" s="32"/>
      <c r="Z228" s="32"/>
      <c r="AA228" s="38">
        <v>2955</v>
      </c>
      <c r="AB228" s="38"/>
      <c r="AC228" s="32"/>
    </row>
    <row r="229" spans="1:29">
      <c r="A229" s="13"/>
      <c r="B229" s="136"/>
      <c r="C229" s="39"/>
      <c r="D229" s="39"/>
      <c r="E229" s="32"/>
      <c r="F229" s="32"/>
      <c r="G229" s="38"/>
      <c r="H229" s="38"/>
      <c r="I229" s="32"/>
      <c r="J229" s="32"/>
      <c r="K229" s="39"/>
      <c r="L229" s="39"/>
      <c r="M229" s="32"/>
      <c r="N229" s="32"/>
      <c r="O229" s="39"/>
      <c r="P229" s="39"/>
      <c r="Q229" s="32"/>
      <c r="R229" s="32"/>
      <c r="S229" s="39"/>
      <c r="T229" s="39"/>
      <c r="U229" s="32"/>
      <c r="V229" s="32"/>
      <c r="W229" s="39"/>
      <c r="X229" s="39"/>
      <c r="Y229" s="32"/>
      <c r="Z229" s="32"/>
      <c r="AA229" s="38"/>
      <c r="AB229" s="38"/>
      <c r="AC229" s="32"/>
    </row>
    <row r="230" spans="1:29">
      <c r="A230" s="13"/>
      <c r="B230" s="22"/>
      <c r="C230" s="31"/>
      <c r="D230" s="31"/>
      <c r="E230" s="31"/>
      <c r="F230" s="22"/>
      <c r="G230" s="31"/>
      <c r="H230" s="31"/>
      <c r="I230" s="31"/>
      <c r="J230" s="22"/>
      <c r="K230" s="31"/>
      <c r="L230" s="31"/>
      <c r="M230" s="31"/>
      <c r="N230" s="22"/>
      <c r="O230" s="31"/>
      <c r="P230" s="31"/>
      <c r="Q230" s="31"/>
      <c r="R230" s="22"/>
      <c r="S230" s="31"/>
      <c r="T230" s="31"/>
      <c r="U230" s="31"/>
      <c r="V230" s="22"/>
      <c r="W230" s="31"/>
      <c r="X230" s="31"/>
      <c r="Y230" s="31"/>
      <c r="Z230" s="22"/>
      <c r="AA230" s="31"/>
      <c r="AB230" s="31"/>
      <c r="AC230" s="31"/>
    </row>
    <row r="231" spans="1:29">
      <c r="A231" s="13"/>
      <c r="B231" s="49" t="s">
        <v>588</v>
      </c>
      <c r="C231" s="49" t="s">
        <v>249</v>
      </c>
      <c r="D231" s="38">
        <v>3588</v>
      </c>
      <c r="E231" s="32"/>
      <c r="F231" s="32"/>
      <c r="G231" s="49" t="s">
        <v>249</v>
      </c>
      <c r="H231" s="38">
        <v>24582</v>
      </c>
      <c r="I231" s="32"/>
      <c r="J231" s="32"/>
      <c r="K231" s="49" t="s">
        <v>249</v>
      </c>
      <c r="L231" s="38">
        <v>4180</v>
      </c>
      <c r="M231" s="32"/>
      <c r="N231" s="32"/>
      <c r="O231" s="49" t="s">
        <v>249</v>
      </c>
      <c r="P231" s="38">
        <v>6133</v>
      </c>
      <c r="Q231" s="32"/>
      <c r="R231" s="32"/>
      <c r="S231" s="49" t="s">
        <v>249</v>
      </c>
      <c r="T231" s="39" t="s">
        <v>250</v>
      </c>
      <c r="U231" s="32"/>
      <c r="V231" s="32"/>
      <c r="W231" s="49" t="s">
        <v>249</v>
      </c>
      <c r="X231" s="39" t="s">
        <v>250</v>
      </c>
      <c r="Y231" s="32"/>
      <c r="Z231" s="32"/>
      <c r="AA231" s="49" t="s">
        <v>249</v>
      </c>
      <c r="AB231" s="38">
        <v>38483</v>
      </c>
      <c r="AC231" s="32"/>
    </row>
    <row r="232" spans="1:29">
      <c r="A232" s="13"/>
      <c r="B232" s="49"/>
      <c r="C232" s="49"/>
      <c r="D232" s="38"/>
      <c r="E232" s="32"/>
      <c r="F232" s="32"/>
      <c r="G232" s="49"/>
      <c r="H232" s="38"/>
      <c r="I232" s="32"/>
      <c r="J232" s="32"/>
      <c r="K232" s="49"/>
      <c r="L232" s="38"/>
      <c r="M232" s="32"/>
      <c r="N232" s="32"/>
      <c r="O232" s="49"/>
      <c r="P232" s="38"/>
      <c r="Q232" s="32"/>
      <c r="R232" s="32"/>
      <c r="S232" s="49"/>
      <c r="T232" s="39"/>
      <c r="U232" s="32"/>
      <c r="V232" s="32"/>
      <c r="W232" s="49"/>
      <c r="X232" s="39"/>
      <c r="Y232" s="32"/>
      <c r="Z232" s="32"/>
      <c r="AA232" s="49"/>
      <c r="AB232" s="38"/>
      <c r="AC232" s="32"/>
    </row>
    <row r="233" spans="1:29">
      <c r="A233" s="13"/>
      <c r="B233" s="17"/>
      <c r="C233" s="17"/>
    </row>
    <row r="234" spans="1:29" ht="67.5">
      <c r="A234" s="13"/>
      <c r="B234" s="44" t="s">
        <v>262</v>
      </c>
      <c r="C234" s="45" t="s">
        <v>589</v>
      </c>
    </row>
    <row r="235" spans="1:29">
      <c r="A235" s="13"/>
      <c r="B235" s="17"/>
      <c r="C235" s="17"/>
    </row>
    <row r="236" spans="1:29" ht="45">
      <c r="A236" s="13"/>
      <c r="B236" s="44" t="s">
        <v>264</v>
      </c>
      <c r="C236" s="45" t="s">
        <v>590</v>
      </c>
    </row>
    <row r="237" spans="1:29">
      <c r="A237" s="13"/>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row>
    <row r="238" spans="1:29">
      <c r="A238" s="13"/>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row>
    <row r="239" spans="1:29" ht="15.75" thickBot="1">
      <c r="A239" s="13"/>
      <c r="B239" s="26" t="s">
        <v>51</v>
      </c>
      <c r="C239" s="28" t="s">
        <v>272</v>
      </c>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row>
    <row r="240" spans="1:29">
      <c r="A240" s="13"/>
      <c r="B240" s="32"/>
      <c r="C240" s="51" t="s">
        <v>555</v>
      </c>
      <c r="D240" s="51"/>
      <c r="E240" s="51"/>
      <c r="F240" s="52"/>
      <c r="G240" s="51" t="s">
        <v>556</v>
      </c>
      <c r="H240" s="51"/>
      <c r="I240" s="51"/>
      <c r="J240" s="52"/>
      <c r="K240" s="51" t="s">
        <v>558</v>
      </c>
      <c r="L240" s="51"/>
      <c r="M240" s="51"/>
      <c r="N240" s="52"/>
      <c r="O240" s="51" t="s">
        <v>559</v>
      </c>
      <c r="P240" s="51"/>
      <c r="Q240" s="51"/>
      <c r="R240" s="52"/>
      <c r="S240" s="51" t="s">
        <v>561</v>
      </c>
      <c r="T240" s="51"/>
      <c r="U240" s="51"/>
      <c r="V240" s="52"/>
      <c r="W240" s="51" t="s">
        <v>563</v>
      </c>
      <c r="X240" s="51"/>
      <c r="Y240" s="51"/>
      <c r="Z240" s="52"/>
      <c r="AA240" s="51" t="s">
        <v>244</v>
      </c>
      <c r="AB240" s="51"/>
      <c r="AC240" s="51"/>
    </row>
    <row r="241" spans="1:29" ht="15.75" thickBot="1">
      <c r="A241" s="13"/>
      <c r="B241" s="32"/>
      <c r="C241" s="28"/>
      <c r="D241" s="28"/>
      <c r="E241" s="28"/>
      <c r="F241" s="32"/>
      <c r="G241" s="28" t="s">
        <v>557</v>
      </c>
      <c r="H241" s="28"/>
      <c r="I241" s="28"/>
      <c r="J241" s="32"/>
      <c r="K241" s="28"/>
      <c r="L241" s="28"/>
      <c r="M241" s="28"/>
      <c r="N241" s="32"/>
      <c r="O241" s="28" t="s">
        <v>560</v>
      </c>
      <c r="P241" s="28"/>
      <c r="Q241" s="28"/>
      <c r="R241" s="32"/>
      <c r="S241" s="28" t="s">
        <v>562</v>
      </c>
      <c r="T241" s="28"/>
      <c r="U241" s="28"/>
      <c r="V241" s="32"/>
      <c r="W241" s="28"/>
      <c r="X241" s="28"/>
      <c r="Y241" s="28"/>
      <c r="Z241" s="32"/>
      <c r="AA241" s="28"/>
      <c r="AB241" s="28"/>
      <c r="AC241" s="28"/>
    </row>
    <row r="242" spans="1:29">
      <c r="A242" s="13"/>
      <c r="B242" s="26" t="s">
        <v>51</v>
      </c>
      <c r="C242" s="30" t="s">
        <v>289</v>
      </c>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row>
    <row r="243" spans="1:29">
      <c r="A243" s="13"/>
      <c r="B243" s="21" t="s">
        <v>580</v>
      </c>
      <c r="C243" s="34"/>
      <c r="D243" s="34"/>
      <c r="E243" s="34"/>
      <c r="F243" s="22"/>
      <c r="G243" s="34"/>
      <c r="H243" s="34"/>
      <c r="I243" s="34"/>
      <c r="J243" s="22"/>
      <c r="K243" s="34"/>
      <c r="L243" s="34"/>
      <c r="M243" s="34"/>
      <c r="N243" s="22"/>
      <c r="O243" s="34"/>
      <c r="P243" s="34"/>
      <c r="Q243" s="34"/>
      <c r="R243" s="22"/>
      <c r="S243" s="34"/>
      <c r="T243" s="34"/>
      <c r="U243" s="34"/>
      <c r="V243" s="22"/>
      <c r="W243" s="34"/>
      <c r="X243" s="34"/>
      <c r="Y243" s="34"/>
      <c r="Z243" s="22"/>
      <c r="AA243" s="34"/>
      <c r="AB243" s="34"/>
      <c r="AC243" s="34"/>
    </row>
    <row r="244" spans="1:29">
      <c r="A244" s="13"/>
      <c r="B244" s="23" t="s">
        <v>581</v>
      </c>
      <c r="C244" s="49"/>
      <c r="D244" s="49"/>
      <c r="E244" s="49"/>
      <c r="F244" s="18"/>
      <c r="G244" s="49"/>
      <c r="H244" s="49"/>
      <c r="I244" s="49"/>
      <c r="J244" s="18"/>
      <c r="K244" s="49"/>
      <c r="L244" s="49"/>
      <c r="M244" s="49"/>
      <c r="N244" s="18"/>
      <c r="O244" s="49"/>
      <c r="P244" s="49"/>
      <c r="Q244" s="49"/>
      <c r="R244" s="18"/>
      <c r="S244" s="49"/>
      <c r="T244" s="49"/>
      <c r="U244" s="49"/>
      <c r="V244" s="18"/>
      <c r="W244" s="49"/>
      <c r="X244" s="49"/>
      <c r="Y244" s="49"/>
      <c r="Z244" s="18"/>
      <c r="AA244" s="49"/>
      <c r="AB244" s="49"/>
      <c r="AC244" s="49"/>
    </row>
    <row r="245" spans="1:29">
      <c r="A245" s="13"/>
      <c r="B245" s="112" t="s">
        <v>582</v>
      </c>
      <c r="C245" s="34" t="s">
        <v>249</v>
      </c>
      <c r="D245" s="35">
        <v>4877</v>
      </c>
      <c r="E245" s="31"/>
      <c r="F245" s="31"/>
      <c r="G245" s="34" t="s">
        <v>249</v>
      </c>
      <c r="H245" s="35">
        <v>5837</v>
      </c>
      <c r="I245" s="31"/>
      <c r="J245" s="31"/>
      <c r="K245" s="34" t="s">
        <v>249</v>
      </c>
      <c r="L245" s="35">
        <v>9576</v>
      </c>
      <c r="M245" s="31"/>
      <c r="N245" s="31"/>
      <c r="O245" s="34" t="s">
        <v>249</v>
      </c>
      <c r="P245" s="35">
        <v>2001</v>
      </c>
      <c r="Q245" s="31"/>
      <c r="R245" s="31"/>
      <c r="S245" s="34" t="s">
        <v>249</v>
      </c>
      <c r="T245" s="36" t="s">
        <v>250</v>
      </c>
      <c r="U245" s="31"/>
      <c r="V245" s="31"/>
      <c r="W245" s="34" t="s">
        <v>249</v>
      </c>
      <c r="X245" s="36" t="s">
        <v>250</v>
      </c>
      <c r="Y245" s="31"/>
      <c r="Z245" s="31"/>
      <c r="AA245" s="34" t="s">
        <v>249</v>
      </c>
      <c r="AB245" s="35">
        <v>22291</v>
      </c>
      <c r="AC245" s="31"/>
    </row>
    <row r="246" spans="1:29">
      <c r="A246" s="13"/>
      <c r="B246" s="112"/>
      <c r="C246" s="34"/>
      <c r="D246" s="35"/>
      <c r="E246" s="31"/>
      <c r="F246" s="31"/>
      <c r="G246" s="34"/>
      <c r="H246" s="35"/>
      <c r="I246" s="31"/>
      <c r="J246" s="31"/>
      <c r="K246" s="34"/>
      <c r="L246" s="35"/>
      <c r="M246" s="31"/>
      <c r="N246" s="31"/>
      <c r="O246" s="34"/>
      <c r="P246" s="35"/>
      <c r="Q246" s="31"/>
      <c r="R246" s="31"/>
      <c r="S246" s="34"/>
      <c r="T246" s="36"/>
      <c r="U246" s="31"/>
      <c r="V246" s="31"/>
      <c r="W246" s="34"/>
      <c r="X246" s="36"/>
      <c r="Y246" s="31"/>
      <c r="Z246" s="31"/>
      <c r="AA246" s="34"/>
      <c r="AB246" s="35"/>
      <c r="AC246" s="31"/>
    </row>
    <row r="247" spans="1:29">
      <c r="A247" s="13"/>
      <c r="B247" s="136" t="s">
        <v>583</v>
      </c>
      <c r="C247" s="38">
        <v>4723</v>
      </c>
      <c r="D247" s="38"/>
      <c r="E247" s="32"/>
      <c r="F247" s="32"/>
      <c r="G247" s="38">
        <v>5750</v>
      </c>
      <c r="H247" s="38"/>
      <c r="I247" s="32"/>
      <c r="J247" s="32"/>
      <c r="K247" s="38">
        <v>9386</v>
      </c>
      <c r="L247" s="38"/>
      <c r="M247" s="32"/>
      <c r="N247" s="32"/>
      <c r="O247" s="38">
        <v>1981</v>
      </c>
      <c r="P247" s="38"/>
      <c r="Q247" s="32"/>
      <c r="R247" s="32"/>
      <c r="S247" s="39" t="s">
        <v>250</v>
      </c>
      <c r="T247" s="39"/>
      <c r="U247" s="32"/>
      <c r="V247" s="32"/>
      <c r="W247" s="39" t="s">
        <v>250</v>
      </c>
      <c r="X247" s="39"/>
      <c r="Y247" s="32"/>
      <c r="Z247" s="32"/>
      <c r="AA247" s="38">
        <v>21840</v>
      </c>
      <c r="AB247" s="38"/>
      <c r="AC247" s="32"/>
    </row>
    <row r="248" spans="1:29">
      <c r="A248" s="13"/>
      <c r="B248" s="136"/>
      <c r="C248" s="38"/>
      <c r="D248" s="38"/>
      <c r="E248" s="32"/>
      <c r="F248" s="32"/>
      <c r="G248" s="38"/>
      <c r="H248" s="38"/>
      <c r="I248" s="32"/>
      <c r="J248" s="32"/>
      <c r="K248" s="38"/>
      <c r="L248" s="38"/>
      <c r="M248" s="32"/>
      <c r="N248" s="32"/>
      <c r="O248" s="38"/>
      <c r="P248" s="38"/>
      <c r="Q248" s="32"/>
      <c r="R248" s="32"/>
      <c r="S248" s="39"/>
      <c r="T248" s="39"/>
      <c r="U248" s="32"/>
      <c r="V248" s="32"/>
      <c r="W248" s="39"/>
      <c r="X248" s="39"/>
      <c r="Y248" s="32"/>
      <c r="Z248" s="32"/>
      <c r="AA248" s="38"/>
      <c r="AB248" s="38"/>
      <c r="AC248" s="32"/>
    </row>
    <row r="249" spans="1:29">
      <c r="A249" s="13"/>
      <c r="B249" s="40" t="s">
        <v>584</v>
      </c>
      <c r="C249" s="36"/>
      <c r="D249" s="36"/>
      <c r="E249" s="31"/>
      <c r="F249" s="31"/>
      <c r="G249" s="36"/>
      <c r="H249" s="36"/>
      <c r="I249" s="31"/>
      <c r="J249" s="31"/>
      <c r="K249" s="36"/>
      <c r="L249" s="36"/>
      <c r="M249" s="31"/>
      <c r="N249" s="31"/>
      <c r="O249" s="36"/>
      <c r="P249" s="36"/>
      <c r="Q249" s="31"/>
      <c r="R249" s="31"/>
      <c r="S249" s="36"/>
      <c r="T249" s="36"/>
      <c r="U249" s="31"/>
      <c r="V249" s="31"/>
      <c r="W249" s="36"/>
      <c r="X249" s="36"/>
      <c r="Y249" s="31"/>
      <c r="Z249" s="31"/>
      <c r="AA249" s="36"/>
      <c r="AB249" s="36"/>
      <c r="AC249" s="31"/>
    </row>
    <row r="250" spans="1:29">
      <c r="A250" s="13"/>
      <c r="B250" s="40"/>
      <c r="C250" s="36"/>
      <c r="D250" s="36"/>
      <c r="E250" s="31"/>
      <c r="F250" s="31"/>
      <c r="G250" s="36"/>
      <c r="H250" s="36"/>
      <c r="I250" s="31"/>
      <c r="J250" s="31"/>
      <c r="K250" s="36"/>
      <c r="L250" s="36"/>
      <c r="M250" s="31"/>
      <c r="N250" s="31"/>
      <c r="O250" s="36"/>
      <c r="P250" s="36"/>
      <c r="Q250" s="31"/>
      <c r="R250" s="31"/>
      <c r="S250" s="36"/>
      <c r="T250" s="36"/>
      <c r="U250" s="31"/>
      <c r="V250" s="31"/>
      <c r="W250" s="36"/>
      <c r="X250" s="36"/>
      <c r="Y250" s="31"/>
      <c r="Z250" s="31"/>
      <c r="AA250" s="36"/>
      <c r="AB250" s="36"/>
      <c r="AC250" s="31"/>
    </row>
    <row r="251" spans="1:29">
      <c r="A251" s="13"/>
      <c r="B251" s="136" t="s">
        <v>585</v>
      </c>
      <c r="C251" s="38">
        <v>10753</v>
      </c>
      <c r="D251" s="38"/>
      <c r="E251" s="32"/>
      <c r="F251" s="32"/>
      <c r="G251" s="38">
        <v>33690</v>
      </c>
      <c r="H251" s="38"/>
      <c r="I251" s="32"/>
      <c r="J251" s="32"/>
      <c r="K251" s="38">
        <v>5979</v>
      </c>
      <c r="L251" s="38"/>
      <c r="M251" s="32"/>
      <c r="N251" s="32"/>
      <c r="O251" s="38">
        <v>11350</v>
      </c>
      <c r="P251" s="38"/>
      <c r="Q251" s="32"/>
      <c r="R251" s="32"/>
      <c r="S251" s="39" t="s">
        <v>250</v>
      </c>
      <c r="T251" s="39"/>
      <c r="U251" s="32"/>
      <c r="V251" s="32"/>
      <c r="W251" s="39" t="s">
        <v>250</v>
      </c>
      <c r="X251" s="39"/>
      <c r="Y251" s="32"/>
      <c r="Z251" s="32"/>
      <c r="AA251" s="38">
        <v>61772</v>
      </c>
      <c r="AB251" s="38"/>
      <c r="AC251" s="32"/>
    </row>
    <row r="252" spans="1:29">
      <c r="A252" s="13"/>
      <c r="B252" s="136"/>
      <c r="C252" s="38"/>
      <c r="D252" s="38"/>
      <c r="E252" s="32"/>
      <c r="F252" s="32"/>
      <c r="G252" s="38"/>
      <c r="H252" s="38"/>
      <c r="I252" s="32"/>
      <c r="J252" s="32"/>
      <c r="K252" s="38"/>
      <c r="L252" s="38"/>
      <c r="M252" s="32"/>
      <c r="N252" s="32"/>
      <c r="O252" s="38"/>
      <c r="P252" s="38"/>
      <c r="Q252" s="32"/>
      <c r="R252" s="32"/>
      <c r="S252" s="39"/>
      <c r="T252" s="39"/>
      <c r="U252" s="32"/>
      <c r="V252" s="32"/>
      <c r="W252" s="39"/>
      <c r="X252" s="39"/>
      <c r="Y252" s="32"/>
      <c r="Z252" s="32"/>
      <c r="AA252" s="38"/>
      <c r="AB252" s="38"/>
      <c r="AC252" s="32"/>
    </row>
    <row r="253" spans="1:29">
      <c r="A253" s="13"/>
      <c r="B253" s="112" t="s">
        <v>583</v>
      </c>
      <c r="C253" s="35">
        <v>10042</v>
      </c>
      <c r="D253" s="35"/>
      <c r="E253" s="31"/>
      <c r="F253" s="31"/>
      <c r="G253" s="35">
        <v>33393</v>
      </c>
      <c r="H253" s="35"/>
      <c r="I253" s="31"/>
      <c r="J253" s="31"/>
      <c r="K253" s="35">
        <v>5897</v>
      </c>
      <c r="L253" s="35"/>
      <c r="M253" s="31"/>
      <c r="N253" s="31"/>
      <c r="O253" s="35">
        <v>11265</v>
      </c>
      <c r="P253" s="35"/>
      <c r="Q253" s="31"/>
      <c r="R253" s="31"/>
      <c r="S253" s="36" t="s">
        <v>250</v>
      </c>
      <c r="T253" s="36"/>
      <c r="U253" s="31"/>
      <c r="V253" s="31"/>
      <c r="W253" s="36" t="s">
        <v>250</v>
      </c>
      <c r="X253" s="36"/>
      <c r="Y253" s="31"/>
      <c r="Z253" s="31"/>
      <c r="AA253" s="35">
        <v>60597</v>
      </c>
      <c r="AB253" s="35"/>
      <c r="AC253" s="31"/>
    </row>
    <row r="254" spans="1:29">
      <c r="A254" s="13"/>
      <c r="B254" s="112"/>
      <c r="C254" s="35"/>
      <c r="D254" s="35"/>
      <c r="E254" s="31"/>
      <c r="F254" s="31"/>
      <c r="G254" s="35"/>
      <c r="H254" s="35"/>
      <c r="I254" s="31"/>
      <c r="J254" s="31"/>
      <c r="K254" s="35"/>
      <c r="L254" s="35"/>
      <c r="M254" s="31"/>
      <c r="N254" s="31"/>
      <c r="O254" s="35"/>
      <c r="P254" s="35"/>
      <c r="Q254" s="31"/>
      <c r="R254" s="31"/>
      <c r="S254" s="36"/>
      <c r="T254" s="36"/>
      <c r="U254" s="31"/>
      <c r="V254" s="31"/>
      <c r="W254" s="36"/>
      <c r="X254" s="36"/>
      <c r="Y254" s="31"/>
      <c r="Z254" s="31"/>
      <c r="AA254" s="35"/>
      <c r="AB254" s="35"/>
      <c r="AC254" s="31"/>
    </row>
    <row r="255" spans="1:29">
      <c r="A255" s="13"/>
      <c r="B255" s="136" t="s">
        <v>586</v>
      </c>
      <c r="C255" s="39">
        <v>397</v>
      </c>
      <c r="D255" s="39"/>
      <c r="E255" s="32"/>
      <c r="F255" s="32"/>
      <c r="G255" s="38">
        <v>1515</v>
      </c>
      <c r="H255" s="38"/>
      <c r="I255" s="32"/>
      <c r="J255" s="32"/>
      <c r="K255" s="39">
        <v>361</v>
      </c>
      <c r="L255" s="39"/>
      <c r="M255" s="32"/>
      <c r="N255" s="32"/>
      <c r="O255" s="39">
        <v>364</v>
      </c>
      <c r="P255" s="39"/>
      <c r="Q255" s="32"/>
      <c r="R255" s="32"/>
      <c r="S255" s="39" t="s">
        <v>250</v>
      </c>
      <c r="T255" s="39"/>
      <c r="U255" s="32"/>
      <c r="V255" s="32"/>
      <c r="W255" s="39" t="s">
        <v>250</v>
      </c>
      <c r="X255" s="39"/>
      <c r="Y255" s="32"/>
      <c r="Z255" s="32"/>
      <c r="AA255" s="38">
        <v>2637</v>
      </c>
      <c r="AB255" s="38"/>
      <c r="AC255" s="32"/>
    </row>
    <row r="256" spans="1:29">
      <c r="A256" s="13"/>
      <c r="B256" s="136"/>
      <c r="C256" s="39"/>
      <c r="D256" s="39"/>
      <c r="E256" s="32"/>
      <c r="F256" s="32"/>
      <c r="G256" s="38"/>
      <c r="H256" s="38"/>
      <c r="I256" s="32"/>
      <c r="J256" s="32"/>
      <c r="K256" s="39"/>
      <c r="L256" s="39"/>
      <c r="M256" s="32"/>
      <c r="N256" s="32"/>
      <c r="O256" s="39"/>
      <c r="P256" s="39"/>
      <c r="Q256" s="32"/>
      <c r="R256" s="32"/>
      <c r="S256" s="39"/>
      <c r="T256" s="39"/>
      <c r="U256" s="32"/>
      <c r="V256" s="32"/>
      <c r="W256" s="39"/>
      <c r="X256" s="39"/>
      <c r="Y256" s="32"/>
      <c r="Z256" s="32"/>
      <c r="AA256" s="38"/>
      <c r="AB256" s="38"/>
      <c r="AC256" s="32"/>
    </row>
    <row r="257" spans="1:29">
      <c r="A257" s="13"/>
      <c r="B257" s="40" t="s">
        <v>587</v>
      </c>
      <c r="C257" s="36"/>
      <c r="D257" s="36"/>
      <c r="E257" s="31"/>
      <c r="F257" s="31"/>
      <c r="G257" s="36"/>
      <c r="H257" s="36"/>
      <c r="I257" s="31"/>
      <c r="J257" s="31"/>
      <c r="K257" s="36"/>
      <c r="L257" s="36"/>
      <c r="M257" s="31"/>
      <c r="N257" s="31"/>
      <c r="O257" s="36"/>
      <c r="P257" s="36"/>
      <c r="Q257" s="31"/>
      <c r="R257" s="31"/>
      <c r="S257" s="36"/>
      <c r="T257" s="36"/>
      <c r="U257" s="31"/>
      <c r="V257" s="31"/>
      <c r="W257" s="36"/>
      <c r="X257" s="36"/>
      <c r="Y257" s="31"/>
      <c r="Z257" s="31"/>
      <c r="AA257" s="36"/>
      <c r="AB257" s="36"/>
      <c r="AC257" s="31"/>
    </row>
    <row r="258" spans="1:29">
      <c r="A258" s="13"/>
      <c r="B258" s="40"/>
      <c r="C258" s="36"/>
      <c r="D258" s="36"/>
      <c r="E258" s="31"/>
      <c r="F258" s="31"/>
      <c r="G258" s="36"/>
      <c r="H258" s="36"/>
      <c r="I258" s="31"/>
      <c r="J258" s="31"/>
      <c r="K258" s="36"/>
      <c r="L258" s="36"/>
      <c r="M258" s="31"/>
      <c r="N258" s="31"/>
      <c r="O258" s="36"/>
      <c r="P258" s="36"/>
      <c r="Q258" s="31"/>
      <c r="R258" s="31"/>
      <c r="S258" s="36"/>
      <c r="T258" s="36"/>
      <c r="U258" s="31"/>
      <c r="V258" s="31"/>
      <c r="W258" s="36"/>
      <c r="X258" s="36"/>
      <c r="Y258" s="31"/>
      <c r="Z258" s="31"/>
      <c r="AA258" s="36"/>
      <c r="AB258" s="36"/>
      <c r="AC258" s="31"/>
    </row>
    <row r="259" spans="1:29">
      <c r="A259" s="13"/>
      <c r="B259" s="136" t="s">
        <v>582</v>
      </c>
      <c r="C259" s="38">
        <v>15630</v>
      </c>
      <c r="D259" s="38"/>
      <c r="E259" s="32"/>
      <c r="F259" s="32"/>
      <c r="G259" s="38">
        <v>39527</v>
      </c>
      <c r="H259" s="38"/>
      <c r="I259" s="32"/>
      <c r="J259" s="32"/>
      <c r="K259" s="38">
        <v>15555</v>
      </c>
      <c r="L259" s="38"/>
      <c r="M259" s="32"/>
      <c r="N259" s="32"/>
      <c r="O259" s="38">
        <v>13351</v>
      </c>
      <c r="P259" s="38"/>
      <c r="Q259" s="32"/>
      <c r="R259" s="32"/>
      <c r="S259" s="39" t="s">
        <v>250</v>
      </c>
      <c r="T259" s="39"/>
      <c r="U259" s="32"/>
      <c r="V259" s="32"/>
      <c r="W259" s="39" t="s">
        <v>250</v>
      </c>
      <c r="X259" s="39"/>
      <c r="Y259" s="32"/>
      <c r="Z259" s="32"/>
      <c r="AA259" s="38">
        <v>84063</v>
      </c>
      <c r="AB259" s="38"/>
      <c r="AC259" s="32"/>
    </row>
    <row r="260" spans="1:29">
      <c r="A260" s="13"/>
      <c r="B260" s="136"/>
      <c r="C260" s="38"/>
      <c r="D260" s="38"/>
      <c r="E260" s="32"/>
      <c r="F260" s="32"/>
      <c r="G260" s="38"/>
      <c r="H260" s="38"/>
      <c r="I260" s="32"/>
      <c r="J260" s="32"/>
      <c r="K260" s="38"/>
      <c r="L260" s="38"/>
      <c r="M260" s="32"/>
      <c r="N260" s="32"/>
      <c r="O260" s="38"/>
      <c r="P260" s="38"/>
      <c r="Q260" s="32"/>
      <c r="R260" s="32"/>
      <c r="S260" s="39"/>
      <c r="T260" s="39"/>
      <c r="U260" s="32"/>
      <c r="V260" s="32"/>
      <c r="W260" s="39"/>
      <c r="X260" s="39"/>
      <c r="Y260" s="32"/>
      <c r="Z260" s="32"/>
      <c r="AA260" s="38"/>
      <c r="AB260" s="38"/>
      <c r="AC260" s="32"/>
    </row>
    <row r="261" spans="1:29">
      <c r="A261" s="13"/>
      <c r="B261" s="112" t="s">
        <v>583</v>
      </c>
      <c r="C261" s="35">
        <v>14765</v>
      </c>
      <c r="D261" s="35"/>
      <c r="E261" s="31"/>
      <c r="F261" s="31"/>
      <c r="G261" s="35">
        <v>39143</v>
      </c>
      <c r="H261" s="35"/>
      <c r="I261" s="31"/>
      <c r="J261" s="31"/>
      <c r="K261" s="35">
        <v>15283</v>
      </c>
      <c r="L261" s="35"/>
      <c r="M261" s="31"/>
      <c r="N261" s="31"/>
      <c r="O261" s="35">
        <v>13246</v>
      </c>
      <c r="P261" s="35"/>
      <c r="Q261" s="31"/>
      <c r="R261" s="31"/>
      <c r="S261" s="36" t="s">
        <v>250</v>
      </c>
      <c r="T261" s="36"/>
      <c r="U261" s="31"/>
      <c r="V261" s="31"/>
      <c r="W261" s="36" t="s">
        <v>250</v>
      </c>
      <c r="X261" s="36"/>
      <c r="Y261" s="31"/>
      <c r="Z261" s="31"/>
      <c r="AA261" s="35">
        <v>82437</v>
      </c>
      <c r="AB261" s="35"/>
      <c r="AC261" s="31"/>
    </row>
    <row r="262" spans="1:29">
      <c r="A262" s="13"/>
      <c r="B262" s="112"/>
      <c r="C262" s="35"/>
      <c r="D262" s="35"/>
      <c r="E262" s="31"/>
      <c r="F262" s="31"/>
      <c r="G262" s="35"/>
      <c r="H262" s="35"/>
      <c r="I262" s="31"/>
      <c r="J262" s="31"/>
      <c r="K262" s="35"/>
      <c r="L262" s="35"/>
      <c r="M262" s="31"/>
      <c r="N262" s="31"/>
      <c r="O262" s="35"/>
      <c r="P262" s="35"/>
      <c r="Q262" s="31"/>
      <c r="R262" s="31"/>
      <c r="S262" s="36"/>
      <c r="T262" s="36"/>
      <c r="U262" s="31"/>
      <c r="V262" s="31"/>
      <c r="W262" s="36"/>
      <c r="X262" s="36"/>
      <c r="Y262" s="31"/>
      <c r="Z262" s="31"/>
      <c r="AA262" s="35"/>
      <c r="AB262" s="35"/>
      <c r="AC262" s="31"/>
    </row>
    <row r="263" spans="1:29">
      <c r="A263" s="13"/>
      <c r="B263" s="136" t="s">
        <v>586</v>
      </c>
      <c r="C263" s="39">
        <v>397</v>
      </c>
      <c r="D263" s="39"/>
      <c r="E263" s="32"/>
      <c r="F263" s="32"/>
      <c r="G263" s="38">
        <v>1515</v>
      </c>
      <c r="H263" s="38"/>
      <c r="I263" s="32"/>
      <c r="J263" s="32"/>
      <c r="K263" s="39">
        <v>361</v>
      </c>
      <c r="L263" s="39"/>
      <c r="M263" s="32"/>
      <c r="N263" s="32"/>
      <c r="O263" s="39">
        <v>364</v>
      </c>
      <c r="P263" s="39"/>
      <c r="Q263" s="32"/>
      <c r="R263" s="32"/>
      <c r="S263" s="39" t="s">
        <v>250</v>
      </c>
      <c r="T263" s="39"/>
      <c r="U263" s="32"/>
      <c r="V263" s="32"/>
      <c r="W263" s="39" t="s">
        <v>250</v>
      </c>
      <c r="X263" s="39"/>
      <c r="Y263" s="32"/>
      <c r="Z263" s="32"/>
      <c r="AA263" s="38">
        <v>2637</v>
      </c>
      <c r="AB263" s="38"/>
      <c r="AC263" s="32"/>
    </row>
    <row r="264" spans="1:29">
      <c r="A264" s="13"/>
      <c r="B264" s="136"/>
      <c r="C264" s="39"/>
      <c r="D264" s="39"/>
      <c r="E264" s="32"/>
      <c r="F264" s="32"/>
      <c r="G264" s="38"/>
      <c r="H264" s="38"/>
      <c r="I264" s="32"/>
      <c r="J264" s="32"/>
      <c r="K264" s="39"/>
      <c r="L264" s="39"/>
      <c r="M264" s="32"/>
      <c r="N264" s="32"/>
      <c r="O264" s="39"/>
      <c r="P264" s="39"/>
      <c r="Q264" s="32"/>
      <c r="R264" s="32"/>
      <c r="S264" s="39"/>
      <c r="T264" s="39"/>
      <c r="U264" s="32"/>
      <c r="V264" s="32"/>
      <c r="W264" s="39"/>
      <c r="X264" s="39"/>
      <c r="Y264" s="32"/>
      <c r="Z264" s="32"/>
      <c r="AA264" s="38"/>
      <c r="AB264" s="38"/>
      <c r="AC264" s="32"/>
    </row>
    <row r="265" spans="1:29">
      <c r="A265" s="13"/>
      <c r="B265" s="22"/>
      <c r="C265" s="31"/>
      <c r="D265" s="31"/>
      <c r="E265" s="31"/>
      <c r="F265" s="22"/>
      <c r="G265" s="31"/>
      <c r="H265" s="31"/>
      <c r="I265" s="31"/>
      <c r="J265" s="22"/>
      <c r="K265" s="31"/>
      <c r="L265" s="31"/>
      <c r="M265" s="31"/>
      <c r="N265" s="22"/>
      <c r="O265" s="31"/>
      <c r="P265" s="31"/>
      <c r="Q265" s="31"/>
      <c r="R265" s="22"/>
      <c r="S265" s="31"/>
      <c r="T265" s="31"/>
      <c r="U265" s="31"/>
      <c r="V265" s="22"/>
      <c r="W265" s="31"/>
      <c r="X265" s="31"/>
      <c r="Y265" s="31"/>
      <c r="Z265" s="22"/>
      <c r="AA265" s="31"/>
      <c r="AB265" s="31"/>
      <c r="AC265" s="31"/>
    </row>
    <row r="266" spans="1:29">
      <c r="A266" s="13"/>
      <c r="B266" s="49" t="s">
        <v>588</v>
      </c>
      <c r="C266" s="49" t="s">
        <v>249</v>
      </c>
      <c r="D266" s="38">
        <v>5168</v>
      </c>
      <c r="E266" s="32"/>
      <c r="F266" s="32"/>
      <c r="G266" s="49" t="s">
        <v>249</v>
      </c>
      <c r="H266" s="38">
        <v>14413</v>
      </c>
      <c r="I266" s="32"/>
      <c r="J266" s="32"/>
      <c r="K266" s="49" t="s">
        <v>249</v>
      </c>
      <c r="L266" s="38">
        <v>4438</v>
      </c>
      <c r="M266" s="32"/>
      <c r="N266" s="32"/>
      <c r="O266" s="49" t="s">
        <v>249</v>
      </c>
      <c r="P266" s="38">
        <v>6133</v>
      </c>
      <c r="Q266" s="32"/>
      <c r="R266" s="32"/>
      <c r="S266" s="49" t="s">
        <v>249</v>
      </c>
      <c r="T266" s="39" t="s">
        <v>250</v>
      </c>
      <c r="U266" s="32"/>
      <c r="V266" s="32"/>
      <c r="W266" s="49" t="s">
        <v>249</v>
      </c>
      <c r="X266" s="39" t="s">
        <v>250</v>
      </c>
      <c r="Y266" s="32"/>
      <c r="Z266" s="32"/>
      <c r="AA266" s="49" t="s">
        <v>249</v>
      </c>
      <c r="AB266" s="38">
        <v>30152</v>
      </c>
      <c r="AC266" s="32"/>
    </row>
    <row r="267" spans="1:29">
      <c r="A267" s="13"/>
      <c r="B267" s="49"/>
      <c r="C267" s="49"/>
      <c r="D267" s="38"/>
      <c r="E267" s="32"/>
      <c r="F267" s="32"/>
      <c r="G267" s="49"/>
      <c r="H267" s="38"/>
      <c r="I267" s="32"/>
      <c r="J267" s="32"/>
      <c r="K267" s="49"/>
      <c r="L267" s="38"/>
      <c r="M267" s="32"/>
      <c r="N267" s="32"/>
      <c r="O267" s="49"/>
      <c r="P267" s="38"/>
      <c r="Q267" s="32"/>
      <c r="R267" s="32"/>
      <c r="S267" s="49"/>
      <c r="T267" s="39"/>
      <c r="U267" s="32"/>
      <c r="V267" s="32"/>
      <c r="W267" s="49"/>
      <c r="X267" s="39"/>
      <c r="Y267" s="32"/>
      <c r="Z267" s="32"/>
      <c r="AA267" s="49"/>
      <c r="AB267" s="38"/>
      <c r="AC267" s="32"/>
    </row>
    <row r="268" spans="1:29">
      <c r="A268" s="13"/>
      <c r="B268" s="17"/>
      <c r="C268" s="17"/>
    </row>
    <row r="269" spans="1:29" ht="67.5">
      <c r="A269" s="13"/>
      <c r="B269" s="44" t="s">
        <v>262</v>
      </c>
      <c r="C269" s="45" t="s">
        <v>591</v>
      </c>
    </row>
    <row r="270" spans="1:29">
      <c r="A270" s="13"/>
      <c r="B270" s="17"/>
      <c r="C270" s="17"/>
    </row>
    <row r="271" spans="1:29" ht="45">
      <c r="A271" s="13"/>
      <c r="B271" s="44" t="s">
        <v>264</v>
      </c>
      <c r="C271" s="45" t="s">
        <v>592</v>
      </c>
    </row>
    <row r="272" spans="1:29">
      <c r="A272" s="13"/>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row>
    <row r="273" spans="1:29">
      <c r="A273" s="13"/>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row>
    <row r="274" spans="1:29" ht="15.75">
      <c r="A274" s="13"/>
      <c r="B274" s="67" t="s">
        <v>593</v>
      </c>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row>
    <row r="275" spans="1:29">
      <c r="A275" s="13"/>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row>
    <row r="276" spans="1:29" ht="15.75" customHeight="1">
      <c r="A276" s="13"/>
      <c r="B276" s="68" t="s">
        <v>594</v>
      </c>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row>
    <row r="277" spans="1:29">
      <c r="A277" s="13"/>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row>
    <row r="278" spans="1:29">
      <c r="A278" s="13"/>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row>
    <row r="279" spans="1:29">
      <c r="A279" s="13"/>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row>
    <row r="280" spans="1:29" ht="15.75" thickBot="1">
      <c r="A280" s="13"/>
      <c r="B280" s="18"/>
      <c r="C280" s="50">
        <v>42094</v>
      </c>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row>
    <row r="281" spans="1:29">
      <c r="A281" s="13"/>
      <c r="B281" s="32"/>
      <c r="C281" s="51" t="s">
        <v>555</v>
      </c>
      <c r="D281" s="51"/>
      <c r="E281" s="51"/>
      <c r="F281" s="52"/>
      <c r="G281" s="51" t="s">
        <v>556</v>
      </c>
      <c r="H281" s="51"/>
      <c r="I281" s="51"/>
      <c r="J281" s="52"/>
      <c r="K281" s="51" t="s">
        <v>558</v>
      </c>
      <c r="L281" s="51"/>
      <c r="M281" s="51"/>
      <c r="N281" s="52"/>
      <c r="O281" s="51" t="s">
        <v>559</v>
      </c>
      <c r="P281" s="51"/>
      <c r="Q281" s="51"/>
      <c r="R281" s="52"/>
      <c r="S281" s="51" t="s">
        <v>561</v>
      </c>
      <c r="T281" s="51"/>
      <c r="U281" s="51"/>
      <c r="V281" s="52"/>
      <c r="W281" s="51" t="s">
        <v>563</v>
      </c>
      <c r="X281" s="51"/>
      <c r="Y281" s="51"/>
      <c r="Z281" s="52"/>
      <c r="AA281" s="51" t="s">
        <v>244</v>
      </c>
      <c r="AB281" s="51"/>
      <c r="AC281" s="51"/>
    </row>
    <row r="282" spans="1:29" ht="15.75" thickBot="1">
      <c r="A282" s="13"/>
      <c r="B282" s="32"/>
      <c r="C282" s="28"/>
      <c r="D282" s="28"/>
      <c r="E282" s="28"/>
      <c r="F282" s="32"/>
      <c r="G282" s="28" t="s">
        <v>557</v>
      </c>
      <c r="H282" s="28"/>
      <c r="I282" s="28"/>
      <c r="J282" s="32"/>
      <c r="K282" s="28"/>
      <c r="L282" s="28"/>
      <c r="M282" s="28"/>
      <c r="N282" s="32"/>
      <c r="O282" s="28" t="s">
        <v>560</v>
      </c>
      <c r="P282" s="28"/>
      <c r="Q282" s="28"/>
      <c r="R282" s="32"/>
      <c r="S282" s="28" t="s">
        <v>562</v>
      </c>
      <c r="T282" s="28"/>
      <c r="U282" s="28"/>
      <c r="V282" s="32"/>
      <c r="W282" s="28"/>
      <c r="X282" s="28"/>
      <c r="Y282" s="28"/>
      <c r="Z282" s="32"/>
      <c r="AA282" s="28"/>
      <c r="AB282" s="28"/>
      <c r="AC282" s="28"/>
    </row>
    <row r="283" spans="1:29">
      <c r="A283" s="13"/>
      <c r="B283" s="26" t="s">
        <v>51</v>
      </c>
      <c r="C283" s="30" t="s">
        <v>289</v>
      </c>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row>
    <row r="284" spans="1:29">
      <c r="A284" s="13"/>
      <c r="B284" s="21" t="s">
        <v>564</v>
      </c>
      <c r="C284" s="31"/>
      <c r="D284" s="31"/>
      <c r="E284" s="31"/>
      <c r="F284" s="22"/>
      <c r="G284" s="31"/>
      <c r="H284" s="31"/>
      <c r="I284" s="31"/>
      <c r="J284" s="22"/>
      <c r="K284" s="31"/>
      <c r="L284" s="31"/>
      <c r="M284" s="31"/>
      <c r="N284" s="22"/>
      <c r="O284" s="31"/>
      <c r="P284" s="31"/>
      <c r="Q284" s="31"/>
      <c r="R284" s="22"/>
      <c r="S284" s="31"/>
      <c r="T284" s="31"/>
      <c r="U284" s="31"/>
      <c r="V284" s="22"/>
      <c r="W284" s="31"/>
      <c r="X284" s="31"/>
      <c r="Y284" s="31"/>
      <c r="Z284" s="22"/>
      <c r="AA284" s="31"/>
      <c r="AB284" s="31"/>
      <c r="AC284" s="31"/>
    </row>
    <row r="285" spans="1:29">
      <c r="A285" s="13"/>
      <c r="B285" s="41" t="s">
        <v>595</v>
      </c>
      <c r="C285" s="49" t="s">
        <v>249</v>
      </c>
      <c r="D285" s="38">
        <v>19218</v>
      </c>
      <c r="E285" s="32"/>
      <c r="F285" s="32"/>
      <c r="G285" s="49" t="s">
        <v>249</v>
      </c>
      <c r="H285" s="38">
        <v>40764</v>
      </c>
      <c r="I285" s="32"/>
      <c r="J285" s="32"/>
      <c r="K285" s="49" t="s">
        <v>249</v>
      </c>
      <c r="L285" s="38">
        <v>15311</v>
      </c>
      <c r="M285" s="32"/>
      <c r="N285" s="32"/>
      <c r="O285" s="49" t="s">
        <v>249</v>
      </c>
      <c r="P285" s="38">
        <v>12507</v>
      </c>
      <c r="Q285" s="32"/>
      <c r="R285" s="32"/>
      <c r="S285" s="49" t="s">
        <v>249</v>
      </c>
      <c r="T285" s="39" t="s">
        <v>250</v>
      </c>
      <c r="U285" s="32"/>
      <c r="V285" s="32"/>
      <c r="W285" s="49" t="s">
        <v>249</v>
      </c>
      <c r="X285" s="39" t="s">
        <v>250</v>
      </c>
      <c r="Y285" s="32"/>
      <c r="Z285" s="32"/>
      <c r="AA285" s="49" t="s">
        <v>249</v>
      </c>
      <c r="AB285" s="38">
        <v>87800</v>
      </c>
      <c r="AC285" s="32"/>
    </row>
    <row r="286" spans="1:29">
      <c r="A286" s="13"/>
      <c r="B286" s="41"/>
      <c r="C286" s="49"/>
      <c r="D286" s="38"/>
      <c r="E286" s="32"/>
      <c r="F286" s="32"/>
      <c r="G286" s="49"/>
      <c r="H286" s="38"/>
      <c r="I286" s="32"/>
      <c r="J286" s="32"/>
      <c r="K286" s="49"/>
      <c r="L286" s="38"/>
      <c r="M286" s="32"/>
      <c r="N286" s="32"/>
      <c r="O286" s="49"/>
      <c r="P286" s="38"/>
      <c r="Q286" s="32"/>
      <c r="R286" s="32"/>
      <c r="S286" s="49"/>
      <c r="T286" s="39"/>
      <c r="U286" s="32"/>
      <c r="V286" s="32"/>
      <c r="W286" s="49"/>
      <c r="X286" s="39"/>
      <c r="Y286" s="32"/>
      <c r="Z286" s="32"/>
      <c r="AA286" s="49"/>
      <c r="AB286" s="38"/>
      <c r="AC286" s="32"/>
    </row>
    <row r="287" spans="1:29">
      <c r="A287" s="13"/>
      <c r="B287" s="40" t="s">
        <v>596</v>
      </c>
      <c r="C287" s="36">
        <v>282</v>
      </c>
      <c r="D287" s="36"/>
      <c r="E287" s="31"/>
      <c r="F287" s="31"/>
      <c r="G287" s="36">
        <v>83</v>
      </c>
      <c r="H287" s="36"/>
      <c r="I287" s="31"/>
      <c r="J287" s="31"/>
      <c r="K287" s="36">
        <v>148</v>
      </c>
      <c r="L287" s="36"/>
      <c r="M287" s="31"/>
      <c r="N287" s="31"/>
      <c r="O287" s="36">
        <v>58</v>
      </c>
      <c r="P287" s="36"/>
      <c r="Q287" s="31"/>
      <c r="R287" s="31"/>
      <c r="S287" s="36" t="s">
        <v>250</v>
      </c>
      <c r="T287" s="36"/>
      <c r="U287" s="31"/>
      <c r="V287" s="31"/>
      <c r="W287" s="36" t="s">
        <v>250</v>
      </c>
      <c r="X287" s="36"/>
      <c r="Y287" s="31"/>
      <c r="Z287" s="31"/>
      <c r="AA287" s="36">
        <v>571</v>
      </c>
      <c r="AB287" s="36"/>
      <c r="AC287" s="31"/>
    </row>
    <row r="288" spans="1:29">
      <c r="A288" s="13"/>
      <c r="B288" s="40"/>
      <c r="C288" s="36"/>
      <c r="D288" s="36"/>
      <c r="E288" s="31"/>
      <c r="F288" s="31"/>
      <c r="G288" s="36"/>
      <c r="H288" s="36"/>
      <c r="I288" s="31"/>
      <c r="J288" s="31"/>
      <c r="K288" s="36"/>
      <c r="L288" s="36"/>
      <c r="M288" s="31"/>
      <c r="N288" s="31"/>
      <c r="O288" s="36"/>
      <c r="P288" s="36"/>
      <c r="Q288" s="31"/>
      <c r="R288" s="31"/>
      <c r="S288" s="36"/>
      <c r="T288" s="36"/>
      <c r="U288" s="31"/>
      <c r="V288" s="31"/>
      <c r="W288" s="36"/>
      <c r="X288" s="36"/>
      <c r="Y288" s="31"/>
      <c r="Z288" s="31"/>
      <c r="AA288" s="36"/>
      <c r="AB288" s="36"/>
      <c r="AC288" s="31"/>
    </row>
    <row r="289" spans="1:29">
      <c r="A289" s="13"/>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row>
    <row r="290" spans="1:29">
      <c r="A290" s="13"/>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row>
    <row r="291" spans="1:29">
      <c r="A291" s="13"/>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row>
    <row r="292" spans="1:29" ht="15.75" thickBot="1">
      <c r="A292" s="13"/>
      <c r="B292" s="18"/>
      <c r="C292" s="50">
        <v>41729</v>
      </c>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row>
    <row r="293" spans="1:29">
      <c r="A293" s="13"/>
      <c r="B293" s="32"/>
      <c r="C293" s="51" t="s">
        <v>555</v>
      </c>
      <c r="D293" s="51"/>
      <c r="E293" s="51"/>
      <c r="F293" s="52"/>
      <c r="G293" s="51" t="s">
        <v>556</v>
      </c>
      <c r="H293" s="51"/>
      <c r="I293" s="51"/>
      <c r="J293" s="52"/>
      <c r="K293" s="51" t="s">
        <v>558</v>
      </c>
      <c r="L293" s="51"/>
      <c r="M293" s="51"/>
      <c r="N293" s="52"/>
      <c r="O293" s="51" t="s">
        <v>559</v>
      </c>
      <c r="P293" s="51"/>
      <c r="Q293" s="51"/>
      <c r="R293" s="52"/>
      <c r="S293" s="51" t="s">
        <v>561</v>
      </c>
      <c r="T293" s="51"/>
      <c r="U293" s="51"/>
      <c r="V293" s="52"/>
      <c r="W293" s="51" t="s">
        <v>563</v>
      </c>
      <c r="X293" s="51"/>
      <c r="Y293" s="51"/>
      <c r="Z293" s="52"/>
      <c r="AA293" s="51" t="s">
        <v>244</v>
      </c>
      <c r="AB293" s="51"/>
      <c r="AC293" s="51"/>
    </row>
    <row r="294" spans="1:29" ht="15.75" thickBot="1">
      <c r="A294" s="13"/>
      <c r="B294" s="32"/>
      <c r="C294" s="28"/>
      <c r="D294" s="28"/>
      <c r="E294" s="28"/>
      <c r="F294" s="32"/>
      <c r="G294" s="28" t="s">
        <v>557</v>
      </c>
      <c r="H294" s="28"/>
      <c r="I294" s="28"/>
      <c r="J294" s="32"/>
      <c r="K294" s="28"/>
      <c r="L294" s="28"/>
      <c r="M294" s="28"/>
      <c r="N294" s="32"/>
      <c r="O294" s="28" t="s">
        <v>560</v>
      </c>
      <c r="P294" s="28"/>
      <c r="Q294" s="28"/>
      <c r="R294" s="32"/>
      <c r="S294" s="28" t="s">
        <v>562</v>
      </c>
      <c r="T294" s="28"/>
      <c r="U294" s="28"/>
      <c r="V294" s="32"/>
      <c r="W294" s="28"/>
      <c r="X294" s="28"/>
      <c r="Y294" s="28"/>
      <c r="Z294" s="32"/>
      <c r="AA294" s="28"/>
      <c r="AB294" s="28"/>
      <c r="AC294" s="28"/>
    </row>
    <row r="295" spans="1:29">
      <c r="A295" s="13"/>
      <c r="B295" s="26" t="s">
        <v>51</v>
      </c>
      <c r="C295" s="30" t="s">
        <v>289</v>
      </c>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row>
    <row r="296" spans="1:29">
      <c r="A296" s="13"/>
      <c r="B296" s="21" t="s">
        <v>564</v>
      </c>
      <c r="C296" s="31"/>
      <c r="D296" s="31"/>
      <c r="E296" s="31"/>
      <c r="F296" s="22"/>
      <c r="G296" s="31"/>
      <c r="H296" s="31"/>
      <c r="I296" s="31"/>
      <c r="J296" s="22"/>
      <c r="K296" s="31"/>
      <c r="L296" s="31"/>
      <c r="M296" s="31"/>
      <c r="N296" s="22"/>
      <c r="O296" s="31"/>
      <c r="P296" s="31"/>
      <c r="Q296" s="31"/>
      <c r="R296" s="22"/>
      <c r="S296" s="31"/>
      <c r="T296" s="31"/>
      <c r="U296" s="31"/>
      <c r="V296" s="22"/>
      <c r="W296" s="31"/>
      <c r="X296" s="31"/>
      <c r="Y296" s="31"/>
      <c r="Z296" s="22"/>
      <c r="AA296" s="31"/>
      <c r="AB296" s="31"/>
      <c r="AC296" s="31"/>
    </row>
    <row r="297" spans="1:29">
      <c r="A297" s="13"/>
      <c r="B297" s="41" t="s">
        <v>595</v>
      </c>
      <c r="C297" s="49" t="s">
        <v>249</v>
      </c>
      <c r="D297" s="38">
        <v>23772</v>
      </c>
      <c r="E297" s="32"/>
      <c r="F297" s="32"/>
      <c r="G297" s="49" t="s">
        <v>249</v>
      </c>
      <c r="H297" s="38">
        <v>45008</v>
      </c>
      <c r="I297" s="32"/>
      <c r="J297" s="32"/>
      <c r="K297" s="49" t="s">
        <v>249</v>
      </c>
      <c r="L297" s="38">
        <v>13776</v>
      </c>
      <c r="M297" s="32"/>
      <c r="N297" s="32"/>
      <c r="O297" s="49" t="s">
        <v>249</v>
      </c>
      <c r="P297" s="38">
        <v>12538</v>
      </c>
      <c r="Q297" s="32"/>
      <c r="R297" s="32"/>
      <c r="S297" s="49" t="s">
        <v>249</v>
      </c>
      <c r="T297" s="39" t="s">
        <v>250</v>
      </c>
      <c r="U297" s="32"/>
      <c r="V297" s="32"/>
      <c r="W297" s="49" t="s">
        <v>249</v>
      </c>
      <c r="X297" s="39">
        <v>60</v>
      </c>
      <c r="Y297" s="32"/>
      <c r="Z297" s="32"/>
      <c r="AA297" s="49" t="s">
        <v>249</v>
      </c>
      <c r="AB297" s="38">
        <v>95154</v>
      </c>
      <c r="AC297" s="32"/>
    </row>
    <row r="298" spans="1:29">
      <c r="A298" s="13"/>
      <c r="B298" s="41"/>
      <c r="C298" s="49"/>
      <c r="D298" s="38"/>
      <c r="E298" s="32"/>
      <c r="F298" s="32"/>
      <c r="G298" s="49"/>
      <c r="H298" s="38"/>
      <c r="I298" s="32"/>
      <c r="J298" s="32"/>
      <c r="K298" s="49"/>
      <c r="L298" s="38"/>
      <c r="M298" s="32"/>
      <c r="N298" s="32"/>
      <c r="O298" s="49"/>
      <c r="P298" s="38"/>
      <c r="Q298" s="32"/>
      <c r="R298" s="32"/>
      <c r="S298" s="49"/>
      <c r="T298" s="39"/>
      <c r="U298" s="32"/>
      <c r="V298" s="32"/>
      <c r="W298" s="49"/>
      <c r="X298" s="39"/>
      <c r="Y298" s="32"/>
      <c r="Z298" s="32"/>
      <c r="AA298" s="49"/>
      <c r="AB298" s="38"/>
      <c r="AC298" s="32"/>
    </row>
    <row r="299" spans="1:29">
      <c r="A299" s="13"/>
      <c r="B299" s="40" t="s">
        <v>596</v>
      </c>
      <c r="C299" s="36">
        <v>170</v>
      </c>
      <c r="D299" s="36"/>
      <c r="E299" s="31"/>
      <c r="F299" s="31"/>
      <c r="G299" s="36">
        <v>194</v>
      </c>
      <c r="H299" s="36"/>
      <c r="I299" s="31"/>
      <c r="J299" s="31"/>
      <c r="K299" s="36">
        <v>76</v>
      </c>
      <c r="L299" s="36"/>
      <c r="M299" s="31"/>
      <c r="N299" s="31"/>
      <c r="O299" s="36">
        <v>122</v>
      </c>
      <c r="P299" s="36"/>
      <c r="Q299" s="31"/>
      <c r="R299" s="31"/>
      <c r="S299" s="36" t="s">
        <v>250</v>
      </c>
      <c r="T299" s="36"/>
      <c r="U299" s="31"/>
      <c r="V299" s="31"/>
      <c r="W299" s="36" t="s">
        <v>250</v>
      </c>
      <c r="X299" s="36"/>
      <c r="Y299" s="31"/>
      <c r="Z299" s="31"/>
      <c r="AA299" s="36">
        <v>562</v>
      </c>
      <c r="AB299" s="36"/>
      <c r="AC299" s="31"/>
    </row>
    <row r="300" spans="1:29">
      <c r="A300" s="13"/>
      <c r="B300" s="40"/>
      <c r="C300" s="36"/>
      <c r="D300" s="36"/>
      <c r="E300" s="31"/>
      <c r="F300" s="31"/>
      <c r="G300" s="36"/>
      <c r="H300" s="36"/>
      <c r="I300" s="31"/>
      <c r="J300" s="31"/>
      <c r="K300" s="36"/>
      <c r="L300" s="36"/>
      <c r="M300" s="31"/>
      <c r="N300" s="31"/>
      <c r="O300" s="36"/>
      <c r="P300" s="36"/>
      <c r="Q300" s="31"/>
      <c r="R300" s="31"/>
      <c r="S300" s="36"/>
      <c r="T300" s="36"/>
      <c r="U300" s="31"/>
      <c r="V300" s="31"/>
      <c r="W300" s="36"/>
      <c r="X300" s="36"/>
      <c r="Y300" s="31"/>
      <c r="Z300" s="31"/>
      <c r="AA300" s="36"/>
      <c r="AB300" s="36"/>
      <c r="AC300" s="31"/>
    </row>
    <row r="301" spans="1:29" ht="15.75">
      <c r="A301" s="13" t="s">
        <v>958</v>
      </c>
      <c r="B301" s="67" t="s">
        <v>600</v>
      </c>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row>
    <row r="302" spans="1:29">
      <c r="A302" s="13"/>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row>
    <row r="303" spans="1:29" ht="15.75" customHeight="1">
      <c r="A303" s="13"/>
      <c r="B303" s="68" t="s">
        <v>601</v>
      </c>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row>
    <row r="304" spans="1:29">
      <c r="A304" s="13"/>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row>
    <row r="305" spans="1:9">
      <c r="A305" s="13"/>
      <c r="B305" s="27"/>
      <c r="C305" s="27"/>
      <c r="D305" s="27"/>
      <c r="E305" s="27"/>
      <c r="F305" s="27"/>
      <c r="G305" s="27"/>
      <c r="H305" s="27"/>
      <c r="I305" s="27"/>
    </row>
    <row r="306" spans="1:9">
      <c r="A306" s="13"/>
      <c r="B306" s="17"/>
      <c r="C306" s="17"/>
      <c r="D306" s="17"/>
      <c r="E306" s="17"/>
      <c r="F306" s="17"/>
      <c r="G306" s="17"/>
      <c r="H306" s="17"/>
      <c r="I306" s="17"/>
    </row>
    <row r="307" spans="1:9" ht="15.75" thickBot="1">
      <c r="A307" s="13"/>
      <c r="B307" s="26"/>
      <c r="C307" s="28" t="s">
        <v>288</v>
      </c>
      <c r="D307" s="28"/>
      <c r="E307" s="28"/>
      <c r="F307" s="28"/>
      <c r="G307" s="28"/>
      <c r="H307" s="28"/>
      <c r="I307" s="28"/>
    </row>
    <row r="308" spans="1:9" ht="15.75" thickBot="1">
      <c r="A308" s="13"/>
      <c r="B308" s="26"/>
      <c r="C308" s="48">
        <v>42094</v>
      </c>
      <c r="D308" s="48"/>
      <c r="E308" s="48"/>
      <c r="F308" s="18"/>
      <c r="G308" s="48">
        <v>41729</v>
      </c>
      <c r="H308" s="48"/>
      <c r="I308" s="48"/>
    </row>
    <row r="309" spans="1:9">
      <c r="A309" s="13"/>
      <c r="B309" s="18"/>
      <c r="C309" s="30" t="s">
        <v>245</v>
      </c>
      <c r="D309" s="30"/>
      <c r="E309" s="30"/>
      <c r="F309" s="30"/>
      <c r="G309" s="30"/>
      <c r="H309" s="30"/>
      <c r="I309" s="30"/>
    </row>
    <row r="310" spans="1:9">
      <c r="A310" s="13"/>
      <c r="B310" s="21" t="s">
        <v>602</v>
      </c>
      <c r="C310" s="31"/>
      <c r="D310" s="31"/>
      <c r="E310" s="31"/>
      <c r="F310" s="22"/>
      <c r="G310" s="31"/>
      <c r="H310" s="31"/>
      <c r="I310" s="31"/>
    </row>
    <row r="311" spans="1:9">
      <c r="A311" s="13"/>
      <c r="B311" s="49" t="s">
        <v>603</v>
      </c>
      <c r="C311" s="49" t="s">
        <v>249</v>
      </c>
      <c r="D311" s="39" t="s">
        <v>250</v>
      </c>
      <c r="E311" s="32"/>
      <c r="F311" s="32"/>
      <c r="G311" s="49" t="s">
        <v>249</v>
      </c>
      <c r="H311" s="39">
        <v>440</v>
      </c>
      <c r="I311" s="32"/>
    </row>
    <row r="312" spans="1:9">
      <c r="A312" s="13"/>
      <c r="B312" s="49"/>
      <c r="C312" s="49"/>
      <c r="D312" s="39"/>
      <c r="E312" s="32"/>
      <c r="F312" s="32"/>
      <c r="G312" s="49"/>
      <c r="H312" s="39"/>
      <c r="I312" s="32"/>
    </row>
    <row r="313" spans="1:9">
      <c r="A313" s="13"/>
      <c r="B313" s="34" t="s">
        <v>604</v>
      </c>
      <c r="C313" s="36">
        <v>657</v>
      </c>
      <c r="D313" s="36"/>
      <c r="E313" s="31"/>
      <c r="F313" s="31"/>
      <c r="G313" s="36" t="s">
        <v>250</v>
      </c>
      <c r="H313" s="36"/>
      <c r="I313" s="31"/>
    </row>
    <row r="314" spans="1:9" ht="15.75" thickBot="1">
      <c r="A314" s="13"/>
      <c r="B314" s="34"/>
      <c r="C314" s="127"/>
      <c r="D314" s="127"/>
      <c r="E314" s="91"/>
      <c r="F314" s="31"/>
      <c r="G314" s="127"/>
      <c r="H314" s="127"/>
      <c r="I314" s="91"/>
    </row>
    <row r="315" spans="1:9">
      <c r="A315" s="13"/>
      <c r="B315" s="49" t="s">
        <v>605</v>
      </c>
      <c r="C315" s="132">
        <v>657</v>
      </c>
      <c r="D315" s="132"/>
      <c r="E315" s="52"/>
      <c r="F315" s="32"/>
      <c r="G315" s="132">
        <v>440</v>
      </c>
      <c r="H315" s="132"/>
      <c r="I315" s="52"/>
    </row>
    <row r="316" spans="1:9">
      <c r="A316" s="13"/>
      <c r="B316" s="49"/>
      <c r="C316" s="39"/>
      <c r="D316" s="39"/>
      <c r="E316" s="32"/>
      <c r="F316" s="32"/>
      <c r="G316" s="133"/>
      <c r="H316" s="133"/>
      <c r="I316" s="131"/>
    </row>
    <row r="317" spans="1:9">
      <c r="A317" s="13"/>
      <c r="B317" s="34" t="s">
        <v>606</v>
      </c>
      <c r="C317" s="36" t="s">
        <v>250</v>
      </c>
      <c r="D317" s="36"/>
      <c r="E317" s="31"/>
      <c r="F317" s="31"/>
      <c r="G317" s="36">
        <v>440</v>
      </c>
      <c r="H317" s="36"/>
      <c r="I317" s="31"/>
    </row>
    <row r="318" spans="1:9">
      <c r="A318" s="13"/>
      <c r="B318" s="34"/>
      <c r="C318" s="36"/>
      <c r="D318" s="36"/>
      <c r="E318" s="31"/>
      <c r="F318" s="31"/>
      <c r="G318" s="36"/>
      <c r="H318" s="36"/>
      <c r="I318" s="31"/>
    </row>
    <row r="319" spans="1:9">
      <c r="A319" s="13"/>
      <c r="B319" s="49" t="s">
        <v>607</v>
      </c>
      <c r="C319" s="39">
        <v>52</v>
      </c>
      <c r="D319" s="39"/>
      <c r="E319" s="32"/>
      <c r="F319" s="32"/>
      <c r="G319" s="39">
        <v>52</v>
      </c>
      <c r="H319" s="39"/>
      <c r="I319" s="32"/>
    </row>
    <row r="320" spans="1:9">
      <c r="A320" s="13"/>
      <c r="B320" s="49"/>
      <c r="C320" s="39"/>
      <c r="D320" s="39"/>
      <c r="E320" s="32"/>
      <c r="F320" s="32"/>
      <c r="G320" s="39"/>
      <c r="H320" s="39"/>
      <c r="I320" s="32"/>
    </row>
    <row r="321" spans="1:29">
      <c r="A321" s="13"/>
      <c r="B321" s="34" t="s">
        <v>608</v>
      </c>
      <c r="C321" s="36">
        <v>121</v>
      </c>
      <c r="D321" s="36"/>
      <c r="E321" s="31"/>
      <c r="F321" s="31"/>
      <c r="G321" s="36">
        <v>2</v>
      </c>
      <c r="H321" s="36"/>
      <c r="I321" s="31"/>
    </row>
    <row r="322" spans="1:29">
      <c r="A322" s="13"/>
      <c r="B322" s="34"/>
      <c r="C322" s="36"/>
      <c r="D322" s="36"/>
      <c r="E322" s="31"/>
      <c r="F322" s="31"/>
      <c r="G322" s="36"/>
      <c r="H322" s="36"/>
      <c r="I322" s="31"/>
    </row>
    <row r="323" spans="1:29">
      <c r="A323" s="13"/>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row>
    <row r="324" spans="1:29">
      <c r="A324" s="13"/>
      <c r="B324" s="27"/>
      <c r="C324" s="27"/>
      <c r="D324" s="27"/>
      <c r="E324" s="27"/>
      <c r="F324" s="27"/>
      <c r="G324" s="27"/>
      <c r="H324" s="27"/>
      <c r="I324" s="27"/>
    </row>
    <row r="325" spans="1:29">
      <c r="A325" s="13"/>
      <c r="B325" s="17"/>
      <c r="C325" s="17"/>
      <c r="D325" s="17"/>
      <c r="E325" s="17"/>
      <c r="F325" s="17"/>
      <c r="G325" s="17"/>
      <c r="H325" s="17"/>
      <c r="I325" s="17"/>
    </row>
    <row r="326" spans="1:29" ht="15.75" thickBot="1">
      <c r="A326" s="13"/>
      <c r="B326" s="18"/>
      <c r="C326" s="28" t="s">
        <v>609</v>
      </c>
      <c r="D326" s="28"/>
      <c r="E326" s="28"/>
      <c r="F326" s="28"/>
      <c r="G326" s="28"/>
      <c r="H326" s="28"/>
      <c r="I326" s="28"/>
    </row>
    <row r="327" spans="1:29" ht="15.75" thickBot="1">
      <c r="A327" s="13"/>
      <c r="B327" s="23"/>
      <c r="C327" s="48">
        <v>42094</v>
      </c>
      <c r="D327" s="48"/>
      <c r="E327" s="48"/>
      <c r="F327" s="46"/>
      <c r="G327" s="48">
        <v>42004</v>
      </c>
      <c r="H327" s="48"/>
      <c r="I327" s="48"/>
    </row>
    <row r="328" spans="1:29">
      <c r="A328" s="13"/>
      <c r="B328" s="23"/>
      <c r="C328" s="30" t="s">
        <v>289</v>
      </c>
      <c r="D328" s="30"/>
      <c r="E328" s="30"/>
      <c r="F328" s="30"/>
      <c r="G328" s="30"/>
      <c r="H328" s="30"/>
      <c r="I328" s="30"/>
    </row>
    <row r="329" spans="1:29">
      <c r="A329" s="13"/>
      <c r="B329" s="40" t="s">
        <v>610</v>
      </c>
      <c r="C329" s="34" t="s">
        <v>249</v>
      </c>
      <c r="D329" s="35">
        <v>24882</v>
      </c>
      <c r="E329" s="31"/>
      <c r="F329" s="31"/>
      <c r="G329" s="34" t="s">
        <v>249</v>
      </c>
      <c r="H329" s="35">
        <v>24921</v>
      </c>
      <c r="I329" s="31"/>
    </row>
    <row r="330" spans="1:29">
      <c r="A330" s="13"/>
      <c r="B330" s="40"/>
      <c r="C330" s="34"/>
      <c r="D330" s="35"/>
      <c r="E330" s="31"/>
      <c r="F330" s="31"/>
      <c r="G330" s="34"/>
      <c r="H330" s="35"/>
      <c r="I330" s="31"/>
    </row>
    <row r="331" spans="1:29">
      <c r="A331" s="13"/>
      <c r="B331" s="41" t="s">
        <v>611</v>
      </c>
      <c r="C331" s="38">
        <v>22087</v>
      </c>
      <c r="D331" s="38"/>
      <c r="E331" s="32"/>
      <c r="F331" s="32"/>
      <c r="G331" s="38">
        <v>22149</v>
      </c>
      <c r="H331" s="38"/>
      <c r="I331" s="32"/>
    </row>
    <row r="332" spans="1:29">
      <c r="A332" s="13"/>
      <c r="B332" s="41"/>
      <c r="C332" s="38"/>
      <c r="D332" s="38"/>
      <c r="E332" s="32"/>
      <c r="F332" s="32"/>
      <c r="G332" s="38"/>
      <c r="H332" s="38"/>
      <c r="I332" s="32"/>
    </row>
    <row r="333" spans="1:29" ht="15.75">
      <c r="A333" s="13"/>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row>
    <row r="334" spans="1:29" ht="15.75">
      <c r="A334" s="13"/>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row>
    <row r="335" spans="1:29" ht="15.75">
      <c r="A335" s="13"/>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row>
    <row r="336" spans="1:29" ht="15.75">
      <c r="A336" s="13" t="s">
        <v>959</v>
      </c>
      <c r="B336" s="67" t="s">
        <v>612</v>
      </c>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row>
    <row r="337" spans="1:29">
      <c r="A337" s="13"/>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row>
    <row r="338" spans="1:29" ht="15.75" customHeight="1">
      <c r="A338" s="13"/>
      <c r="B338" s="68" t="s">
        <v>613</v>
      </c>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row>
    <row r="339" spans="1:29">
      <c r="A339" s="13"/>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row>
    <row r="340" spans="1:29">
      <c r="A340" s="13"/>
      <c r="B340" s="27"/>
      <c r="C340" s="27"/>
      <c r="D340" s="27"/>
      <c r="E340" s="27"/>
      <c r="F340" s="27"/>
      <c r="G340" s="27"/>
      <c r="H340" s="27"/>
      <c r="I340" s="27"/>
      <c r="J340" s="27"/>
      <c r="K340" s="27"/>
      <c r="L340" s="27"/>
      <c r="M340" s="27"/>
      <c r="N340" s="27"/>
      <c r="O340" s="27"/>
      <c r="P340" s="27"/>
      <c r="Q340" s="27"/>
    </row>
    <row r="341" spans="1:29">
      <c r="A341" s="13"/>
      <c r="B341" s="17"/>
      <c r="C341" s="17"/>
      <c r="D341" s="17"/>
      <c r="E341" s="17"/>
      <c r="F341" s="17"/>
      <c r="G341" s="17"/>
      <c r="H341" s="17"/>
      <c r="I341" s="17"/>
      <c r="J341" s="17"/>
      <c r="K341" s="17"/>
      <c r="L341" s="17"/>
      <c r="M341" s="17"/>
      <c r="N341" s="17"/>
      <c r="O341" s="17"/>
      <c r="P341" s="17"/>
      <c r="Q341" s="17"/>
    </row>
    <row r="342" spans="1:29" ht="15.75" thickBot="1">
      <c r="A342" s="13"/>
      <c r="B342" s="18"/>
      <c r="C342" s="28" t="s">
        <v>614</v>
      </c>
      <c r="D342" s="28"/>
      <c r="E342" s="28"/>
      <c r="F342" s="28"/>
      <c r="G342" s="28"/>
      <c r="H342" s="28"/>
      <c r="I342" s="28"/>
      <c r="J342" s="18"/>
      <c r="K342" s="28" t="s">
        <v>615</v>
      </c>
      <c r="L342" s="28"/>
      <c r="M342" s="28"/>
      <c r="N342" s="28"/>
      <c r="O342" s="28"/>
      <c r="P342" s="28"/>
      <c r="Q342" s="28"/>
    </row>
    <row r="343" spans="1:29" ht="15.75" thickBot="1">
      <c r="A343" s="13"/>
      <c r="B343" s="26"/>
      <c r="C343" s="29" t="s">
        <v>616</v>
      </c>
      <c r="D343" s="29"/>
      <c r="E343" s="29"/>
      <c r="F343" s="29"/>
      <c r="G343" s="29"/>
      <c r="H343" s="29"/>
      <c r="I343" s="29"/>
      <c r="J343" s="18"/>
      <c r="K343" s="29" t="s">
        <v>288</v>
      </c>
      <c r="L343" s="29"/>
      <c r="M343" s="29"/>
      <c r="N343" s="29"/>
      <c r="O343" s="29"/>
      <c r="P343" s="29"/>
      <c r="Q343" s="29"/>
    </row>
    <row r="344" spans="1:29" ht="15.75" thickBot="1">
      <c r="A344" s="13"/>
      <c r="B344" s="26"/>
      <c r="C344" s="48">
        <v>42094</v>
      </c>
      <c r="D344" s="48"/>
      <c r="E344" s="48"/>
      <c r="F344" s="18"/>
      <c r="G344" s="48">
        <v>42004</v>
      </c>
      <c r="H344" s="48"/>
      <c r="I344" s="48"/>
      <c r="J344" s="18"/>
      <c r="K344" s="48">
        <v>42094</v>
      </c>
      <c r="L344" s="48"/>
      <c r="M344" s="48"/>
      <c r="N344" s="18"/>
      <c r="O344" s="48">
        <v>41729</v>
      </c>
      <c r="P344" s="48"/>
      <c r="Q344" s="48"/>
    </row>
    <row r="345" spans="1:29">
      <c r="A345" s="13"/>
      <c r="B345" s="26"/>
      <c r="C345" s="30" t="s">
        <v>289</v>
      </c>
      <c r="D345" s="30"/>
      <c r="E345" s="30"/>
      <c r="F345" s="30"/>
      <c r="G345" s="30"/>
      <c r="H345" s="30"/>
      <c r="I345" s="30"/>
      <c r="J345" s="30"/>
      <c r="K345" s="30"/>
      <c r="L345" s="30"/>
      <c r="M345" s="30"/>
      <c r="N345" s="30"/>
      <c r="O345" s="30"/>
      <c r="P345" s="30"/>
      <c r="Q345" s="30"/>
    </row>
    <row r="346" spans="1:29">
      <c r="A346" s="13"/>
      <c r="B346" s="21" t="s">
        <v>617</v>
      </c>
      <c r="C346" s="34"/>
      <c r="D346" s="34"/>
      <c r="E346" s="34"/>
      <c r="F346" s="22"/>
      <c r="G346" s="31"/>
      <c r="H346" s="31"/>
      <c r="I346" s="31"/>
      <c r="J346" s="22"/>
      <c r="K346" s="34"/>
      <c r="L346" s="34"/>
      <c r="M346" s="34"/>
      <c r="N346" s="22"/>
      <c r="O346" s="34"/>
      <c r="P346" s="34"/>
      <c r="Q346" s="34"/>
    </row>
    <row r="347" spans="1:29">
      <c r="A347" s="13"/>
      <c r="B347" s="23" t="s">
        <v>618</v>
      </c>
      <c r="C347" s="49"/>
      <c r="D347" s="49"/>
      <c r="E347" s="49"/>
      <c r="F347" s="18"/>
      <c r="G347" s="32"/>
      <c r="H347" s="32"/>
      <c r="I347" s="32"/>
      <c r="J347" s="18"/>
      <c r="K347" s="49"/>
      <c r="L347" s="49"/>
      <c r="M347" s="49"/>
      <c r="N347" s="18"/>
      <c r="O347" s="49"/>
      <c r="P347" s="49"/>
      <c r="Q347" s="49"/>
    </row>
    <row r="348" spans="1:29">
      <c r="A348" s="13"/>
      <c r="B348" s="112" t="s">
        <v>90</v>
      </c>
      <c r="C348" s="34" t="s">
        <v>249</v>
      </c>
      <c r="D348" s="35">
        <v>30151</v>
      </c>
      <c r="E348" s="31"/>
      <c r="F348" s="31"/>
      <c r="G348" s="34" t="s">
        <v>249</v>
      </c>
      <c r="H348" s="35">
        <v>18427</v>
      </c>
      <c r="I348" s="31"/>
      <c r="J348" s="31"/>
      <c r="K348" s="34" t="s">
        <v>249</v>
      </c>
      <c r="L348" s="36" t="s">
        <v>250</v>
      </c>
      <c r="M348" s="31"/>
      <c r="N348" s="31"/>
      <c r="O348" s="34" t="s">
        <v>249</v>
      </c>
      <c r="P348" s="36">
        <v>32</v>
      </c>
      <c r="Q348" s="31"/>
    </row>
    <row r="349" spans="1:29" ht="15.75" thickBot="1">
      <c r="A349" s="13"/>
      <c r="B349" s="112"/>
      <c r="C349" s="128"/>
      <c r="D349" s="126"/>
      <c r="E349" s="91"/>
      <c r="F349" s="31"/>
      <c r="G349" s="128"/>
      <c r="H349" s="126"/>
      <c r="I349" s="91"/>
      <c r="J349" s="31"/>
      <c r="K349" s="128"/>
      <c r="L349" s="127"/>
      <c r="M349" s="91"/>
      <c r="N349" s="31"/>
      <c r="O349" s="128"/>
      <c r="P349" s="127"/>
      <c r="Q349" s="91"/>
    </row>
    <row r="350" spans="1:29">
      <c r="A350" s="13"/>
      <c r="B350" s="140" t="s">
        <v>619</v>
      </c>
      <c r="C350" s="134" t="s">
        <v>249</v>
      </c>
      <c r="D350" s="129">
        <v>30151</v>
      </c>
      <c r="E350" s="52"/>
      <c r="F350" s="32"/>
      <c r="G350" s="134" t="s">
        <v>249</v>
      </c>
      <c r="H350" s="129">
        <v>18427</v>
      </c>
      <c r="I350" s="52"/>
      <c r="J350" s="32"/>
      <c r="K350" s="134" t="s">
        <v>249</v>
      </c>
      <c r="L350" s="132" t="s">
        <v>250</v>
      </c>
      <c r="M350" s="52"/>
      <c r="N350" s="32"/>
      <c r="O350" s="134" t="s">
        <v>249</v>
      </c>
      <c r="P350" s="132">
        <v>32</v>
      </c>
      <c r="Q350" s="52"/>
    </row>
    <row r="351" spans="1:29" ht="15.75" thickBot="1">
      <c r="A351" s="13"/>
      <c r="B351" s="140"/>
      <c r="C351" s="55"/>
      <c r="D351" s="111"/>
      <c r="E351" s="54"/>
      <c r="F351" s="32"/>
      <c r="G351" s="55"/>
      <c r="H351" s="111"/>
      <c r="I351" s="54"/>
      <c r="J351" s="32"/>
      <c r="K351" s="55"/>
      <c r="L351" s="53"/>
      <c r="M351" s="54"/>
      <c r="N351" s="32"/>
      <c r="O351" s="55"/>
      <c r="P351" s="53"/>
      <c r="Q351" s="54"/>
    </row>
    <row r="352" spans="1:29">
      <c r="A352" s="13"/>
      <c r="B352" s="34" t="s">
        <v>620</v>
      </c>
      <c r="C352" s="62"/>
      <c r="D352" s="62"/>
      <c r="E352" s="60"/>
      <c r="F352" s="31"/>
      <c r="G352" s="60"/>
      <c r="H352" s="60"/>
      <c r="I352" s="60"/>
      <c r="J352" s="31"/>
      <c r="K352" s="62"/>
      <c r="L352" s="62"/>
      <c r="M352" s="60"/>
      <c r="N352" s="31"/>
      <c r="O352" s="62"/>
      <c r="P352" s="62"/>
      <c r="Q352" s="60"/>
    </row>
    <row r="353" spans="1:29">
      <c r="A353" s="13"/>
      <c r="B353" s="34"/>
      <c r="C353" s="36"/>
      <c r="D353" s="36"/>
      <c r="E353" s="31"/>
      <c r="F353" s="31"/>
      <c r="G353" s="31"/>
      <c r="H353" s="31"/>
      <c r="I353" s="31"/>
      <c r="J353" s="31"/>
      <c r="K353" s="36"/>
      <c r="L353" s="36"/>
      <c r="M353" s="31"/>
      <c r="N353" s="31"/>
      <c r="O353" s="36"/>
      <c r="P353" s="36"/>
      <c r="Q353" s="31"/>
    </row>
    <row r="354" spans="1:29">
      <c r="A354" s="13"/>
      <c r="B354" s="41" t="s">
        <v>618</v>
      </c>
      <c r="C354" s="39"/>
      <c r="D354" s="39"/>
      <c r="E354" s="32"/>
      <c r="F354" s="32"/>
      <c r="G354" s="32"/>
      <c r="H354" s="32"/>
      <c r="I354" s="32"/>
      <c r="J354" s="32"/>
      <c r="K354" s="39"/>
      <c r="L354" s="39"/>
      <c r="M354" s="32"/>
      <c r="N354" s="32"/>
      <c r="O354" s="39"/>
      <c r="P354" s="39"/>
      <c r="Q354" s="32"/>
    </row>
    <row r="355" spans="1:29">
      <c r="A355" s="13"/>
      <c r="B355" s="41"/>
      <c r="C355" s="39"/>
      <c r="D355" s="39"/>
      <c r="E355" s="32"/>
      <c r="F355" s="32"/>
      <c r="G355" s="32"/>
      <c r="H355" s="32"/>
      <c r="I355" s="32"/>
      <c r="J355" s="32"/>
      <c r="K355" s="39"/>
      <c r="L355" s="39"/>
      <c r="M355" s="32"/>
      <c r="N355" s="32"/>
      <c r="O355" s="39"/>
      <c r="P355" s="39"/>
      <c r="Q355" s="32"/>
    </row>
    <row r="356" spans="1:29">
      <c r="A356" s="13"/>
      <c r="B356" s="112" t="s">
        <v>621</v>
      </c>
      <c r="C356" s="34" t="s">
        <v>249</v>
      </c>
      <c r="D356" s="35">
        <v>1950</v>
      </c>
      <c r="E356" s="31"/>
      <c r="F356" s="31"/>
      <c r="G356" s="34" t="s">
        <v>249</v>
      </c>
      <c r="H356" s="36">
        <v>490</v>
      </c>
      <c r="I356" s="31"/>
      <c r="J356" s="31"/>
      <c r="K356" s="34" t="s">
        <v>249</v>
      </c>
      <c r="L356" s="36" t="s">
        <v>250</v>
      </c>
      <c r="M356" s="31"/>
      <c r="N356" s="31"/>
      <c r="O356" s="34" t="s">
        <v>249</v>
      </c>
      <c r="P356" s="36" t="s">
        <v>250</v>
      </c>
      <c r="Q356" s="31"/>
    </row>
    <row r="357" spans="1:29" ht="15.75" thickBot="1">
      <c r="A357" s="13"/>
      <c r="B357" s="112"/>
      <c r="C357" s="128"/>
      <c r="D357" s="126"/>
      <c r="E357" s="91"/>
      <c r="F357" s="31"/>
      <c r="G357" s="128"/>
      <c r="H357" s="127"/>
      <c r="I357" s="91"/>
      <c r="J357" s="31"/>
      <c r="K357" s="128"/>
      <c r="L357" s="127"/>
      <c r="M357" s="91"/>
      <c r="N357" s="31"/>
      <c r="O357" s="128"/>
      <c r="P357" s="127"/>
      <c r="Q357" s="91"/>
    </row>
    <row r="358" spans="1:29">
      <c r="A358" s="13"/>
      <c r="B358" s="140" t="s">
        <v>622</v>
      </c>
      <c r="C358" s="134" t="s">
        <v>249</v>
      </c>
      <c r="D358" s="129">
        <v>1950</v>
      </c>
      <c r="E358" s="52"/>
      <c r="F358" s="32"/>
      <c r="G358" s="134" t="s">
        <v>249</v>
      </c>
      <c r="H358" s="132">
        <v>490</v>
      </c>
      <c r="I358" s="52"/>
      <c r="J358" s="32"/>
      <c r="K358" s="134" t="s">
        <v>249</v>
      </c>
      <c r="L358" s="132" t="s">
        <v>250</v>
      </c>
      <c r="M358" s="52"/>
      <c r="N358" s="32"/>
      <c r="O358" s="134" t="s">
        <v>249</v>
      </c>
      <c r="P358" s="132" t="s">
        <v>250</v>
      </c>
      <c r="Q358" s="52"/>
    </row>
    <row r="359" spans="1:29" ht="15.75" thickBot="1">
      <c r="A359" s="13"/>
      <c r="B359" s="140"/>
      <c r="C359" s="55"/>
      <c r="D359" s="111"/>
      <c r="E359" s="54"/>
      <c r="F359" s="32"/>
      <c r="G359" s="55"/>
      <c r="H359" s="53"/>
      <c r="I359" s="54"/>
      <c r="J359" s="32"/>
      <c r="K359" s="55"/>
      <c r="L359" s="53"/>
      <c r="M359" s="54"/>
      <c r="N359" s="32"/>
      <c r="O359" s="55"/>
      <c r="P359" s="53"/>
      <c r="Q359" s="54"/>
    </row>
    <row r="360" spans="1:29">
      <c r="A360" s="13"/>
      <c r="B360" s="141" t="s">
        <v>244</v>
      </c>
      <c r="C360" s="56" t="s">
        <v>249</v>
      </c>
      <c r="D360" s="58">
        <v>32101</v>
      </c>
      <c r="E360" s="60"/>
      <c r="F360" s="31"/>
      <c r="G360" s="56" t="s">
        <v>249</v>
      </c>
      <c r="H360" s="58">
        <v>18917</v>
      </c>
      <c r="I360" s="60"/>
      <c r="J360" s="31"/>
      <c r="K360" s="56" t="s">
        <v>249</v>
      </c>
      <c r="L360" s="62" t="s">
        <v>250</v>
      </c>
      <c r="M360" s="60"/>
      <c r="N360" s="31"/>
      <c r="O360" s="56" t="s">
        <v>249</v>
      </c>
      <c r="P360" s="62">
        <v>32</v>
      </c>
      <c r="Q360" s="60"/>
    </row>
    <row r="361" spans="1:29" ht="15.75" thickBot="1">
      <c r="A361" s="13"/>
      <c r="B361" s="141"/>
      <c r="C361" s="57"/>
      <c r="D361" s="59"/>
      <c r="E361" s="61"/>
      <c r="F361" s="31"/>
      <c r="G361" s="57"/>
      <c r="H361" s="59"/>
      <c r="I361" s="61"/>
      <c r="J361" s="31"/>
      <c r="K361" s="57"/>
      <c r="L361" s="63"/>
      <c r="M361" s="61"/>
      <c r="N361" s="31"/>
      <c r="O361" s="57"/>
      <c r="P361" s="63"/>
      <c r="Q361" s="61"/>
    </row>
    <row r="362" spans="1:29" ht="15.75" thickTop="1">
      <c r="A362" s="13"/>
      <c r="B362" s="17"/>
      <c r="C362" s="17"/>
    </row>
    <row r="363" spans="1:29" ht="67.5">
      <c r="A363" s="13"/>
      <c r="B363" s="44" t="s">
        <v>262</v>
      </c>
      <c r="C363" s="45" t="s">
        <v>623</v>
      </c>
    </row>
    <row r="364" spans="1:29">
      <c r="A364" s="13"/>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row>
    <row r="365" spans="1:29" ht="15.75">
      <c r="A365" s="13"/>
      <c r="B365" s="67" t="s">
        <v>624</v>
      </c>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row>
    <row r="366" spans="1:29" ht="15.75">
      <c r="A366" s="13" t="s">
        <v>960</v>
      </c>
      <c r="B366" s="65" t="s">
        <v>626</v>
      </c>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row>
    <row r="367" spans="1:29">
      <c r="A367" s="13"/>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row>
    <row r="368" spans="1:29" ht="15.75" customHeight="1">
      <c r="A368" s="13"/>
      <c r="B368" s="68" t="s">
        <v>627</v>
      </c>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row>
    <row r="369" spans="1:29">
      <c r="A369" s="13"/>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row>
    <row r="370" spans="1:29">
      <c r="A370" s="13"/>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row>
    <row r="371" spans="1:29">
      <c r="A371" s="13"/>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row>
    <row r="372" spans="1:29" ht="15.75" thickBot="1">
      <c r="A372" s="13"/>
      <c r="B372" s="26" t="s">
        <v>51</v>
      </c>
      <c r="C372" s="28" t="s">
        <v>238</v>
      </c>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row>
    <row r="373" spans="1:29">
      <c r="A373" s="13"/>
      <c r="B373" s="32"/>
      <c r="C373" s="51" t="s">
        <v>555</v>
      </c>
      <c r="D373" s="51"/>
      <c r="E373" s="51"/>
      <c r="F373" s="52"/>
      <c r="G373" s="51" t="s">
        <v>556</v>
      </c>
      <c r="H373" s="51"/>
      <c r="I373" s="51"/>
      <c r="J373" s="52"/>
      <c r="K373" s="51" t="s">
        <v>558</v>
      </c>
      <c r="L373" s="51"/>
      <c r="M373" s="51"/>
      <c r="N373" s="52"/>
      <c r="O373" s="51" t="s">
        <v>559</v>
      </c>
      <c r="P373" s="51"/>
      <c r="Q373" s="51"/>
      <c r="R373" s="52"/>
      <c r="S373" s="51" t="s">
        <v>628</v>
      </c>
      <c r="T373" s="51"/>
      <c r="U373" s="51"/>
      <c r="V373" s="52"/>
      <c r="W373" s="51" t="s">
        <v>563</v>
      </c>
      <c r="X373" s="51"/>
      <c r="Y373" s="51"/>
      <c r="Z373" s="52"/>
      <c r="AA373" s="51" t="s">
        <v>244</v>
      </c>
      <c r="AB373" s="51"/>
      <c r="AC373" s="51"/>
    </row>
    <row r="374" spans="1:29" ht="15.75" thickBot="1">
      <c r="A374" s="13"/>
      <c r="B374" s="32"/>
      <c r="C374" s="28"/>
      <c r="D374" s="28"/>
      <c r="E374" s="28"/>
      <c r="F374" s="32"/>
      <c r="G374" s="28" t="s">
        <v>557</v>
      </c>
      <c r="H374" s="28"/>
      <c r="I374" s="28"/>
      <c r="J374" s="32"/>
      <c r="K374" s="28"/>
      <c r="L374" s="28"/>
      <c r="M374" s="28"/>
      <c r="N374" s="32"/>
      <c r="O374" s="28" t="s">
        <v>560</v>
      </c>
      <c r="P374" s="28"/>
      <c r="Q374" s="28"/>
      <c r="R374" s="32"/>
      <c r="S374" s="28" t="s">
        <v>562</v>
      </c>
      <c r="T374" s="28"/>
      <c r="U374" s="28"/>
      <c r="V374" s="32"/>
      <c r="W374" s="28"/>
      <c r="X374" s="28"/>
      <c r="Y374" s="28"/>
      <c r="Z374" s="32"/>
      <c r="AA374" s="28"/>
      <c r="AB374" s="28"/>
      <c r="AC374" s="28"/>
    </row>
    <row r="375" spans="1:29">
      <c r="A375" s="13"/>
      <c r="B375" s="26" t="s">
        <v>51</v>
      </c>
      <c r="C375" s="30" t="s">
        <v>289</v>
      </c>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row>
    <row r="376" spans="1:29" ht="24.75">
      <c r="A376" s="13"/>
      <c r="B376" s="21" t="s">
        <v>629</v>
      </c>
      <c r="C376" s="34"/>
      <c r="D376" s="34"/>
      <c r="E376" s="34"/>
      <c r="F376" s="22"/>
      <c r="G376" s="34"/>
      <c r="H376" s="34"/>
      <c r="I376" s="34"/>
      <c r="J376" s="22"/>
      <c r="K376" s="34"/>
      <c r="L376" s="34"/>
      <c r="M376" s="34"/>
      <c r="N376" s="22"/>
      <c r="O376" s="34"/>
      <c r="P376" s="34"/>
      <c r="Q376" s="34"/>
      <c r="R376" s="22"/>
      <c r="S376" s="34"/>
      <c r="T376" s="34"/>
      <c r="U376" s="34"/>
      <c r="V376" s="22"/>
      <c r="W376" s="34"/>
      <c r="X376" s="34"/>
      <c r="Y376" s="34"/>
      <c r="Z376" s="22"/>
      <c r="AA376" s="34"/>
      <c r="AB376" s="34"/>
      <c r="AC376" s="34"/>
    </row>
    <row r="377" spans="1:29">
      <c r="A377" s="13"/>
      <c r="B377" s="23" t="s">
        <v>630</v>
      </c>
      <c r="C377" s="32"/>
      <c r="D377" s="32"/>
      <c r="E377" s="32"/>
      <c r="F377" s="18"/>
      <c r="G377" s="32"/>
      <c r="H377" s="32"/>
      <c r="I377" s="32"/>
      <c r="J377" s="18"/>
      <c r="K377" s="32"/>
      <c r="L377" s="32"/>
      <c r="M377" s="32"/>
      <c r="N377" s="18"/>
      <c r="O377" s="32"/>
      <c r="P377" s="32"/>
      <c r="Q377" s="32"/>
      <c r="R377" s="18"/>
      <c r="S377" s="32"/>
      <c r="T377" s="32"/>
      <c r="U377" s="32"/>
      <c r="V377" s="18"/>
      <c r="W377" s="32"/>
      <c r="X377" s="32"/>
      <c r="Y377" s="32"/>
      <c r="Z377" s="18"/>
      <c r="AA377" s="32"/>
      <c r="AB377" s="32"/>
      <c r="AC377" s="32"/>
    </row>
    <row r="378" spans="1:29">
      <c r="A378" s="13"/>
      <c r="B378" s="33" t="s">
        <v>631</v>
      </c>
      <c r="C378" s="34" t="s">
        <v>249</v>
      </c>
      <c r="D378" s="35">
        <v>1629509</v>
      </c>
      <c r="E378" s="31"/>
      <c r="F378" s="31"/>
      <c r="G378" s="34" t="s">
        <v>249</v>
      </c>
      <c r="H378" s="35">
        <v>361875</v>
      </c>
      <c r="I378" s="31"/>
      <c r="J378" s="31"/>
      <c r="K378" s="34" t="s">
        <v>249</v>
      </c>
      <c r="L378" s="35">
        <v>373623</v>
      </c>
      <c r="M378" s="31"/>
      <c r="N378" s="31"/>
      <c r="O378" s="34" t="s">
        <v>249</v>
      </c>
      <c r="P378" s="35">
        <v>57363</v>
      </c>
      <c r="Q378" s="31"/>
      <c r="R378" s="31"/>
      <c r="S378" s="34" t="s">
        <v>249</v>
      </c>
      <c r="T378" s="35">
        <v>25800</v>
      </c>
      <c r="U378" s="31"/>
      <c r="V378" s="31"/>
      <c r="W378" s="34" t="s">
        <v>249</v>
      </c>
      <c r="X378" s="35">
        <v>1360</v>
      </c>
      <c r="Y378" s="31"/>
      <c r="Z378" s="31"/>
      <c r="AA378" s="34" t="s">
        <v>249</v>
      </c>
      <c r="AB378" s="35">
        <v>2449530</v>
      </c>
      <c r="AC378" s="31"/>
    </row>
    <row r="379" spans="1:29">
      <c r="A379" s="13"/>
      <c r="B379" s="33"/>
      <c r="C379" s="34"/>
      <c r="D379" s="35"/>
      <c r="E379" s="31"/>
      <c r="F379" s="31"/>
      <c r="G379" s="34"/>
      <c r="H379" s="35"/>
      <c r="I379" s="31"/>
      <c r="J379" s="31"/>
      <c r="K379" s="34"/>
      <c r="L379" s="35"/>
      <c r="M379" s="31"/>
      <c r="N379" s="31"/>
      <c r="O379" s="34"/>
      <c r="P379" s="35"/>
      <c r="Q379" s="31"/>
      <c r="R379" s="31"/>
      <c r="S379" s="34"/>
      <c r="T379" s="35"/>
      <c r="U379" s="31"/>
      <c r="V379" s="31"/>
      <c r="W379" s="34"/>
      <c r="X379" s="35"/>
      <c r="Y379" s="31"/>
      <c r="Z379" s="31"/>
      <c r="AA379" s="34"/>
      <c r="AB379" s="35"/>
      <c r="AC379" s="31"/>
    </row>
    <row r="380" spans="1:29">
      <c r="A380" s="13"/>
      <c r="B380" s="37" t="s">
        <v>632</v>
      </c>
      <c r="C380" s="38">
        <v>12987</v>
      </c>
      <c r="D380" s="38"/>
      <c r="E380" s="32"/>
      <c r="F380" s="32"/>
      <c r="G380" s="38">
        <v>4181</v>
      </c>
      <c r="H380" s="38"/>
      <c r="I380" s="32"/>
      <c r="J380" s="32"/>
      <c r="K380" s="38">
        <v>28855</v>
      </c>
      <c r="L380" s="38"/>
      <c r="M380" s="32"/>
      <c r="N380" s="32"/>
      <c r="O380" s="39">
        <v>632</v>
      </c>
      <c r="P380" s="39"/>
      <c r="Q380" s="32"/>
      <c r="R380" s="32"/>
      <c r="S380" s="39" t="s">
        <v>250</v>
      </c>
      <c r="T380" s="39"/>
      <c r="U380" s="32"/>
      <c r="V380" s="32"/>
      <c r="W380" s="39" t="s">
        <v>250</v>
      </c>
      <c r="X380" s="39"/>
      <c r="Y380" s="32"/>
      <c r="Z380" s="32"/>
      <c r="AA380" s="38">
        <v>46655</v>
      </c>
      <c r="AB380" s="38"/>
      <c r="AC380" s="32"/>
    </row>
    <row r="381" spans="1:29">
      <c r="A381" s="13"/>
      <c r="B381" s="37"/>
      <c r="C381" s="38"/>
      <c r="D381" s="38"/>
      <c r="E381" s="32"/>
      <c r="F381" s="32"/>
      <c r="G381" s="38"/>
      <c r="H381" s="38"/>
      <c r="I381" s="32"/>
      <c r="J381" s="32"/>
      <c r="K381" s="38"/>
      <c r="L381" s="38"/>
      <c r="M381" s="32"/>
      <c r="N381" s="32"/>
      <c r="O381" s="39"/>
      <c r="P381" s="39"/>
      <c r="Q381" s="32"/>
      <c r="R381" s="32"/>
      <c r="S381" s="39"/>
      <c r="T381" s="39"/>
      <c r="U381" s="32"/>
      <c r="V381" s="32"/>
      <c r="W381" s="39"/>
      <c r="X381" s="39"/>
      <c r="Y381" s="32"/>
      <c r="Z381" s="32"/>
      <c r="AA381" s="38"/>
      <c r="AB381" s="38"/>
      <c r="AC381" s="32"/>
    </row>
    <row r="382" spans="1:29">
      <c r="A382" s="13"/>
      <c r="B382" s="33" t="s">
        <v>633</v>
      </c>
      <c r="C382" s="35">
        <v>18706</v>
      </c>
      <c r="D382" s="35"/>
      <c r="E382" s="31"/>
      <c r="F382" s="31"/>
      <c r="G382" s="35">
        <v>39354</v>
      </c>
      <c r="H382" s="35"/>
      <c r="I382" s="31"/>
      <c r="J382" s="31"/>
      <c r="K382" s="35">
        <v>6178</v>
      </c>
      <c r="L382" s="35"/>
      <c r="M382" s="31"/>
      <c r="N382" s="31"/>
      <c r="O382" s="35">
        <v>10489</v>
      </c>
      <c r="P382" s="35"/>
      <c r="Q382" s="31"/>
      <c r="R382" s="31"/>
      <c r="S382" s="36" t="s">
        <v>250</v>
      </c>
      <c r="T382" s="36"/>
      <c r="U382" s="31"/>
      <c r="V382" s="31"/>
      <c r="W382" s="36" t="s">
        <v>250</v>
      </c>
      <c r="X382" s="36"/>
      <c r="Y382" s="31"/>
      <c r="Z382" s="31"/>
      <c r="AA382" s="35">
        <v>74727</v>
      </c>
      <c r="AB382" s="35"/>
      <c r="AC382" s="31"/>
    </row>
    <row r="383" spans="1:29" ht="15.75" thickBot="1">
      <c r="A383" s="13"/>
      <c r="B383" s="33"/>
      <c r="C383" s="126"/>
      <c r="D383" s="126"/>
      <c r="E383" s="91"/>
      <c r="F383" s="31"/>
      <c r="G383" s="126"/>
      <c r="H383" s="126"/>
      <c r="I383" s="91"/>
      <c r="J383" s="31"/>
      <c r="K383" s="126"/>
      <c r="L383" s="126"/>
      <c r="M383" s="91"/>
      <c r="N383" s="31"/>
      <c r="O383" s="126"/>
      <c r="P383" s="126"/>
      <c r="Q383" s="91"/>
      <c r="R383" s="31"/>
      <c r="S383" s="127"/>
      <c r="T383" s="127"/>
      <c r="U383" s="91"/>
      <c r="V383" s="31"/>
      <c r="W383" s="127"/>
      <c r="X383" s="127"/>
      <c r="Y383" s="91"/>
      <c r="Z383" s="31"/>
      <c r="AA383" s="126"/>
      <c r="AB383" s="126"/>
      <c r="AC383" s="91"/>
    </row>
    <row r="384" spans="1:29">
      <c r="A384" s="13"/>
      <c r="B384" s="136" t="s">
        <v>619</v>
      </c>
      <c r="C384" s="134" t="s">
        <v>249</v>
      </c>
      <c r="D384" s="129">
        <v>1661202</v>
      </c>
      <c r="E384" s="52"/>
      <c r="F384" s="32"/>
      <c r="G384" s="134" t="s">
        <v>249</v>
      </c>
      <c r="H384" s="129">
        <v>405410</v>
      </c>
      <c r="I384" s="52"/>
      <c r="J384" s="32"/>
      <c r="K384" s="134" t="s">
        <v>249</v>
      </c>
      <c r="L384" s="129">
        <v>408656</v>
      </c>
      <c r="M384" s="52"/>
      <c r="N384" s="32"/>
      <c r="O384" s="134" t="s">
        <v>249</v>
      </c>
      <c r="P384" s="129">
        <v>68484</v>
      </c>
      <c r="Q384" s="52"/>
      <c r="R384" s="32"/>
      <c r="S384" s="134" t="s">
        <v>249</v>
      </c>
      <c r="T384" s="129">
        <v>25800</v>
      </c>
      <c r="U384" s="52"/>
      <c r="V384" s="32"/>
      <c r="W384" s="134" t="s">
        <v>249</v>
      </c>
      <c r="X384" s="129">
        <v>1360</v>
      </c>
      <c r="Y384" s="52"/>
      <c r="Z384" s="32"/>
      <c r="AA384" s="134" t="s">
        <v>249</v>
      </c>
      <c r="AB384" s="129">
        <v>2570912</v>
      </c>
      <c r="AC384" s="52"/>
    </row>
    <row r="385" spans="1:29">
      <c r="A385" s="13"/>
      <c r="B385" s="136"/>
      <c r="C385" s="49"/>
      <c r="D385" s="38"/>
      <c r="E385" s="32"/>
      <c r="F385" s="32"/>
      <c r="G385" s="49"/>
      <c r="H385" s="38"/>
      <c r="I385" s="32"/>
      <c r="J385" s="32"/>
      <c r="K385" s="49"/>
      <c r="L385" s="38"/>
      <c r="M385" s="32"/>
      <c r="N385" s="32"/>
      <c r="O385" s="49"/>
      <c r="P385" s="38"/>
      <c r="Q385" s="32"/>
      <c r="R385" s="32"/>
      <c r="S385" s="49"/>
      <c r="T385" s="38"/>
      <c r="U385" s="32"/>
      <c r="V385" s="32"/>
      <c r="W385" s="49"/>
      <c r="X385" s="38"/>
      <c r="Y385" s="32"/>
      <c r="Z385" s="32"/>
      <c r="AA385" s="49"/>
      <c r="AB385" s="38"/>
      <c r="AC385" s="32"/>
    </row>
    <row r="386" spans="1:29">
      <c r="A386" s="13"/>
      <c r="B386" s="25" t="s">
        <v>259</v>
      </c>
      <c r="C386" s="31"/>
      <c r="D386" s="31"/>
      <c r="E386" s="31"/>
      <c r="F386" s="22"/>
      <c r="G386" s="31"/>
      <c r="H386" s="31"/>
      <c r="I386" s="31"/>
      <c r="J386" s="22"/>
      <c r="K386" s="31"/>
      <c r="L386" s="31"/>
      <c r="M386" s="31"/>
      <c r="N386" s="22"/>
      <c r="O386" s="31"/>
      <c r="P386" s="31"/>
      <c r="Q386" s="31"/>
      <c r="R386" s="22"/>
      <c r="S386" s="31"/>
      <c r="T386" s="31"/>
      <c r="U386" s="31"/>
      <c r="V386" s="22"/>
      <c r="W386" s="31"/>
      <c r="X386" s="31"/>
      <c r="Y386" s="31"/>
      <c r="Z386" s="22"/>
      <c r="AA386" s="31"/>
      <c r="AB386" s="31"/>
      <c r="AC386" s="31"/>
    </row>
    <row r="387" spans="1:29">
      <c r="A387" s="13"/>
      <c r="B387" s="37" t="s">
        <v>631</v>
      </c>
      <c r="C387" s="49" t="s">
        <v>249</v>
      </c>
      <c r="D387" s="38">
        <v>1243212</v>
      </c>
      <c r="E387" s="32"/>
      <c r="F387" s="32"/>
      <c r="G387" s="49" t="s">
        <v>249</v>
      </c>
      <c r="H387" s="38">
        <v>484527</v>
      </c>
      <c r="I387" s="32"/>
      <c r="J387" s="32"/>
      <c r="K387" s="49" t="s">
        <v>249</v>
      </c>
      <c r="L387" s="38">
        <v>772974</v>
      </c>
      <c r="M387" s="32"/>
      <c r="N387" s="32"/>
      <c r="O387" s="49" t="s">
        <v>249</v>
      </c>
      <c r="P387" s="38">
        <v>94477</v>
      </c>
      <c r="Q387" s="32"/>
      <c r="R387" s="32"/>
      <c r="S387" s="49" t="s">
        <v>249</v>
      </c>
      <c r="T387" s="38">
        <v>64987</v>
      </c>
      <c r="U387" s="32"/>
      <c r="V387" s="32"/>
      <c r="W387" s="49" t="s">
        <v>249</v>
      </c>
      <c r="X387" s="38">
        <v>5650</v>
      </c>
      <c r="Y387" s="32"/>
      <c r="Z387" s="32"/>
      <c r="AA387" s="49" t="s">
        <v>249</v>
      </c>
      <c r="AB387" s="38">
        <v>2665827</v>
      </c>
      <c r="AC387" s="32"/>
    </row>
    <row r="388" spans="1:29">
      <c r="A388" s="13"/>
      <c r="B388" s="37"/>
      <c r="C388" s="49"/>
      <c r="D388" s="38"/>
      <c r="E388" s="32"/>
      <c r="F388" s="32"/>
      <c r="G388" s="49"/>
      <c r="H388" s="38"/>
      <c r="I388" s="32"/>
      <c r="J388" s="32"/>
      <c r="K388" s="49"/>
      <c r="L388" s="38"/>
      <c r="M388" s="32"/>
      <c r="N388" s="32"/>
      <c r="O388" s="49"/>
      <c r="P388" s="38"/>
      <c r="Q388" s="32"/>
      <c r="R388" s="32"/>
      <c r="S388" s="49"/>
      <c r="T388" s="38"/>
      <c r="U388" s="32"/>
      <c r="V388" s="32"/>
      <c r="W388" s="49"/>
      <c r="X388" s="38"/>
      <c r="Y388" s="32"/>
      <c r="Z388" s="32"/>
      <c r="AA388" s="49"/>
      <c r="AB388" s="38"/>
      <c r="AC388" s="32"/>
    </row>
    <row r="389" spans="1:29">
      <c r="A389" s="13"/>
      <c r="B389" s="33" t="s">
        <v>632</v>
      </c>
      <c r="C389" s="35">
        <v>14018</v>
      </c>
      <c r="D389" s="35"/>
      <c r="E389" s="31"/>
      <c r="F389" s="31"/>
      <c r="G389" s="35">
        <v>11633</v>
      </c>
      <c r="H389" s="35"/>
      <c r="I389" s="31"/>
      <c r="J389" s="31"/>
      <c r="K389" s="35">
        <v>21548</v>
      </c>
      <c r="L389" s="35"/>
      <c r="M389" s="31"/>
      <c r="N389" s="31"/>
      <c r="O389" s="35">
        <v>1333</v>
      </c>
      <c r="P389" s="35"/>
      <c r="Q389" s="31"/>
      <c r="R389" s="31"/>
      <c r="S389" s="36" t="s">
        <v>250</v>
      </c>
      <c r="T389" s="36"/>
      <c r="U389" s="31"/>
      <c r="V389" s="31"/>
      <c r="W389" s="36">
        <v>8</v>
      </c>
      <c r="X389" s="36"/>
      <c r="Y389" s="31"/>
      <c r="Z389" s="31"/>
      <c r="AA389" s="35">
        <v>48540</v>
      </c>
      <c r="AB389" s="35"/>
      <c r="AC389" s="31"/>
    </row>
    <row r="390" spans="1:29">
      <c r="A390" s="13"/>
      <c r="B390" s="33"/>
      <c r="C390" s="35"/>
      <c r="D390" s="35"/>
      <c r="E390" s="31"/>
      <c r="F390" s="31"/>
      <c r="G390" s="35"/>
      <c r="H390" s="35"/>
      <c r="I390" s="31"/>
      <c r="J390" s="31"/>
      <c r="K390" s="35"/>
      <c r="L390" s="35"/>
      <c r="M390" s="31"/>
      <c r="N390" s="31"/>
      <c r="O390" s="35"/>
      <c r="P390" s="35"/>
      <c r="Q390" s="31"/>
      <c r="R390" s="31"/>
      <c r="S390" s="36"/>
      <c r="T390" s="36"/>
      <c r="U390" s="31"/>
      <c r="V390" s="31"/>
      <c r="W390" s="36"/>
      <c r="X390" s="36"/>
      <c r="Y390" s="31"/>
      <c r="Z390" s="31"/>
      <c r="AA390" s="35"/>
      <c r="AB390" s="35"/>
      <c r="AC390" s="31"/>
    </row>
    <row r="391" spans="1:29">
      <c r="A391" s="13"/>
      <c r="B391" s="37" t="s">
        <v>633</v>
      </c>
      <c r="C391" s="38">
        <v>10544</v>
      </c>
      <c r="D391" s="38"/>
      <c r="E391" s="32"/>
      <c r="F391" s="32"/>
      <c r="G391" s="38">
        <v>7518</v>
      </c>
      <c r="H391" s="38"/>
      <c r="I391" s="32"/>
      <c r="J391" s="32"/>
      <c r="K391" s="38">
        <v>18556</v>
      </c>
      <c r="L391" s="38"/>
      <c r="M391" s="32"/>
      <c r="N391" s="32"/>
      <c r="O391" s="38">
        <v>5123</v>
      </c>
      <c r="P391" s="38"/>
      <c r="Q391" s="32"/>
      <c r="R391" s="32"/>
      <c r="S391" s="38">
        <v>19580</v>
      </c>
      <c r="T391" s="38"/>
      <c r="U391" s="32"/>
      <c r="V391" s="32"/>
      <c r="W391" s="39">
        <v>648</v>
      </c>
      <c r="X391" s="39"/>
      <c r="Y391" s="32"/>
      <c r="Z391" s="32"/>
      <c r="AA391" s="38">
        <v>61969</v>
      </c>
      <c r="AB391" s="38"/>
      <c r="AC391" s="32"/>
    </row>
    <row r="392" spans="1:29" ht="15.75" thickBot="1">
      <c r="A392" s="13"/>
      <c r="B392" s="37"/>
      <c r="C392" s="111"/>
      <c r="D392" s="111"/>
      <c r="E392" s="54"/>
      <c r="F392" s="32"/>
      <c r="G392" s="111"/>
      <c r="H392" s="111"/>
      <c r="I392" s="54"/>
      <c r="J392" s="32"/>
      <c r="K392" s="111"/>
      <c r="L392" s="111"/>
      <c r="M392" s="54"/>
      <c r="N392" s="32"/>
      <c r="O392" s="111"/>
      <c r="P392" s="111"/>
      <c r="Q392" s="54"/>
      <c r="R392" s="32"/>
      <c r="S392" s="111"/>
      <c r="T392" s="111"/>
      <c r="U392" s="54"/>
      <c r="V392" s="32"/>
      <c r="W392" s="53"/>
      <c r="X392" s="53"/>
      <c r="Y392" s="54"/>
      <c r="Z392" s="32"/>
      <c r="AA392" s="111"/>
      <c r="AB392" s="111"/>
      <c r="AC392" s="54"/>
    </row>
    <row r="393" spans="1:29">
      <c r="A393" s="13"/>
      <c r="B393" s="112" t="s">
        <v>622</v>
      </c>
      <c r="C393" s="56" t="s">
        <v>249</v>
      </c>
      <c r="D393" s="58">
        <v>1267774</v>
      </c>
      <c r="E393" s="60"/>
      <c r="F393" s="31"/>
      <c r="G393" s="56" t="s">
        <v>249</v>
      </c>
      <c r="H393" s="58">
        <v>503678</v>
      </c>
      <c r="I393" s="60"/>
      <c r="J393" s="31"/>
      <c r="K393" s="56" t="s">
        <v>249</v>
      </c>
      <c r="L393" s="58">
        <v>813078</v>
      </c>
      <c r="M393" s="60"/>
      <c r="N393" s="31"/>
      <c r="O393" s="56" t="s">
        <v>249</v>
      </c>
      <c r="P393" s="58">
        <v>100933</v>
      </c>
      <c r="Q393" s="60"/>
      <c r="R393" s="31"/>
      <c r="S393" s="56" t="s">
        <v>249</v>
      </c>
      <c r="T393" s="58">
        <v>84567</v>
      </c>
      <c r="U393" s="60"/>
      <c r="V393" s="31"/>
      <c r="W393" s="56" t="s">
        <v>249</v>
      </c>
      <c r="X393" s="58">
        <v>6306</v>
      </c>
      <c r="Y393" s="60"/>
      <c r="Z393" s="31"/>
      <c r="AA393" s="56" t="s">
        <v>249</v>
      </c>
      <c r="AB393" s="58">
        <v>2776336</v>
      </c>
      <c r="AC393" s="60"/>
    </row>
    <row r="394" spans="1:29">
      <c r="A394" s="13"/>
      <c r="B394" s="112"/>
      <c r="C394" s="34"/>
      <c r="D394" s="35"/>
      <c r="E394" s="31"/>
      <c r="F394" s="31"/>
      <c r="G394" s="34"/>
      <c r="H394" s="35"/>
      <c r="I394" s="31"/>
      <c r="J394" s="31"/>
      <c r="K394" s="34"/>
      <c r="L394" s="35"/>
      <c r="M394" s="31"/>
      <c r="N394" s="31"/>
      <c r="O394" s="34"/>
      <c r="P394" s="35"/>
      <c r="Q394" s="31"/>
      <c r="R394" s="31"/>
      <c r="S394" s="34"/>
      <c r="T394" s="35"/>
      <c r="U394" s="31"/>
      <c r="V394" s="31"/>
      <c r="W394" s="34"/>
      <c r="X394" s="35"/>
      <c r="Y394" s="31"/>
      <c r="Z394" s="31"/>
      <c r="AA394" s="34"/>
      <c r="AB394" s="35"/>
      <c r="AC394" s="31"/>
    </row>
    <row r="395" spans="1:29">
      <c r="A395" s="13"/>
      <c r="B395" s="23" t="s">
        <v>634</v>
      </c>
      <c r="C395" s="32"/>
      <c r="D395" s="32"/>
      <c r="E395" s="32"/>
      <c r="F395" s="18"/>
      <c r="G395" s="32"/>
      <c r="H395" s="32"/>
      <c r="I395" s="32"/>
      <c r="J395" s="18"/>
      <c r="K395" s="32"/>
      <c r="L395" s="32"/>
      <c r="M395" s="32"/>
      <c r="N395" s="18"/>
      <c r="O395" s="32"/>
      <c r="P395" s="32"/>
      <c r="Q395" s="32"/>
      <c r="R395" s="18"/>
      <c r="S395" s="32"/>
      <c r="T395" s="32"/>
      <c r="U395" s="32"/>
      <c r="V395" s="18"/>
      <c r="W395" s="32"/>
      <c r="X395" s="32"/>
      <c r="Y395" s="32"/>
      <c r="Z395" s="18"/>
      <c r="AA395" s="32"/>
      <c r="AB395" s="32"/>
      <c r="AC395" s="32"/>
    </row>
    <row r="396" spans="1:29">
      <c r="A396" s="13"/>
      <c r="B396" s="33" t="s">
        <v>631</v>
      </c>
      <c r="C396" s="34" t="s">
        <v>249</v>
      </c>
      <c r="D396" s="35">
        <v>2872721</v>
      </c>
      <c r="E396" s="31"/>
      <c r="F396" s="31"/>
      <c r="G396" s="34" t="s">
        <v>249</v>
      </c>
      <c r="H396" s="35">
        <v>846402</v>
      </c>
      <c r="I396" s="31"/>
      <c r="J396" s="31"/>
      <c r="K396" s="34" t="s">
        <v>249</v>
      </c>
      <c r="L396" s="35">
        <v>1146597</v>
      </c>
      <c r="M396" s="31"/>
      <c r="N396" s="31"/>
      <c r="O396" s="34" t="s">
        <v>249</v>
      </c>
      <c r="P396" s="35">
        <v>151840</v>
      </c>
      <c r="Q396" s="31"/>
      <c r="R396" s="31"/>
      <c r="S396" s="34" t="s">
        <v>249</v>
      </c>
      <c r="T396" s="35">
        <v>90787</v>
      </c>
      <c r="U396" s="31"/>
      <c r="V396" s="31"/>
      <c r="W396" s="34" t="s">
        <v>249</v>
      </c>
      <c r="X396" s="35">
        <v>7010</v>
      </c>
      <c r="Y396" s="31"/>
      <c r="Z396" s="31"/>
      <c r="AA396" s="34" t="s">
        <v>249</v>
      </c>
      <c r="AB396" s="35">
        <v>5115357</v>
      </c>
      <c r="AC396" s="31"/>
    </row>
    <row r="397" spans="1:29">
      <c r="A397" s="13"/>
      <c r="B397" s="33"/>
      <c r="C397" s="34"/>
      <c r="D397" s="35"/>
      <c r="E397" s="31"/>
      <c r="F397" s="31"/>
      <c r="G397" s="34"/>
      <c r="H397" s="35"/>
      <c r="I397" s="31"/>
      <c r="J397" s="31"/>
      <c r="K397" s="34"/>
      <c r="L397" s="35"/>
      <c r="M397" s="31"/>
      <c r="N397" s="31"/>
      <c r="O397" s="34"/>
      <c r="P397" s="35"/>
      <c r="Q397" s="31"/>
      <c r="R397" s="31"/>
      <c r="S397" s="34"/>
      <c r="T397" s="35"/>
      <c r="U397" s="31"/>
      <c r="V397" s="31"/>
      <c r="W397" s="34"/>
      <c r="X397" s="35"/>
      <c r="Y397" s="31"/>
      <c r="Z397" s="31"/>
      <c r="AA397" s="34"/>
      <c r="AB397" s="35"/>
      <c r="AC397" s="31"/>
    </row>
    <row r="398" spans="1:29">
      <c r="A398" s="13"/>
      <c r="B398" s="37" t="s">
        <v>632</v>
      </c>
      <c r="C398" s="38">
        <v>27005</v>
      </c>
      <c r="D398" s="38"/>
      <c r="E398" s="32"/>
      <c r="F398" s="32"/>
      <c r="G398" s="38">
        <v>15814</v>
      </c>
      <c r="H398" s="38"/>
      <c r="I398" s="32"/>
      <c r="J398" s="32"/>
      <c r="K398" s="38">
        <v>50403</v>
      </c>
      <c r="L398" s="38"/>
      <c r="M398" s="32"/>
      <c r="N398" s="32"/>
      <c r="O398" s="38">
        <v>1965</v>
      </c>
      <c r="P398" s="38"/>
      <c r="Q398" s="32"/>
      <c r="R398" s="32"/>
      <c r="S398" s="39" t="s">
        <v>250</v>
      </c>
      <c r="T398" s="39"/>
      <c r="U398" s="32"/>
      <c r="V398" s="32"/>
      <c r="W398" s="39">
        <v>8</v>
      </c>
      <c r="X398" s="39"/>
      <c r="Y398" s="32"/>
      <c r="Z398" s="32"/>
      <c r="AA398" s="38">
        <v>95195</v>
      </c>
      <c r="AB398" s="38"/>
      <c r="AC398" s="32"/>
    </row>
    <row r="399" spans="1:29">
      <c r="A399" s="13"/>
      <c r="B399" s="37"/>
      <c r="C399" s="38"/>
      <c r="D399" s="38"/>
      <c r="E399" s="32"/>
      <c r="F399" s="32"/>
      <c r="G399" s="38"/>
      <c r="H399" s="38"/>
      <c r="I399" s="32"/>
      <c r="J399" s="32"/>
      <c r="K399" s="38"/>
      <c r="L399" s="38"/>
      <c r="M399" s="32"/>
      <c r="N399" s="32"/>
      <c r="O399" s="38"/>
      <c r="P399" s="38"/>
      <c r="Q399" s="32"/>
      <c r="R399" s="32"/>
      <c r="S399" s="39"/>
      <c r="T399" s="39"/>
      <c r="U399" s="32"/>
      <c r="V399" s="32"/>
      <c r="W399" s="39"/>
      <c r="X399" s="39"/>
      <c r="Y399" s="32"/>
      <c r="Z399" s="32"/>
      <c r="AA399" s="38"/>
      <c r="AB399" s="38"/>
      <c r="AC399" s="32"/>
    </row>
    <row r="400" spans="1:29">
      <c r="A400" s="13"/>
      <c r="B400" s="33" t="s">
        <v>633</v>
      </c>
      <c r="C400" s="35">
        <v>29250</v>
      </c>
      <c r="D400" s="35"/>
      <c r="E400" s="31"/>
      <c r="F400" s="31"/>
      <c r="G400" s="35">
        <v>46872</v>
      </c>
      <c r="H400" s="35"/>
      <c r="I400" s="31"/>
      <c r="J400" s="31"/>
      <c r="K400" s="35">
        <v>24734</v>
      </c>
      <c r="L400" s="35"/>
      <c r="M400" s="31"/>
      <c r="N400" s="31"/>
      <c r="O400" s="35">
        <v>15612</v>
      </c>
      <c r="P400" s="35"/>
      <c r="Q400" s="31"/>
      <c r="R400" s="31"/>
      <c r="S400" s="35">
        <v>19580</v>
      </c>
      <c r="T400" s="35"/>
      <c r="U400" s="31"/>
      <c r="V400" s="31"/>
      <c r="W400" s="36">
        <v>648</v>
      </c>
      <c r="X400" s="36"/>
      <c r="Y400" s="31"/>
      <c r="Z400" s="31"/>
      <c r="AA400" s="35">
        <v>136696</v>
      </c>
      <c r="AB400" s="35"/>
      <c r="AC400" s="31"/>
    </row>
    <row r="401" spans="1:29" ht="15.75" thickBot="1">
      <c r="A401" s="13"/>
      <c r="B401" s="33"/>
      <c r="C401" s="126"/>
      <c r="D401" s="126"/>
      <c r="E401" s="91"/>
      <c r="F401" s="31"/>
      <c r="G401" s="126"/>
      <c r="H401" s="126"/>
      <c r="I401" s="91"/>
      <c r="J401" s="31"/>
      <c r="K401" s="126"/>
      <c r="L401" s="126"/>
      <c r="M401" s="91"/>
      <c r="N401" s="31"/>
      <c r="O401" s="126"/>
      <c r="P401" s="126"/>
      <c r="Q401" s="91"/>
      <c r="R401" s="31"/>
      <c r="S401" s="126"/>
      <c r="T401" s="126"/>
      <c r="U401" s="91"/>
      <c r="V401" s="31"/>
      <c r="W401" s="127"/>
      <c r="X401" s="127"/>
      <c r="Y401" s="91"/>
      <c r="Z401" s="31"/>
      <c r="AA401" s="126"/>
      <c r="AB401" s="126"/>
      <c r="AC401" s="91"/>
    </row>
    <row r="402" spans="1:29">
      <c r="A402" s="13"/>
      <c r="B402" s="136" t="s">
        <v>244</v>
      </c>
      <c r="C402" s="134" t="s">
        <v>249</v>
      </c>
      <c r="D402" s="129">
        <v>2928976</v>
      </c>
      <c r="E402" s="52"/>
      <c r="F402" s="32"/>
      <c r="G402" s="134" t="s">
        <v>249</v>
      </c>
      <c r="H402" s="129">
        <v>909088</v>
      </c>
      <c r="I402" s="52"/>
      <c r="J402" s="32"/>
      <c r="K402" s="134" t="s">
        <v>249</v>
      </c>
      <c r="L402" s="129">
        <v>1221734</v>
      </c>
      <c r="M402" s="52"/>
      <c r="N402" s="32"/>
      <c r="O402" s="134" t="s">
        <v>249</v>
      </c>
      <c r="P402" s="129">
        <v>169417</v>
      </c>
      <c r="Q402" s="52"/>
      <c r="R402" s="32"/>
      <c r="S402" s="134" t="s">
        <v>249</v>
      </c>
      <c r="T402" s="129">
        <v>110367</v>
      </c>
      <c r="U402" s="52"/>
      <c r="V402" s="32"/>
      <c r="W402" s="134" t="s">
        <v>249</v>
      </c>
      <c r="X402" s="129">
        <v>7666</v>
      </c>
      <c r="Y402" s="52"/>
      <c r="Z402" s="32"/>
      <c r="AA402" s="134" t="s">
        <v>249</v>
      </c>
      <c r="AB402" s="129">
        <v>5347248</v>
      </c>
      <c r="AC402" s="52"/>
    </row>
    <row r="403" spans="1:29" ht="15.75" thickBot="1">
      <c r="A403" s="13"/>
      <c r="B403" s="136"/>
      <c r="C403" s="118"/>
      <c r="D403" s="119"/>
      <c r="E403" s="102"/>
      <c r="F403" s="32"/>
      <c r="G403" s="118"/>
      <c r="H403" s="119"/>
      <c r="I403" s="102"/>
      <c r="J403" s="32"/>
      <c r="K403" s="118"/>
      <c r="L403" s="119"/>
      <c r="M403" s="102"/>
      <c r="N403" s="32"/>
      <c r="O403" s="118"/>
      <c r="P403" s="119"/>
      <c r="Q403" s="102"/>
      <c r="R403" s="32"/>
      <c r="S403" s="118"/>
      <c r="T403" s="119"/>
      <c r="U403" s="102"/>
      <c r="V403" s="32"/>
      <c r="W403" s="118"/>
      <c r="X403" s="119"/>
      <c r="Y403" s="102"/>
      <c r="Z403" s="32"/>
      <c r="AA403" s="118"/>
      <c r="AB403" s="119"/>
      <c r="AC403" s="102"/>
    </row>
    <row r="404" spans="1:29" ht="15.75" thickTop="1">
      <c r="A404" s="13"/>
      <c r="B404" s="18"/>
      <c r="C404" s="122"/>
      <c r="D404" s="122"/>
      <c r="E404" s="122"/>
      <c r="F404" s="18"/>
      <c r="G404" s="122"/>
      <c r="H404" s="122"/>
      <c r="I404" s="122"/>
      <c r="J404" s="18"/>
      <c r="K404" s="122"/>
      <c r="L404" s="122"/>
      <c r="M404" s="122"/>
      <c r="N404" s="18"/>
      <c r="O404" s="122"/>
      <c r="P404" s="122"/>
      <c r="Q404" s="122"/>
      <c r="R404" s="18"/>
      <c r="S404" s="122"/>
      <c r="T404" s="122"/>
      <c r="U404" s="122"/>
      <c r="V404" s="18"/>
      <c r="W404" s="122"/>
      <c r="X404" s="122"/>
      <c r="Y404" s="122"/>
      <c r="Z404" s="18"/>
      <c r="AA404" s="122"/>
      <c r="AB404" s="122"/>
      <c r="AC404" s="122"/>
    </row>
    <row r="405" spans="1:29">
      <c r="A405" s="13"/>
      <c r="B405" s="43" t="s">
        <v>635</v>
      </c>
      <c r="C405" s="36"/>
      <c r="D405" s="36"/>
      <c r="E405" s="31"/>
      <c r="F405" s="31"/>
      <c r="G405" s="36"/>
      <c r="H405" s="36"/>
      <c r="I405" s="31"/>
      <c r="J405" s="31"/>
      <c r="K405" s="36"/>
      <c r="L405" s="36"/>
      <c r="M405" s="31"/>
      <c r="N405" s="31"/>
      <c r="O405" s="36"/>
      <c r="P405" s="36"/>
      <c r="Q405" s="31"/>
      <c r="R405" s="31"/>
      <c r="S405" s="36"/>
      <c r="T405" s="36"/>
      <c r="U405" s="31"/>
      <c r="V405" s="31"/>
      <c r="W405" s="36"/>
      <c r="X405" s="36"/>
      <c r="Y405" s="31"/>
      <c r="Z405" s="31"/>
      <c r="AA405" s="36"/>
      <c r="AB405" s="36"/>
      <c r="AC405" s="31"/>
    </row>
    <row r="406" spans="1:29">
      <c r="A406" s="13"/>
      <c r="B406" s="43"/>
      <c r="C406" s="36"/>
      <c r="D406" s="36"/>
      <c r="E406" s="31"/>
      <c r="F406" s="31"/>
      <c r="G406" s="36"/>
      <c r="H406" s="36"/>
      <c r="I406" s="31"/>
      <c r="J406" s="31"/>
      <c r="K406" s="36"/>
      <c r="L406" s="36"/>
      <c r="M406" s="31"/>
      <c r="N406" s="31"/>
      <c r="O406" s="36"/>
      <c r="P406" s="36"/>
      <c r="Q406" s="31"/>
      <c r="R406" s="31"/>
      <c r="S406" s="36"/>
      <c r="T406" s="36"/>
      <c r="U406" s="31"/>
      <c r="V406" s="31"/>
      <c r="W406" s="36"/>
      <c r="X406" s="36"/>
      <c r="Y406" s="31"/>
      <c r="Z406" s="31"/>
      <c r="AA406" s="36"/>
      <c r="AB406" s="36"/>
      <c r="AC406" s="31"/>
    </row>
    <row r="407" spans="1:29">
      <c r="A407" s="13"/>
      <c r="B407" s="41" t="s">
        <v>573</v>
      </c>
      <c r="C407" s="49" t="s">
        <v>249</v>
      </c>
      <c r="D407" s="38">
        <v>2406</v>
      </c>
      <c r="E407" s="32"/>
      <c r="F407" s="32"/>
      <c r="G407" s="49" t="s">
        <v>249</v>
      </c>
      <c r="H407" s="38">
        <v>21967</v>
      </c>
      <c r="I407" s="32"/>
      <c r="J407" s="32"/>
      <c r="K407" s="49" t="s">
        <v>249</v>
      </c>
      <c r="L407" s="38">
        <v>2517</v>
      </c>
      <c r="M407" s="32"/>
      <c r="N407" s="32"/>
      <c r="O407" s="49" t="s">
        <v>249</v>
      </c>
      <c r="P407" s="38">
        <v>3261</v>
      </c>
      <c r="Q407" s="32"/>
      <c r="R407" s="32"/>
      <c r="S407" s="49" t="s">
        <v>249</v>
      </c>
      <c r="T407" s="39" t="s">
        <v>250</v>
      </c>
      <c r="U407" s="32"/>
      <c r="V407" s="32"/>
      <c r="W407" s="49" t="s">
        <v>249</v>
      </c>
      <c r="X407" s="39" t="s">
        <v>250</v>
      </c>
      <c r="Y407" s="32"/>
      <c r="Z407" s="32"/>
      <c r="AA407" s="49" t="s">
        <v>249</v>
      </c>
      <c r="AB407" s="38">
        <v>30151</v>
      </c>
      <c r="AC407" s="32"/>
    </row>
    <row r="408" spans="1:29">
      <c r="A408" s="13"/>
      <c r="B408" s="41"/>
      <c r="C408" s="49"/>
      <c r="D408" s="38"/>
      <c r="E408" s="32"/>
      <c r="F408" s="32"/>
      <c r="G408" s="49"/>
      <c r="H408" s="38"/>
      <c r="I408" s="32"/>
      <c r="J408" s="32"/>
      <c r="K408" s="49"/>
      <c r="L408" s="38"/>
      <c r="M408" s="32"/>
      <c r="N408" s="32"/>
      <c r="O408" s="49"/>
      <c r="P408" s="38"/>
      <c r="Q408" s="32"/>
      <c r="R408" s="32"/>
      <c r="S408" s="49"/>
      <c r="T408" s="39"/>
      <c r="U408" s="32"/>
      <c r="V408" s="32"/>
      <c r="W408" s="49"/>
      <c r="X408" s="39"/>
      <c r="Y408" s="32"/>
      <c r="Z408" s="32"/>
      <c r="AA408" s="49"/>
      <c r="AB408" s="38"/>
      <c r="AC408" s="32"/>
    </row>
    <row r="409" spans="1:29">
      <c r="A409" s="13"/>
      <c r="B409" s="40" t="s">
        <v>574</v>
      </c>
      <c r="C409" s="35">
        <v>1411</v>
      </c>
      <c r="D409" s="35"/>
      <c r="E409" s="31"/>
      <c r="F409" s="31"/>
      <c r="G409" s="36" t="s">
        <v>250</v>
      </c>
      <c r="H409" s="36"/>
      <c r="I409" s="31"/>
      <c r="J409" s="31"/>
      <c r="K409" s="36">
        <v>497</v>
      </c>
      <c r="L409" s="36"/>
      <c r="M409" s="31"/>
      <c r="N409" s="31"/>
      <c r="O409" s="36">
        <v>42</v>
      </c>
      <c r="P409" s="36"/>
      <c r="Q409" s="31"/>
      <c r="R409" s="31"/>
      <c r="S409" s="36" t="s">
        <v>250</v>
      </c>
      <c r="T409" s="36"/>
      <c r="U409" s="31"/>
      <c r="V409" s="31"/>
      <c r="W409" s="36" t="s">
        <v>250</v>
      </c>
      <c r="X409" s="36"/>
      <c r="Y409" s="31"/>
      <c r="Z409" s="31"/>
      <c r="AA409" s="35">
        <v>1950</v>
      </c>
      <c r="AB409" s="35"/>
      <c r="AC409" s="31"/>
    </row>
    <row r="410" spans="1:29" ht="15.75" thickBot="1">
      <c r="A410" s="13"/>
      <c r="B410" s="40"/>
      <c r="C410" s="126"/>
      <c r="D410" s="126"/>
      <c r="E410" s="91"/>
      <c r="F410" s="31"/>
      <c r="G410" s="127"/>
      <c r="H410" s="127"/>
      <c r="I410" s="91"/>
      <c r="J410" s="31"/>
      <c r="K410" s="127"/>
      <c r="L410" s="127"/>
      <c r="M410" s="91"/>
      <c r="N410" s="31"/>
      <c r="O410" s="127"/>
      <c r="P410" s="127"/>
      <c r="Q410" s="91"/>
      <c r="R410" s="31"/>
      <c r="S410" s="127"/>
      <c r="T410" s="127"/>
      <c r="U410" s="91"/>
      <c r="V410" s="31"/>
      <c r="W410" s="127"/>
      <c r="X410" s="127"/>
      <c r="Y410" s="91"/>
      <c r="Z410" s="31"/>
      <c r="AA410" s="126"/>
      <c r="AB410" s="126"/>
      <c r="AC410" s="91"/>
    </row>
    <row r="411" spans="1:29">
      <c r="A411" s="13"/>
      <c r="B411" s="41" t="s">
        <v>636</v>
      </c>
      <c r="C411" s="134" t="s">
        <v>249</v>
      </c>
      <c r="D411" s="129">
        <v>3817</v>
      </c>
      <c r="E411" s="52"/>
      <c r="F411" s="32"/>
      <c r="G411" s="134" t="s">
        <v>249</v>
      </c>
      <c r="H411" s="129">
        <v>21967</v>
      </c>
      <c r="I411" s="52"/>
      <c r="J411" s="32"/>
      <c r="K411" s="134" t="s">
        <v>249</v>
      </c>
      <c r="L411" s="129">
        <v>3014</v>
      </c>
      <c r="M411" s="52"/>
      <c r="N411" s="32"/>
      <c r="O411" s="134" t="s">
        <v>249</v>
      </c>
      <c r="P411" s="129">
        <v>3303</v>
      </c>
      <c r="Q411" s="52"/>
      <c r="R411" s="32"/>
      <c r="S411" s="134" t="s">
        <v>249</v>
      </c>
      <c r="T411" s="132" t="s">
        <v>250</v>
      </c>
      <c r="U411" s="52"/>
      <c r="V411" s="32"/>
      <c r="W411" s="134" t="s">
        <v>249</v>
      </c>
      <c r="X411" s="132" t="s">
        <v>250</v>
      </c>
      <c r="Y411" s="52"/>
      <c r="Z411" s="32"/>
      <c r="AA411" s="134" t="s">
        <v>249</v>
      </c>
      <c r="AB411" s="129">
        <v>32101</v>
      </c>
      <c r="AC411" s="52"/>
    </row>
    <row r="412" spans="1:29" ht="15.75" thickBot="1">
      <c r="A412" s="13"/>
      <c r="B412" s="41"/>
      <c r="C412" s="118"/>
      <c r="D412" s="119"/>
      <c r="E412" s="102"/>
      <c r="F412" s="32"/>
      <c r="G412" s="118"/>
      <c r="H412" s="119"/>
      <c r="I412" s="102"/>
      <c r="J412" s="32"/>
      <c r="K412" s="118"/>
      <c r="L412" s="119"/>
      <c r="M412" s="102"/>
      <c r="N412" s="32"/>
      <c r="O412" s="118"/>
      <c r="P412" s="119"/>
      <c r="Q412" s="102"/>
      <c r="R412" s="32"/>
      <c r="S412" s="118"/>
      <c r="T412" s="120"/>
      <c r="U412" s="102"/>
      <c r="V412" s="32"/>
      <c r="W412" s="118"/>
      <c r="X412" s="120"/>
      <c r="Y412" s="102"/>
      <c r="Z412" s="32"/>
      <c r="AA412" s="118"/>
      <c r="AB412" s="119"/>
      <c r="AC412" s="102"/>
    </row>
    <row r="413" spans="1:29" ht="15.75" thickTop="1">
      <c r="A413" s="13"/>
      <c r="B413" s="17"/>
      <c r="C413" s="17"/>
    </row>
    <row r="414" spans="1:29" ht="45">
      <c r="A414" s="13"/>
      <c r="B414" s="44" t="s">
        <v>262</v>
      </c>
      <c r="C414" s="45" t="s">
        <v>637</v>
      </c>
    </row>
    <row r="415" spans="1:29">
      <c r="A415" s="13"/>
      <c r="B415" s="17"/>
      <c r="C415" s="17"/>
    </row>
    <row r="416" spans="1:29" ht="45">
      <c r="A416" s="13"/>
      <c r="B416" s="44" t="s">
        <v>264</v>
      </c>
      <c r="C416" s="45" t="s">
        <v>638</v>
      </c>
    </row>
    <row r="417" spans="1:29">
      <c r="A417" s="13"/>
      <c r="B417" s="17"/>
      <c r="C417" s="17"/>
    </row>
    <row r="418" spans="1:29" ht="45">
      <c r="A418" s="13"/>
      <c r="B418" s="44" t="s">
        <v>266</v>
      </c>
      <c r="C418" s="45" t="s">
        <v>639</v>
      </c>
    </row>
    <row r="419" spans="1:29">
      <c r="A419" s="13"/>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row>
    <row r="420" spans="1:29">
      <c r="A420" s="13"/>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row>
    <row r="421" spans="1:29">
      <c r="A421" s="13"/>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row>
    <row r="422" spans="1:29" ht="15.75" thickBot="1">
      <c r="A422" s="13"/>
      <c r="B422" s="26" t="s">
        <v>51</v>
      </c>
      <c r="C422" s="28" t="s">
        <v>272</v>
      </c>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row>
    <row r="423" spans="1:29">
      <c r="A423" s="13"/>
      <c r="B423" s="32"/>
      <c r="C423" s="51" t="s">
        <v>555</v>
      </c>
      <c r="D423" s="51"/>
      <c r="E423" s="51"/>
      <c r="F423" s="52"/>
      <c r="G423" s="51" t="s">
        <v>556</v>
      </c>
      <c r="H423" s="51"/>
      <c r="I423" s="51"/>
      <c r="J423" s="52"/>
      <c r="K423" s="51" t="s">
        <v>558</v>
      </c>
      <c r="L423" s="51"/>
      <c r="M423" s="51"/>
      <c r="N423" s="52"/>
      <c r="O423" s="51" t="s">
        <v>559</v>
      </c>
      <c r="P423" s="51"/>
      <c r="Q423" s="51"/>
      <c r="R423" s="52"/>
      <c r="S423" s="51" t="s">
        <v>628</v>
      </c>
      <c r="T423" s="51"/>
      <c r="U423" s="51"/>
      <c r="V423" s="52"/>
      <c r="W423" s="51" t="s">
        <v>563</v>
      </c>
      <c r="X423" s="51"/>
      <c r="Y423" s="51"/>
      <c r="Z423" s="52"/>
      <c r="AA423" s="51" t="s">
        <v>244</v>
      </c>
      <c r="AB423" s="51"/>
      <c r="AC423" s="51"/>
    </row>
    <row r="424" spans="1:29" ht="15.75" thickBot="1">
      <c r="A424" s="13"/>
      <c r="B424" s="32"/>
      <c r="C424" s="28"/>
      <c r="D424" s="28"/>
      <c r="E424" s="28"/>
      <c r="F424" s="32"/>
      <c r="G424" s="28" t="s">
        <v>557</v>
      </c>
      <c r="H424" s="28"/>
      <c r="I424" s="28"/>
      <c r="J424" s="32"/>
      <c r="K424" s="28"/>
      <c r="L424" s="28"/>
      <c r="M424" s="28"/>
      <c r="N424" s="32"/>
      <c r="O424" s="28" t="s">
        <v>560</v>
      </c>
      <c r="P424" s="28"/>
      <c r="Q424" s="28"/>
      <c r="R424" s="32"/>
      <c r="S424" s="28" t="s">
        <v>562</v>
      </c>
      <c r="T424" s="28"/>
      <c r="U424" s="28"/>
      <c r="V424" s="32"/>
      <c r="W424" s="28"/>
      <c r="X424" s="28"/>
      <c r="Y424" s="28"/>
      <c r="Z424" s="32"/>
      <c r="AA424" s="28"/>
      <c r="AB424" s="28"/>
      <c r="AC424" s="28"/>
    </row>
    <row r="425" spans="1:29">
      <c r="A425" s="13"/>
      <c r="B425" s="26" t="s">
        <v>51</v>
      </c>
      <c r="C425" s="30" t="s">
        <v>289</v>
      </c>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row>
    <row r="426" spans="1:29" ht="24.75">
      <c r="A426" s="13"/>
      <c r="B426" s="21" t="s">
        <v>629</v>
      </c>
      <c r="C426" s="34"/>
      <c r="D426" s="34"/>
      <c r="E426" s="34"/>
      <c r="F426" s="22"/>
      <c r="G426" s="34"/>
      <c r="H426" s="34"/>
      <c r="I426" s="34"/>
      <c r="J426" s="22"/>
      <c r="K426" s="34"/>
      <c r="L426" s="34"/>
      <c r="M426" s="34"/>
      <c r="N426" s="22"/>
      <c r="O426" s="34"/>
      <c r="P426" s="34"/>
      <c r="Q426" s="34"/>
      <c r="R426" s="22"/>
      <c r="S426" s="34"/>
      <c r="T426" s="34"/>
      <c r="U426" s="34"/>
      <c r="V426" s="22"/>
      <c r="W426" s="34"/>
      <c r="X426" s="34"/>
      <c r="Y426" s="34"/>
      <c r="Z426" s="22"/>
      <c r="AA426" s="34"/>
      <c r="AB426" s="34"/>
      <c r="AC426" s="34"/>
    </row>
    <row r="427" spans="1:29">
      <c r="A427" s="13"/>
      <c r="B427" s="23" t="s">
        <v>630</v>
      </c>
      <c r="C427" s="32"/>
      <c r="D427" s="32"/>
      <c r="E427" s="32"/>
      <c r="F427" s="18"/>
      <c r="G427" s="32"/>
      <c r="H427" s="32"/>
      <c r="I427" s="32"/>
      <c r="J427" s="18"/>
      <c r="K427" s="32"/>
      <c r="L427" s="32"/>
      <c r="M427" s="32"/>
      <c r="N427" s="18"/>
      <c r="O427" s="32"/>
      <c r="P427" s="32"/>
      <c r="Q427" s="32"/>
      <c r="R427" s="18"/>
      <c r="S427" s="32"/>
      <c r="T427" s="32"/>
      <c r="U427" s="32"/>
      <c r="V427" s="18"/>
      <c r="W427" s="32"/>
      <c r="X427" s="32"/>
      <c r="Y427" s="32"/>
      <c r="Z427" s="18"/>
      <c r="AA427" s="32"/>
      <c r="AB427" s="32"/>
      <c r="AC427" s="32"/>
    </row>
    <row r="428" spans="1:29">
      <c r="A428" s="13"/>
      <c r="B428" s="33" t="s">
        <v>631</v>
      </c>
      <c r="C428" s="34" t="s">
        <v>249</v>
      </c>
      <c r="D428" s="35">
        <v>1604546</v>
      </c>
      <c r="E428" s="31"/>
      <c r="F428" s="31"/>
      <c r="G428" s="34" t="s">
        <v>249</v>
      </c>
      <c r="H428" s="35">
        <v>353487</v>
      </c>
      <c r="I428" s="31"/>
      <c r="J428" s="31"/>
      <c r="K428" s="34" t="s">
        <v>249</v>
      </c>
      <c r="L428" s="35">
        <v>375010</v>
      </c>
      <c r="M428" s="31"/>
      <c r="N428" s="31"/>
      <c r="O428" s="34" t="s">
        <v>249</v>
      </c>
      <c r="P428" s="35">
        <v>57239</v>
      </c>
      <c r="Q428" s="31"/>
      <c r="R428" s="31"/>
      <c r="S428" s="34" t="s">
        <v>249</v>
      </c>
      <c r="T428" s="35">
        <v>29003</v>
      </c>
      <c r="U428" s="31"/>
      <c r="V428" s="31"/>
      <c r="W428" s="34" t="s">
        <v>249</v>
      </c>
      <c r="X428" s="36" t="s">
        <v>250</v>
      </c>
      <c r="Y428" s="31"/>
      <c r="Z428" s="31"/>
      <c r="AA428" s="34" t="s">
        <v>249</v>
      </c>
      <c r="AB428" s="35">
        <v>2419285</v>
      </c>
      <c r="AC428" s="31"/>
    </row>
    <row r="429" spans="1:29">
      <c r="A429" s="13"/>
      <c r="B429" s="33"/>
      <c r="C429" s="34"/>
      <c r="D429" s="35"/>
      <c r="E429" s="31"/>
      <c r="F429" s="31"/>
      <c r="G429" s="34"/>
      <c r="H429" s="35"/>
      <c r="I429" s="31"/>
      <c r="J429" s="31"/>
      <c r="K429" s="34"/>
      <c r="L429" s="35"/>
      <c r="M429" s="31"/>
      <c r="N429" s="31"/>
      <c r="O429" s="34"/>
      <c r="P429" s="35"/>
      <c r="Q429" s="31"/>
      <c r="R429" s="31"/>
      <c r="S429" s="34"/>
      <c r="T429" s="35"/>
      <c r="U429" s="31"/>
      <c r="V429" s="31"/>
      <c r="W429" s="34"/>
      <c r="X429" s="36"/>
      <c r="Y429" s="31"/>
      <c r="Z429" s="31"/>
      <c r="AA429" s="34"/>
      <c r="AB429" s="35"/>
      <c r="AC429" s="31"/>
    </row>
    <row r="430" spans="1:29">
      <c r="A430" s="13"/>
      <c r="B430" s="37" t="s">
        <v>640</v>
      </c>
      <c r="C430" s="38">
        <v>16814</v>
      </c>
      <c r="D430" s="38"/>
      <c r="E430" s="32"/>
      <c r="F430" s="32"/>
      <c r="G430" s="38">
        <v>6030</v>
      </c>
      <c r="H430" s="38"/>
      <c r="I430" s="32"/>
      <c r="J430" s="32"/>
      <c r="K430" s="38">
        <v>31039</v>
      </c>
      <c r="L430" s="38"/>
      <c r="M430" s="32"/>
      <c r="N430" s="32"/>
      <c r="O430" s="39">
        <v>612</v>
      </c>
      <c r="P430" s="39"/>
      <c r="Q430" s="32"/>
      <c r="R430" s="32"/>
      <c r="S430" s="39" t="s">
        <v>250</v>
      </c>
      <c r="T430" s="39"/>
      <c r="U430" s="32"/>
      <c r="V430" s="32"/>
      <c r="W430" s="39" t="s">
        <v>250</v>
      </c>
      <c r="X430" s="39"/>
      <c r="Y430" s="32"/>
      <c r="Z430" s="32"/>
      <c r="AA430" s="38">
        <v>54495</v>
      </c>
      <c r="AB430" s="38"/>
      <c r="AC430" s="32"/>
    </row>
    <row r="431" spans="1:29">
      <c r="A431" s="13"/>
      <c r="B431" s="37"/>
      <c r="C431" s="38"/>
      <c r="D431" s="38"/>
      <c r="E431" s="32"/>
      <c r="F431" s="32"/>
      <c r="G431" s="38"/>
      <c r="H431" s="38"/>
      <c r="I431" s="32"/>
      <c r="J431" s="32"/>
      <c r="K431" s="38"/>
      <c r="L431" s="38"/>
      <c r="M431" s="32"/>
      <c r="N431" s="32"/>
      <c r="O431" s="39"/>
      <c r="P431" s="39"/>
      <c r="Q431" s="32"/>
      <c r="R431" s="32"/>
      <c r="S431" s="39"/>
      <c r="T431" s="39"/>
      <c r="U431" s="32"/>
      <c r="V431" s="32"/>
      <c r="W431" s="39"/>
      <c r="X431" s="39"/>
      <c r="Y431" s="32"/>
      <c r="Z431" s="32"/>
      <c r="AA431" s="38"/>
      <c r="AB431" s="38"/>
      <c r="AC431" s="32"/>
    </row>
    <row r="432" spans="1:29">
      <c r="A432" s="13"/>
      <c r="B432" s="33" t="s">
        <v>633</v>
      </c>
      <c r="C432" s="35">
        <v>12307</v>
      </c>
      <c r="D432" s="35"/>
      <c r="E432" s="31"/>
      <c r="F432" s="31"/>
      <c r="G432" s="35">
        <v>35904</v>
      </c>
      <c r="H432" s="35"/>
      <c r="I432" s="31"/>
      <c r="J432" s="31"/>
      <c r="K432" s="35">
        <v>6571</v>
      </c>
      <c r="L432" s="35"/>
      <c r="M432" s="31"/>
      <c r="N432" s="31"/>
      <c r="O432" s="35">
        <v>11660</v>
      </c>
      <c r="P432" s="35"/>
      <c r="Q432" s="31"/>
      <c r="R432" s="31"/>
      <c r="S432" s="36" t="s">
        <v>250</v>
      </c>
      <c r="T432" s="36"/>
      <c r="U432" s="31"/>
      <c r="V432" s="31"/>
      <c r="W432" s="36" t="s">
        <v>250</v>
      </c>
      <c r="X432" s="36"/>
      <c r="Y432" s="31"/>
      <c r="Z432" s="31"/>
      <c r="AA432" s="35">
        <v>66442</v>
      </c>
      <c r="AB432" s="35"/>
      <c r="AC432" s="31"/>
    </row>
    <row r="433" spans="1:29" ht="15.75" thickBot="1">
      <c r="A433" s="13"/>
      <c r="B433" s="33"/>
      <c r="C433" s="126"/>
      <c r="D433" s="126"/>
      <c r="E433" s="91"/>
      <c r="F433" s="31"/>
      <c r="G433" s="126"/>
      <c r="H433" s="126"/>
      <c r="I433" s="91"/>
      <c r="J433" s="31"/>
      <c r="K433" s="126"/>
      <c r="L433" s="126"/>
      <c r="M433" s="91"/>
      <c r="N433" s="31"/>
      <c r="O433" s="126"/>
      <c r="P433" s="126"/>
      <c r="Q433" s="91"/>
      <c r="R433" s="31"/>
      <c r="S433" s="127"/>
      <c r="T433" s="127"/>
      <c r="U433" s="91"/>
      <c r="V433" s="31"/>
      <c r="W433" s="127"/>
      <c r="X433" s="127"/>
      <c r="Y433" s="91"/>
      <c r="Z433" s="31"/>
      <c r="AA433" s="126"/>
      <c r="AB433" s="126"/>
      <c r="AC433" s="91"/>
    </row>
    <row r="434" spans="1:29">
      <c r="A434" s="13"/>
      <c r="B434" s="136" t="s">
        <v>619</v>
      </c>
      <c r="C434" s="134" t="s">
        <v>249</v>
      </c>
      <c r="D434" s="129">
        <v>1633667</v>
      </c>
      <c r="E434" s="52"/>
      <c r="F434" s="32"/>
      <c r="G434" s="134" t="s">
        <v>249</v>
      </c>
      <c r="H434" s="129">
        <v>395421</v>
      </c>
      <c r="I434" s="52"/>
      <c r="J434" s="32"/>
      <c r="K434" s="134" t="s">
        <v>249</v>
      </c>
      <c r="L434" s="129">
        <v>412620</v>
      </c>
      <c r="M434" s="52"/>
      <c r="N434" s="32"/>
      <c r="O434" s="134" t="s">
        <v>249</v>
      </c>
      <c r="P434" s="129">
        <v>69511</v>
      </c>
      <c r="Q434" s="52"/>
      <c r="R434" s="32"/>
      <c r="S434" s="134" t="s">
        <v>249</v>
      </c>
      <c r="T434" s="129">
        <v>29003</v>
      </c>
      <c r="U434" s="52"/>
      <c r="V434" s="32"/>
      <c r="W434" s="134" t="s">
        <v>249</v>
      </c>
      <c r="X434" s="132" t="s">
        <v>250</v>
      </c>
      <c r="Y434" s="52"/>
      <c r="Z434" s="32"/>
      <c r="AA434" s="134" t="s">
        <v>249</v>
      </c>
      <c r="AB434" s="129">
        <v>2540222</v>
      </c>
      <c r="AC434" s="52"/>
    </row>
    <row r="435" spans="1:29">
      <c r="A435" s="13"/>
      <c r="B435" s="136"/>
      <c r="C435" s="49"/>
      <c r="D435" s="38"/>
      <c r="E435" s="32"/>
      <c r="F435" s="32"/>
      <c r="G435" s="49"/>
      <c r="H435" s="38"/>
      <c r="I435" s="32"/>
      <c r="J435" s="32"/>
      <c r="K435" s="49"/>
      <c r="L435" s="38"/>
      <c r="M435" s="32"/>
      <c r="N435" s="32"/>
      <c r="O435" s="49"/>
      <c r="P435" s="38"/>
      <c r="Q435" s="32"/>
      <c r="R435" s="32"/>
      <c r="S435" s="49"/>
      <c r="T435" s="38"/>
      <c r="U435" s="32"/>
      <c r="V435" s="32"/>
      <c r="W435" s="49"/>
      <c r="X435" s="39"/>
      <c r="Y435" s="32"/>
      <c r="Z435" s="32"/>
      <c r="AA435" s="49"/>
      <c r="AB435" s="38"/>
      <c r="AC435" s="32"/>
    </row>
    <row r="436" spans="1:29">
      <c r="A436" s="13"/>
      <c r="B436" s="25" t="s">
        <v>641</v>
      </c>
      <c r="C436" s="31"/>
      <c r="D436" s="31"/>
      <c r="E436" s="31"/>
      <c r="F436" s="22"/>
      <c r="G436" s="31"/>
      <c r="H436" s="31"/>
      <c r="I436" s="31"/>
      <c r="J436" s="22"/>
      <c r="K436" s="31"/>
      <c r="L436" s="31"/>
      <c r="M436" s="31"/>
      <c r="N436" s="22"/>
      <c r="O436" s="31"/>
      <c r="P436" s="31"/>
      <c r="Q436" s="31"/>
      <c r="R436" s="22"/>
      <c r="S436" s="31"/>
      <c r="T436" s="31"/>
      <c r="U436" s="31"/>
      <c r="V436" s="22"/>
      <c r="W436" s="31"/>
      <c r="X436" s="31"/>
      <c r="Y436" s="31"/>
      <c r="Z436" s="22"/>
      <c r="AA436" s="31"/>
      <c r="AB436" s="31"/>
      <c r="AC436" s="31"/>
    </row>
    <row r="437" spans="1:29">
      <c r="A437" s="13"/>
      <c r="B437" s="37" t="s">
        <v>631</v>
      </c>
      <c r="C437" s="49" t="s">
        <v>249</v>
      </c>
      <c r="D437" s="38">
        <v>1282773</v>
      </c>
      <c r="E437" s="32"/>
      <c r="F437" s="32"/>
      <c r="G437" s="49" t="s">
        <v>249</v>
      </c>
      <c r="H437" s="38">
        <v>503414</v>
      </c>
      <c r="I437" s="32"/>
      <c r="J437" s="32"/>
      <c r="K437" s="49" t="s">
        <v>249</v>
      </c>
      <c r="L437" s="38">
        <v>799047</v>
      </c>
      <c r="M437" s="32"/>
      <c r="N437" s="32"/>
      <c r="O437" s="49" t="s">
        <v>249</v>
      </c>
      <c r="P437" s="38">
        <v>97692</v>
      </c>
      <c r="Q437" s="32"/>
      <c r="R437" s="32"/>
      <c r="S437" s="49" t="s">
        <v>249</v>
      </c>
      <c r="T437" s="38">
        <v>64363</v>
      </c>
      <c r="U437" s="32"/>
      <c r="V437" s="32"/>
      <c r="W437" s="49" t="s">
        <v>249</v>
      </c>
      <c r="X437" s="38">
        <v>6117</v>
      </c>
      <c r="Y437" s="32"/>
      <c r="Z437" s="32"/>
      <c r="AA437" s="49" t="s">
        <v>249</v>
      </c>
      <c r="AB437" s="38">
        <v>2753406</v>
      </c>
      <c r="AC437" s="32"/>
    </row>
    <row r="438" spans="1:29">
      <c r="A438" s="13"/>
      <c r="B438" s="37"/>
      <c r="C438" s="49"/>
      <c r="D438" s="38"/>
      <c r="E438" s="32"/>
      <c r="F438" s="32"/>
      <c r="G438" s="49"/>
      <c r="H438" s="38"/>
      <c r="I438" s="32"/>
      <c r="J438" s="32"/>
      <c r="K438" s="49"/>
      <c r="L438" s="38"/>
      <c r="M438" s="32"/>
      <c r="N438" s="32"/>
      <c r="O438" s="49"/>
      <c r="P438" s="38"/>
      <c r="Q438" s="32"/>
      <c r="R438" s="32"/>
      <c r="S438" s="49"/>
      <c r="T438" s="38"/>
      <c r="U438" s="32"/>
      <c r="V438" s="32"/>
      <c r="W438" s="49"/>
      <c r="X438" s="38"/>
      <c r="Y438" s="32"/>
      <c r="Z438" s="32"/>
      <c r="AA438" s="49"/>
      <c r="AB438" s="38"/>
      <c r="AC438" s="32"/>
    </row>
    <row r="439" spans="1:29">
      <c r="A439" s="13"/>
      <c r="B439" s="33" t="s">
        <v>640</v>
      </c>
      <c r="C439" s="35">
        <v>13603</v>
      </c>
      <c r="D439" s="35"/>
      <c r="E439" s="31"/>
      <c r="F439" s="31"/>
      <c r="G439" s="35">
        <v>12150</v>
      </c>
      <c r="H439" s="35"/>
      <c r="I439" s="31"/>
      <c r="J439" s="31"/>
      <c r="K439" s="35">
        <v>30281</v>
      </c>
      <c r="L439" s="35"/>
      <c r="M439" s="31"/>
      <c r="N439" s="31"/>
      <c r="O439" s="35">
        <v>1351</v>
      </c>
      <c r="P439" s="35"/>
      <c r="Q439" s="31"/>
      <c r="R439" s="31"/>
      <c r="S439" s="36" t="s">
        <v>250</v>
      </c>
      <c r="T439" s="36"/>
      <c r="U439" s="31"/>
      <c r="V439" s="31"/>
      <c r="W439" s="36">
        <v>8</v>
      </c>
      <c r="X439" s="36"/>
      <c r="Y439" s="31"/>
      <c r="Z439" s="31"/>
      <c r="AA439" s="35">
        <v>57393</v>
      </c>
      <c r="AB439" s="35"/>
      <c r="AC439" s="31"/>
    </row>
    <row r="440" spans="1:29">
      <c r="A440" s="13"/>
      <c r="B440" s="33"/>
      <c r="C440" s="35"/>
      <c r="D440" s="35"/>
      <c r="E440" s="31"/>
      <c r="F440" s="31"/>
      <c r="G440" s="35"/>
      <c r="H440" s="35"/>
      <c r="I440" s="31"/>
      <c r="J440" s="31"/>
      <c r="K440" s="35"/>
      <c r="L440" s="35"/>
      <c r="M440" s="31"/>
      <c r="N440" s="31"/>
      <c r="O440" s="35"/>
      <c r="P440" s="35"/>
      <c r="Q440" s="31"/>
      <c r="R440" s="31"/>
      <c r="S440" s="36"/>
      <c r="T440" s="36"/>
      <c r="U440" s="31"/>
      <c r="V440" s="31"/>
      <c r="W440" s="36"/>
      <c r="X440" s="36"/>
      <c r="Y440" s="31"/>
      <c r="Z440" s="31"/>
      <c r="AA440" s="35"/>
      <c r="AB440" s="35"/>
      <c r="AC440" s="31"/>
    </row>
    <row r="441" spans="1:29">
      <c r="A441" s="13"/>
      <c r="B441" s="37" t="s">
        <v>633</v>
      </c>
      <c r="C441" s="38">
        <v>11223</v>
      </c>
      <c r="D441" s="38"/>
      <c r="E441" s="32"/>
      <c r="F441" s="32"/>
      <c r="G441" s="38">
        <v>9210</v>
      </c>
      <c r="H441" s="38"/>
      <c r="I441" s="32"/>
      <c r="J441" s="32"/>
      <c r="K441" s="38">
        <v>18670</v>
      </c>
      <c r="L441" s="38"/>
      <c r="M441" s="32"/>
      <c r="N441" s="32"/>
      <c r="O441" s="38">
        <v>5400</v>
      </c>
      <c r="P441" s="38"/>
      <c r="Q441" s="32"/>
      <c r="R441" s="32"/>
      <c r="S441" s="38">
        <v>20994</v>
      </c>
      <c r="T441" s="38"/>
      <c r="U441" s="32"/>
      <c r="V441" s="32"/>
      <c r="W441" s="39">
        <v>656</v>
      </c>
      <c r="X441" s="39"/>
      <c r="Y441" s="32"/>
      <c r="Z441" s="32"/>
      <c r="AA441" s="38">
        <v>66153</v>
      </c>
      <c r="AB441" s="38"/>
      <c r="AC441" s="32"/>
    </row>
    <row r="442" spans="1:29" ht="15.75" thickBot="1">
      <c r="A442" s="13"/>
      <c r="B442" s="37"/>
      <c r="C442" s="111"/>
      <c r="D442" s="111"/>
      <c r="E442" s="54"/>
      <c r="F442" s="32"/>
      <c r="G442" s="111"/>
      <c r="H442" s="111"/>
      <c r="I442" s="54"/>
      <c r="J442" s="32"/>
      <c r="K442" s="111"/>
      <c r="L442" s="111"/>
      <c r="M442" s="54"/>
      <c r="N442" s="32"/>
      <c r="O442" s="111"/>
      <c r="P442" s="111"/>
      <c r="Q442" s="54"/>
      <c r="R442" s="32"/>
      <c r="S442" s="111"/>
      <c r="T442" s="111"/>
      <c r="U442" s="54"/>
      <c r="V442" s="32"/>
      <c r="W442" s="53"/>
      <c r="X442" s="53"/>
      <c r="Y442" s="54"/>
      <c r="Z442" s="32"/>
      <c r="AA442" s="111"/>
      <c r="AB442" s="111"/>
      <c r="AC442" s="54"/>
    </row>
    <row r="443" spans="1:29">
      <c r="A443" s="13"/>
      <c r="B443" s="112" t="s">
        <v>622</v>
      </c>
      <c r="C443" s="56" t="s">
        <v>249</v>
      </c>
      <c r="D443" s="58">
        <v>1307599</v>
      </c>
      <c r="E443" s="60"/>
      <c r="F443" s="31"/>
      <c r="G443" s="56" t="s">
        <v>249</v>
      </c>
      <c r="H443" s="58">
        <v>524774</v>
      </c>
      <c r="I443" s="60"/>
      <c r="J443" s="31"/>
      <c r="K443" s="56" t="s">
        <v>249</v>
      </c>
      <c r="L443" s="58">
        <v>847998</v>
      </c>
      <c r="M443" s="60"/>
      <c r="N443" s="31"/>
      <c r="O443" s="56" t="s">
        <v>249</v>
      </c>
      <c r="P443" s="58">
        <v>104443</v>
      </c>
      <c r="Q443" s="60"/>
      <c r="R443" s="31"/>
      <c r="S443" s="56" t="s">
        <v>249</v>
      </c>
      <c r="T443" s="58">
        <v>85357</v>
      </c>
      <c r="U443" s="60"/>
      <c r="V443" s="31"/>
      <c r="W443" s="56" t="s">
        <v>249</v>
      </c>
      <c r="X443" s="58">
        <v>6781</v>
      </c>
      <c r="Y443" s="60"/>
      <c r="Z443" s="31"/>
      <c r="AA443" s="56" t="s">
        <v>249</v>
      </c>
      <c r="AB443" s="58">
        <v>2876952</v>
      </c>
      <c r="AC443" s="60"/>
    </row>
    <row r="444" spans="1:29">
      <c r="A444" s="13"/>
      <c r="B444" s="112"/>
      <c r="C444" s="34"/>
      <c r="D444" s="35"/>
      <c r="E444" s="31"/>
      <c r="F444" s="31"/>
      <c r="G444" s="34"/>
      <c r="H444" s="35"/>
      <c r="I444" s="31"/>
      <c r="J444" s="31"/>
      <c r="K444" s="34"/>
      <c r="L444" s="35"/>
      <c r="M444" s="31"/>
      <c r="N444" s="31"/>
      <c r="O444" s="34"/>
      <c r="P444" s="35"/>
      <c r="Q444" s="31"/>
      <c r="R444" s="31"/>
      <c r="S444" s="34"/>
      <c r="T444" s="35"/>
      <c r="U444" s="31"/>
      <c r="V444" s="31"/>
      <c r="W444" s="34"/>
      <c r="X444" s="35"/>
      <c r="Y444" s="31"/>
      <c r="Z444" s="31"/>
      <c r="AA444" s="34"/>
      <c r="AB444" s="35"/>
      <c r="AC444" s="31"/>
    </row>
    <row r="445" spans="1:29">
      <c r="A445" s="13"/>
      <c r="B445" s="23" t="s">
        <v>634</v>
      </c>
      <c r="C445" s="32"/>
      <c r="D445" s="32"/>
      <c r="E445" s="32"/>
      <c r="F445" s="18"/>
      <c r="G445" s="32"/>
      <c r="H445" s="32"/>
      <c r="I445" s="32"/>
      <c r="J445" s="18"/>
      <c r="K445" s="32"/>
      <c r="L445" s="32"/>
      <c r="M445" s="32"/>
      <c r="N445" s="18"/>
      <c r="O445" s="32"/>
      <c r="P445" s="32"/>
      <c r="Q445" s="32"/>
      <c r="R445" s="18"/>
      <c r="S445" s="32"/>
      <c r="T445" s="32"/>
      <c r="U445" s="32"/>
      <c r="V445" s="18"/>
      <c r="W445" s="32"/>
      <c r="X445" s="32"/>
      <c r="Y445" s="32"/>
      <c r="Z445" s="18"/>
      <c r="AA445" s="32"/>
      <c r="AB445" s="32"/>
      <c r="AC445" s="32"/>
    </row>
    <row r="446" spans="1:29">
      <c r="A446" s="13"/>
      <c r="B446" s="33" t="s">
        <v>631</v>
      </c>
      <c r="C446" s="34" t="s">
        <v>249</v>
      </c>
      <c r="D446" s="35">
        <v>2887319</v>
      </c>
      <c r="E446" s="31"/>
      <c r="F446" s="31"/>
      <c r="G446" s="34" t="s">
        <v>249</v>
      </c>
      <c r="H446" s="35">
        <v>856901</v>
      </c>
      <c r="I446" s="31"/>
      <c r="J446" s="31"/>
      <c r="K446" s="34" t="s">
        <v>249</v>
      </c>
      <c r="L446" s="35">
        <v>1174057</v>
      </c>
      <c r="M446" s="31"/>
      <c r="N446" s="31"/>
      <c r="O446" s="34" t="s">
        <v>249</v>
      </c>
      <c r="P446" s="35">
        <v>154931</v>
      </c>
      <c r="Q446" s="31"/>
      <c r="R446" s="31"/>
      <c r="S446" s="34" t="s">
        <v>249</v>
      </c>
      <c r="T446" s="35">
        <v>93366</v>
      </c>
      <c r="U446" s="31"/>
      <c r="V446" s="31"/>
      <c r="W446" s="34" t="s">
        <v>249</v>
      </c>
      <c r="X446" s="35">
        <v>6117</v>
      </c>
      <c r="Y446" s="31"/>
      <c r="Z446" s="31"/>
      <c r="AA446" s="34" t="s">
        <v>249</v>
      </c>
      <c r="AB446" s="35">
        <v>5172691</v>
      </c>
      <c r="AC446" s="31"/>
    </row>
    <row r="447" spans="1:29">
      <c r="A447" s="13"/>
      <c r="B447" s="33"/>
      <c r="C447" s="34"/>
      <c r="D447" s="35"/>
      <c r="E447" s="31"/>
      <c r="F447" s="31"/>
      <c r="G447" s="34"/>
      <c r="H447" s="35"/>
      <c r="I447" s="31"/>
      <c r="J447" s="31"/>
      <c r="K447" s="34"/>
      <c r="L447" s="35"/>
      <c r="M447" s="31"/>
      <c r="N447" s="31"/>
      <c r="O447" s="34"/>
      <c r="P447" s="35"/>
      <c r="Q447" s="31"/>
      <c r="R447" s="31"/>
      <c r="S447" s="34"/>
      <c r="T447" s="35"/>
      <c r="U447" s="31"/>
      <c r="V447" s="31"/>
      <c r="W447" s="34"/>
      <c r="X447" s="35"/>
      <c r="Y447" s="31"/>
      <c r="Z447" s="31"/>
      <c r="AA447" s="34"/>
      <c r="AB447" s="35"/>
      <c r="AC447" s="31"/>
    </row>
    <row r="448" spans="1:29">
      <c r="A448" s="13"/>
      <c r="B448" s="37" t="s">
        <v>640</v>
      </c>
      <c r="C448" s="38">
        <v>30417</v>
      </c>
      <c r="D448" s="38"/>
      <c r="E448" s="32"/>
      <c r="F448" s="32"/>
      <c r="G448" s="38">
        <v>18180</v>
      </c>
      <c r="H448" s="38"/>
      <c r="I448" s="32"/>
      <c r="J448" s="32"/>
      <c r="K448" s="38">
        <v>61320</v>
      </c>
      <c r="L448" s="38"/>
      <c r="M448" s="32"/>
      <c r="N448" s="32"/>
      <c r="O448" s="38">
        <v>1963</v>
      </c>
      <c r="P448" s="38"/>
      <c r="Q448" s="32"/>
      <c r="R448" s="32"/>
      <c r="S448" s="39" t="s">
        <v>250</v>
      </c>
      <c r="T448" s="39"/>
      <c r="U448" s="32"/>
      <c r="V448" s="32"/>
      <c r="W448" s="39">
        <v>8</v>
      </c>
      <c r="X448" s="39"/>
      <c r="Y448" s="32"/>
      <c r="Z448" s="32"/>
      <c r="AA448" s="38">
        <v>111888</v>
      </c>
      <c r="AB448" s="38"/>
      <c r="AC448" s="32"/>
    </row>
    <row r="449" spans="1:29">
      <c r="A449" s="13"/>
      <c r="B449" s="37"/>
      <c r="C449" s="38"/>
      <c r="D449" s="38"/>
      <c r="E449" s="32"/>
      <c r="F449" s="32"/>
      <c r="G449" s="38"/>
      <c r="H449" s="38"/>
      <c r="I449" s="32"/>
      <c r="J449" s="32"/>
      <c r="K449" s="38"/>
      <c r="L449" s="38"/>
      <c r="M449" s="32"/>
      <c r="N449" s="32"/>
      <c r="O449" s="38"/>
      <c r="P449" s="38"/>
      <c r="Q449" s="32"/>
      <c r="R449" s="32"/>
      <c r="S449" s="39"/>
      <c r="T449" s="39"/>
      <c r="U449" s="32"/>
      <c r="V449" s="32"/>
      <c r="W449" s="39"/>
      <c r="X449" s="39"/>
      <c r="Y449" s="32"/>
      <c r="Z449" s="32"/>
      <c r="AA449" s="38"/>
      <c r="AB449" s="38"/>
      <c r="AC449" s="32"/>
    </row>
    <row r="450" spans="1:29">
      <c r="A450" s="13"/>
      <c r="B450" s="33" t="s">
        <v>633</v>
      </c>
      <c r="C450" s="35">
        <v>23530</v>
      </c>
      <c r="D450" s="35"/>
      <c r="E450" s="31"/>
      <c r="F450" s="31"/>
      <c r="G450" s="35">
        <v>45114</v>
      </c>
      <c r="H450" s="35"/>
      <c r="I450" s="31"/>
      <c r="J450" s="31"/>
      <c r="K450" s="35">
        <v>25241</v>
      </c>
      <c r="L450" s="35"/>
      <c r="M450" s="31"/>
      <c r="N450" s="31"/>
      <c r="O450" s="35">
        <v>17060</v>
      </c>
      <c r="P450" s="35"/>
      <c r="Q450" s="31"/>
      <c r="R450" s="31"/>
      <c r="S450" s="35">
        <v>20994</v>
      </c>
      <c r="T450" s="35"/>
      <c r="U450" s="31"/>
      <c r="V450" s="31"/>
      <c r="W450" s="36">
        <v>656</v>
      </c>
      <c r="X450" s="36"/>
      <c r="Y450" s="31"/>
      <c r="Z450" s="31"/>
      <c r="AA450" s="35">
        <v>132595</v>
      </c>
      <c r="AB450" s="35"/>
      <c r="AC450" s="31"/>
    </row>
    <row r="451" spans="1:29" ht="15.75" thickBot="1">
      <c r="A451" s="13"/>
      <c r="B451" s="33"/>
      <c r="C451" s="126"/>
      <c r="D451" s="126"/>
      <c r="E451" s="91"/>
      <c r="F451" s="31"/>
      <c r="G451" s="126"/>
      <c r="H451" s="126"/>
      <c r="I451" s="91"/>
      <c r="J451" s="31"/>
      <c r="K451" s="126"/>
      <c r="L451" s="126"/>
      <c r="M451" s="91"/>
      <c r="N451" s="31"/>
      <c r="O451" s="126"/>
      <c r="P451" s="126"/>
      <c r="Q451" s="91"/>
      <c r="R451" s="31"/>
      <c r="S451" s="126"/>
      <c r="T451" s="126"/>
      <c r="U451" s="91"/>
      <c r="V451" s="31"/>
      <c r="W451" s="127"/>
      <c r="X451" s="127"/>
      <c r="Y451" s="91"/>
      <c r="Z451" s="31"/>
      <c r="AA451" s="126"/>
      <c r="AB451" s="126"/>
      <c r="AC451" s="91"/>
    </row>
    <row r="452" spans="1:29">
      <c r="A452" s="13"/>
      <c r="B452" s="136" t="s">
        <v>244</v>
      </c>
      <c r="C452" s="134" t="s">
        <v>249</v>
      </c>
      <c r="D452" s="129">
        <v>2941266</v>
      </c>
      <c r="E452" s="52"/>
      <c r="F452" s="32"/>
      <c r="G452" s="134" t="s">
        <v>249</v>
      </c>
      <c r="H452" s="129">
        <v>920195</v>
      </c>
      <c r="I452" s="52"/>
      <c r="J452" s="32"/>
      <c r="K452" s="134" t="s">
        <v>249</v>
      </c>
      <c r="L452" s="129">
        <v>1260618</v>
      </c>
      <c r="M452" s="52"/>
      <c r="N452" s="32"/>
      <c r="O452" s="134" t="s">
        <v>249</v>
      </c>
      <c r="P452" s="129">
        <v>173954</v>
      </c>
      <c r="Q452" s="52"/>
      <c r="R452" s="32"/>
      <c r="S452" s="134" t="s">
        <v>249</v>
      </c>
      <c r="T452" s="129">
        <v>114360</v>
      </c>
      <c r="U452" s="52"/>
      <c r="V452" s="32"/>
      <c r="W452" s="134" t="s">
        <v>249</v>
      </c>
      <c r="X452" s="129">
        <v>6781</v>
      </c>
      <c r="Y452" s="52"/>
      <c r="Z452" s="32"/>
      <c r="AA452" s="134" t="s">
        <v>249</v>
      </c>
      <c r="AB452" s="129">
        <v>5417174</v>
      </c>
      <c r="AC452" s="52"/>
    </row>
    <row r="453" spans="1:29" ht="15.75" thickBot="1">
      <c r="A453" s="13"/>
      <c r="B453" s="136"/>
      <c r="C453" s="118"/>
      <c r="D453" s="119"/>
      <c r="E453" s="102"/>
      <c r="F453" s="32"/>
      <c r="G453" s="118"/>
      <c r="H453" s="119"/>
      <c r="I453" s="102"/>
      <c r="J453" s="32"/>
      <c r="K453" s="118"/>
      <c r="L453" s="119"/>
      <c r="M453" s="102"/>
      <c r="N453" s="32"/>
      <c r="O453" s="118"/>
      <c r="P453" s="119"/>
      <c r="Q453" s="102"/>
      <c r="R453" s="32"/>
      <c r="S453" s="118"/>
      <c r="T453" s="119"/>
      <c r="U453" s="102"/>
      <c r="V453" s="32"/>
      <c r="W453" s="118"/>
      <c r="X453" s="119"/>
      <c r="Y453" s="102"/>
      <c r="Z453" s="32"/>
      <c r="AA453" s="118"/>
      <c r="AB453" s="119"/>
      <c r="AC453" s="102"/>
    </row>
    <row r="454" spans="1:29" ht="15.75" thickTop="1">
      <c r="A454" s="13"/>
      <c r="B454" s="18"/>
      <c r="C454" s="122"/>
      <c r="D454" s="122"/>
      <c r="E454" s="122"/>
      <c r="F454" s="18"/>
      <c r="G454" s="122"/>
      <c r="H454" s="122"/>
      <c r="I454" s="122"/>
      <c r="J454" s="18"/>
      <c r="K454" s="122"/>
      <c r="L454" s="122"/>
      <c r="M454" s="122"/>
      <c r="N454" s="18"/>
      <c r="O454" s="122"/>
      <c r="P454" s="122"/>
      <c r="Q454" s="122"/>
      <c r="R454" s="18"/>
      <c r="S454" s="122"/>
      <c r="T454" s="122"/>
      <c r="U454" s="122"/>
      <c r="V454" s="18"/>
      <c r="W454" s="122"/>
      <c r="X454" s="122"/>
      <c r="Y454" s="122"/>
      <c r="Z454" s="18"/>
      <c r="AA454" s="122"/>
      <c r="AB454" s="122"/>
      <c r="AC454" s="122"/>
    </row>
    <row r="455" spans="1:29">
      <c r="A455" s="13"/>
      <c r="B455" s="34" t="s">
        <v>635</v>
      </c>
      <c r="C455" s="36"/>
      <c r="D455" s="36"/>
      <c r="E455" s="31"/>
      <c r="F455" s="31"/>
      <c r="G455" s="36"/>
      <c r="H455" s="36"/>
      <c r="I455" s="31"/>
      <c r="J455" s="31"/>
      <c r="K455" s="36"/>
      <c r="L455" s="36"/>
      <c r="M455" s="31"/>
      <c r="N455" s="31"/>
      <c r="O455" s="36"/>
      <c r="P455" s="36"/>
      <c r="Q455" s="31"/>
      <c r="R455" s="31"/>
      <c r="S455" s="36"/>
      <c r="T455" s="36"/>
      <c r="U455" s="31"/>
      <c r="V455" s="31"/>
      <c r="W455" s="36"/>
      <c r="X455" s="36"/>
      <c r="Y455" s="31"/>
      <c r="Z455" s="31"/>
      <c r="AA455" s="36"/>
      <c r="AB455" s="36"/>
      <c r="AC455" s="31"/>
    </row>
    <row r="456" spans="1:29">
      <c r="A456" s="13"/>
      <c r="B456" s="34"/>
      <c r="C456" s="36"/>
      <c r="D456" s="36"/>
      <c r="E456" s="31"/>
      <c r="F456" s="31"/>
      <c r="G456" s="36"/>
      <c r="H456" s="36"/>
      <c r="I456" s="31"/>
      <c r="J456" s="31"/>
      <c r="K456" s="36"/>
      <c r="L456" s="36"/>
      <c r="M456" s="31"/>
      <c r="N456" s="31"/>
      <c r="O456" s="36"/>
      <c r="P456" s="36"/>
      <c r="Q456" s="31"/>
      <c r="R456" s="31"/>
      <c r="S456" s="36"/>
      <c r="T456" s="36"/>
      <c r="U456" s="31"/>
      <c r="V456" s="31"/>
      <c r="W456" s="36"/>
      <c r="X456" s="36"/>
      <c r="Y456" s="31"/>
      <c r="Z456" s="31"/>
      <c r="AA456" s="36"/>
      <c r="AB456" s="36"/>
      <c r="AC456" s="31"/>
    </row>
    <row r="457" spans="1:29">
      <c r="A457" s="13"/>
      <c r="B457" s="41" t="s">
        <v>573</v>
      </c>
      <c r="C457" s="49" t="s">
        <v>249</v>
      </c>
      <c r="D457" s="38">
        <v>4175</v>
      </c>
      <c r="E457" s="32"/>
      <c r="F457" s="32"/>
      <c r="G457" s="49" t="s">
        <v>249</v>
      </c>
      <c r="H457" s="38">
        <v>6869</v>
      </c>
      <c r="I457" s="32"/>
      <c r="J457" s="32"/>
      <c r="K457" s="49" t="s">
        <v>249</v>
      </c>
      <c r="L457" s="38">
        <v>4555</v>
      </c>
      <c r="M457" s="32"/>
      <c r="N457" s="32"/>
      <c r="O457" s="49" t="s">
        <v>249</v>
      </c>
      <c r="P457" s="38">
        <v>2828</v>
      </c>
      <c r="Q457" s="32"/>
      <c r="R457" s="32"/>
      <c r="S457" s="49" t="s">
        <v>249</v>
      </c>
      <c r="T457" s="39" t="s">
        <v>250</v>
      </c>
      <c r="U457" s="32"/>
      <c r="V457" s="32"/>
      <c r="W457" s="49" t="s">
        <v>249</v>
      </c>
      <c r="X457" s="39" t="s">
        <v>250</v>
      </c>
      <c r="Y457" s="32"/>
      <c r="Z457" s="32"/>
      <c r="AA457" s="49" t="s">
        <v>249</v>
      </c>
      <c r="AB457" s="38">
        <v>18427</v>
      </c>
      <c r="AC457" s="32"/>
    </row>
    <row r="458" spans="1:29">
      <c r="A458" s="13"/>
      <c r="B458" s="41"/>
      <c r="C458" s="49"/>
      <c r="D458" s="38"/>
      <c r="E458" s="32"/>
      <c r="F458" s="32"/>
      <c r="G458" s="49"/>
      <c r="H458" s="38"/>
      <c r="I458" s="32"/>
      <c r="J458" s="32"/>
      <c r="K458" s="49"/>
      <c r="L458" s="38"/>
      <c r="M458" s="32"/>
      <c r="N458" s="32"/>
      <c r="O458" s="49"/>
      <c r="P458" s="38"/>
      <c r="Q458" s="32"/>
      <c r="R458" s="32"/>
      <c r="S458" s="49"/>
      <c r="T458" s="39"/>
      <c r="U458" s="32"/>
      <c r="V458" s="32"/>
      <c r="W458" s="49"/>
      <c r="X458" s="39"/>
      <c r="Y458" s="32"/>
      <c r="Z458" s="32"/>
      <c r="AA458" s="49"/>
      <c r="AB458" s="38"/>
      <c r="AC458" s="32"/>
    </row>
    <row r="459" spans="1:29">
      <c r="A459" s="13"/>
      <c r="B459" s="40" t="s">
        <v>574</v>
      </c>
      <c r="C459" s="36" t="s">
        <v>250</v>
      </c>
      <c r="D459" s="36"/>
      <c r="E459" s="31"/>
      <c r="F459" s="31"/>
      <c r="G459" s="36" t="s">
        <v>250</v>
      </c>
      <c r="H459" s="36"/>
      <c r="I459" s="31"/>
      <c r="J459" s="31"/>
      <c r="K459" s="36">
        <v>490</v>
      </c>
      <c r="L459" s="36"/>
      <c r="M459" s="31"/>
      <c r="N459" s="31"/>
      <c r="O459" s="36" t="s">
        <v>250</v>
      </c>
      <c r="P459" s="36"/>
      <c r="Q459" s="31"/>
      <c r="R459" s="31"/>
      <c r="S459" s="36" t="s">
        <v>250</v>
      </c>
      <c r="T459" s="36"/>
      <c r="U459" s="31"/>
      <c r="V459" s="31"/>
      <c r="W459" s="36" t="s">
        <v>250</v>
      </c>
      <c r="X459" s="36"/>
      <c r="Y459" s="31"/>
      <c r="Z459" s="31"/>
      <c r="AA459" s="36">
        <v>490</v>
      </c>
      <c r="AB459" s="36"/>
      <c r="AC459" s="31"/>
    </row>
    <row r="460" spans="1:29" ht="15.75" thickBot="1">
      <c r="A460" s="13"/>
      <c r="B460" s="40"/>
      <c r="C460" s="127"/>
      <c r="D460" s="127"/>
      <c r="E460" s="91"/>
      <c r="F460" s="31"/>
      <c r="G460" s="127"/>
      <c r="H460" s="127"/>
      <c r="I460" s="91"/>
      <c r="J460" s="31"/>
      <c r="K460" s="127"/>
      <c r="L460" s="127"/>
      <c r="M460" s="91"/>
      <c r="N460" s="31"/>
      <c r="O460" s="127"/>
      <c r="P460" s="127"/>
      <c r="Q460" s="91"/>
      <c r="R460" s="31"/>
      <c r="S460" s="127"/>
      <c r="T460" s="127"/>
      <c r="U460" s="91"/>
      <c r="V460" s="31"/>
      <c r="W460" s="127"/>
      <c r="X460" s="127"/>
      <c r="Y460" s="91"/>
      <c r="Z460" s="31"/>
      <c r="AA460" s="127"/>
      <c r="AB460" s="127"/>
      <c r="AC460" s="91"/>
    </row>
    <row r="461" spans="1:29">
      <c r="A461" s="13"/>
      <c r="B461" s="41" t="s">
        <v>636</v>
      </c>
      <c r="C461" s="134" t="s">
        <v>249</v>
      </c>
      <c r="D461" s="129">
        <v>4175</v>
      </c>
      <c r="E461" s="52"/>
      <c r="F461" s="32"/>
      <c r="G461" s="134" t="s">
        <v>249</v>
      </c>
      <c r="H461" s="129">
        <v>6869</v>
      </c>
      <c r="I461" s="52"/>
      <c r="J461" s="32"/>
      <c r="K461" s="134" t="s">
        <v>249</v>
      </c>
      <c r="L461" s="129">
        <v>5045</v>
      </c>
      <c r="M461" s="52"/>
      <c r="N461" s="32"/>
      <c r="O461" s="134" t="s">
        <v>249</v>
      </c>
      <c r="P461" s="129">
        <v>2828</v>
      </c>
      <c r="Q461" s="52"/>
      <c r="R461" s="32"/>
      <c r="S461" s="134" t="s">
        <v>249</v>
      </c>
      <c r="T461" s="132" t="s">
        <v>250</v>
      </c>
      <c r="U461" s="52"/>
      <c r="V461" s="32"/>
      <c r="W461" s="134" t="s">
        <v>249</v>
      </c>
      <c r="X461" s="132" t="s">
        <v>250</v>
      </c>
      <c r="Y461" s="52"/>
      <c r="Z461" s="32"/>
      <c r="AA461" s="134" t="s">
        <v>249</v>
      </c>
      <c r="AB461" s="129">
        <v>18917</v>
      </c>
      <c r="AC461" s="52"/>
    </row>
    <row r="462" spans="1:29" ht="15.75" thickBot="1">
      <c r="A462" s="13"/>
      <c r="B462" s="41"/>
      <c r="C462" s="118"/>
      <c r="D462" s="119"/>
      <c r="E462" s="102"/>
      <c r="F462" s="32"/>
      <c r="G462" s="118"/>
      <c r="H462" s="119"/>
      <c r="I462" s="102"/>
      <c r="J462" s="32"/>
      <c r="K462" s="118"/>
      <c r="L462" s="119"/>
      <c r="M462" s="102"/>
      <c r="N462" s="32"/>
      <c r="O462" s="118"/>
      <c r="P462" s="119"/>
      <c r="Q462" s="102"/>
      <c r="R462" s="32"/>
      <c r="S462" s="118"/>
      <c r="T462" s="120"/>
      <c r="U462" s="102"/>
      <c r="V462" s="32"/>
      <c r="W462" s="118"/>
      <c r="X462" s="120"/>
      <c r="Y462" s="102"/>
      <c r="Z462" s="32"/>
      <c r="AA462" s="118"/>
      <c r="AB462" s="119"/>
      <c r="AC462" s="102"/>
    </row>
    <row r="463" spans="1:29" ht="15.75" thickTop="1">
      <c r="A463" s="13"/>
      <c r="B463" s="17"/>
      <c r="C463" s="17"/>
    </row>
    <row r="464" spans="1:29" ht="45">
      <c r="A464" s="13"/>
      <c r="B464" s="44" t="s">
        <v>262</v>
      </c>
      <c r="C464" s="45" t="s">
        <v>642</v>
      </c>
    </row>
    <row r="465" spans="1:29">
      <c r="A465" s="13"/>
      <c r="B465" s="17"/>
      <c r="C465" s="17"/>
    </row>
    <row r="466" spans="1:29" ht="45">
      <c r="A466" s="13"/>
      <c r="B466" s="44" t="s">
        <v>264</v>
      </c>
      <c r="C466" s="45" t="s">
        <v>638</v>
      </c>
    </row>
    <row r="467" spans="1:29">
      <c r="A467" s="13"/>
      <c r="B467" s="17"/>
      <c r="C467" s="17"/>
    </row>
    <row r="468" spans="1:29" ht="45">
      <c r="A468" s="13"/>
      <c r="B468" s="44" t="s">
        <v>266</v>
      </c>
      <c r="C468" s="45" t="s">
        <v>639</v>
      </c>
    </row>
    <row r="469" spans="1:29" ht="15.75">
      <c r="A469" s="13"/>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row>
    <row r="470" spans="1:29" ht="15.75">
      <c r="A470" s="13" t="s">
        <v>961</v>
      </c>
      <c r="B470" s="66" t="s">
        <v>643</v>
      </c>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row>
    <row r="471" spans="1:29">
      <c r="A471" s="13"/>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row>
    <row r="472" spans="1:29" ht="15.75">
      <c r="A472" s="13"/>
      <c r="B472" s="67" t="s">
        <v>644</v>
      </c>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row>
    <row r="473" spans="1:29">
      <c r="A473" s="13"/>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row>
    <row r="474" spans="1:29" ht="15.75" customHeight="1">
      <c r="A474" s="13"/>
      <c r="B474" s="68" t="s">
        <v>645</v>
      </c>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row>
    <row r="475" spans="1:29">
      <c r="A475" s="13"/>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row>
    <row r="476" spans="1:29">
      <c r="A476" s="13"/>
      <c r="B476" s="27"/>
      <c r="C476" s="27"/>
      <c r="D476" s="27"/>
      <c r="E476" s="27"/>
      <c r="F476" s="27"/>
      <c r="G476" s="27"/>
      <c r="H476" s="27"/>
      <c r="I476" s="27"/>
    </row>
    <row r="477" spans="1:29">
      <c r="A477" s="13"/>
      <c r="B477" s="17"/>
      <c r="C477" s="17"/>
      <c r="D477" s="17"/>
      <c r="E477" s="17"/>
      <c r="F477" s="17"/>
      <c r="G477" s="17"/>
      <c r="H477" s="17"/>
      <c r="I477" s="17"/>
    </row>
    <row r="478" spans="1:29" ht="15.75" thickBot="1">
      <c r="A478" s="13"/>
      <c r="B478" s="18"/>
      <c r="C478" s="28" t="s">
        <v>609</v>
      </c>
      <c r="D478" s="28"/>
      <c r="E478" s="28"/>
      <c r="F478" s="28"/>
      <c r="G478" s="28"/>
      <c r="H478" s="28"/>
      <c r="I478" s="28"/>
    </row>
    <row r="479" spans="1:29" ht="15.75" thickBot="1">
      <c r="A479" s="13"/>
      <c r="B479" s="26" t="s">
        <v>51</v>
      </c>
      <c r="C479" s="48">
        <v>42094</v>
      </c>
      <c r="D479" s="48"/>
      <c r="E479" s="48"/>
      <c r="F479" s="18"/>
      <c r="G479" s="48">
        <v>42004</v>
      </c>
      <c r="H479" s="48"/>
      <c r="I479" s="48"/>
    </row>
    <row r="480" spans="1:29">
      <c r="A480" s="13"/>
      <c r="B480" s="26" t="s">
        <v>51</v>
      </c>
      <c r="C480" s="30" t="s">
        <v>289</v>
      </c>
      <c r="D480" s="30"/>
      <c r="E480" s="30"/>
      <c r="F480" s="30"/>
      <c r="G480" s="30"/>
      <c r="H480" s="30"/>
      <c r="I480" s="30"/>
    </row>
    <row r="481" spans="1:9">
      <c r="A481" s="13"/>
      <c r="B481" s="26" t="s">
        <v>646</v>
      </c>
      <c r="C481" s="49"/>
      <c r="D481" s="49"/>
      <c r="E481" s="49"/>
      <c r="F481" s="18"/>
      <c r="G481" s="49"/>
      <c r="H481" s="49"/>
      <c r="I481" s="49"/>
    </row>
    <row r="482" spans="1:9">
      <c r="A482" s="13"/>
      <c r="B482" s="40" t="s">
        <v>555</v>
      </c>
      <c r="C482" s="34" t="s">
        <v>249</v>
      </c>
      <c r="D482" s="35">
        <v>2928976</v>
      </c>
      <c r="E482" s="31"/>
      <c r="F482" s="31"/>
      <c r="G482" s="34" t="s">
        <v>249</v>
      </c>
      <c r="H482" s="35">
        <v>2941266</v>
      </c>
      <c r="I482" s="31"/>
    </row>
    <row r="483" spans="1:9">
      <c r="A483" s="13"/>
      <c r="B483" s="40"/>
      <c r="C483" s="34"/>
      <c r="D483" s="35"/>
      <c r="E483" s="31"/>
      <c r="F483" s="31"/>
      <c r="G483" s="34"/>
      <c r="H483" s="35"/>
      <c r="I483" s="31"/>
    </row>
    <row r="484" spans="1:9">
      <c r="A484" s="13"/>
      <c r="B484" s="41" t="s">
        <v>647</v>
      </c>
      <c r="C484" s="38">
        <v>909088</v>
      </c>
      <c r="D484" s="38"/>
      <c r="E484" s="32"/>
      <c r="F484" s="32"/>
      <c r="G484" s="38">
        <v>920195</v>
      </c>
      <c r="H484" s="38"/>
      <c r="I484" s="32"/>
    </row>
    <row r="485" spans="1:9">
      <c r="A485" s="13"/>
      <c r="B485" s="41"/>
      <c r="C485" s="38"/>
      <c r="D485" s="38"/>
      <c r="E485" s="32"/>
      <c r="F485" s="32"/>
      <c r="G485" s="38"/>
      <c r="H485" s="38"/>
      <c r="I485" s="32"/>
    </row>
    <row r="486" spans="1:9">
      <c r="A486" s="13"/>
      <c r="B486" s="40" t="s">
        <v>558</v>
      </c>
      <c r="C486" s="35">
        <v>1221734</v>
      </c>
      <c r="D486" s="35"/>
      <c r="E486" s="31"/>
      <c r="F486" s="31"/>
      <c r="G486" s="35">
        <v>1260618</v>
      </c>
      <c r="H486" s="35"/>
      <c r="I486" s="31"/>
    </row>
    <row r="487" spans="1:9">
      <c r="A487" s="13"/>
      <c r="B487" s="40"/>
      <c r="C487" s="35"/>
      <c r="D487" s="35"/>
      <c r="E487" s="31"/>
      <c r="F487" s="31"/>
      <c r="G487" s="35"/>
      <c r="H487" s="35"/>
      <c r="I487" s="31"/>
    </row>
    <row r="488" spans="1:9">
      <c r="A488" s="13"/>
      <c r="B488" s="41" t="s">
        <v>648</v>
      </c>
      <c r="C488" s="38">
        <v>169417</v>
      </c>
      <c r="D488" s="38"/>
      <c r="E488" s="32"/>
      <c r="F488" s="32"/>
      <c r="G488" s="38">
        <v>173954</v>
      </c>
      <c r="H488" s="38"/>
      <c r="I488" s="32"/>
    </row>
    <row r="489" spans="1:9">
      <c r="A489" s="13"/>
      <c r="B489" s="41"/>
      <c r="C489" s="38"/>
      <c r="D489" s="38"/>
      <c r="E489" s="32"/>
      <c r="F489" s="32"/>
      <c r="G489" s="38"/>
      <c r="H489" s="38"/>
      <c r="I489" s="32"/>
    </row>
    <row r="490" spans="1:9">
      <c r="A490" s="13"/>
      <c r="B490" s="40" t="s">
        <v>649</v>
      </c>
      <c r="C490" s="35">
        <v>110367</v>
      </c>
      <c r="D490" s="35"/>
      <c r="E490" s="31"/>
      <c r="F490" s="31"/>
      <c r="G490" s="35">
        <v>114360</v>
      </c>
      <c r="H490" s="35"/>
      <c r="I490" s="31"/>
    </row>
    <row r="491" spans="1:9">
      <c r="A491" s="13"/>
      <c r="B491" s="40"/>
      <c r="C491" s="35"/>
      <c r="D491" s="35"/>
      <c r="E491" s="31"/>
      <c r="F491" s="31"/>
      <c r="G491" s="35"/>
      <c r="H491" s="35"/>
      <c r="I491" s="31"/>
    </row>
    <row r="492" spans="1:9">
      <c r="A492" s="13"/>
      <c r="B492" s="41" t="s">
        <v>563</v>
      </c>
      <c r="C492" s="38">
        <v>7666</v>
      </c>
      <c r="D492" s="38"/>
      <c r="E492" s="32"/>
      <c r="F492" s="32"/>
      <c r="G492" s="38">
        <v>6781</v>
      </c>
      <c r="H492" s="38"/>
      <c r="I492" s="32"/>
    </row>
    <row r="493" spans="1:9" ht="15.75" thickBot="1">
      <c r="A493" s="13"/>
      <c r="B493" s="41"/>
      <c r="C493" s="111"/>
      <c r="D493" s="111"/>
      <c r="E493" s="54"/>
      <c r="F493" s="32"/>
      <c r="G493" s="111"/>
      <c r="H493" s="111"/>
      <c r="I493" s="54"/>
    </row>
    <row r="494" spans="1:9">
      <c r="A494" s="13"/>
      <c r="B494" s="112" t="s">
        <v>244</v>
      </c>
      <c r="C494" s="56" t="s">
        <v>249</v>
      </c>
      <c r="D494" s="58">
        <v>5347248</v>
      </c>
      <c r="E494" s="60"/>
      <c r="F494" s="31"/>
      <c r="G494" s="56" t="s">
        <v>249</v>
      </c>
      <c r="H494" s="58">
        <v>5417174</v>
      </c>
      <c r="I494" s="60"/>
    </row>
    <row r="495" spans="1:9" ht="15.75" thickBot="1">
      <c r="A495" s="13"/>
      <c r="B495" s="112"/>
      <c r="C495" s="57"/>
      <c r="D495" s="59"/>
      <c r="E495" s="61"/>
      <c r="F495" s="31"/>
      <c r="G495" s="57"/>
      <c r="H495" s="59"/>
      <c r="I495" s="61"/>
    </row>
    <row r="496" spans="1:9" ht="15.75" thickTop="1">
      <c r="A496" s="13"/>
      <c r="B496" s="49" t="s">
        <v>650</v>
      </c>
      <c r="C496" s="123"/>
      <c r="D496" s="123"/>
      <c r="E496" s="122"/>
      <c r="F496" s="32"/>
      <c r="G496" s="123"/>
      <c r="H496" s="123"/>
      <c r="I496" s="122"/>
    </row>
    <row r="497" spans="1:9">
      <c r="A497" s="13"/>
      <c r="B497" s="49"/>
      <c r="C497" s="39"/>
      <c r="D497" s="39"/>
      <c r="E497" s="32"/>
      <c r="F497" s="32"/>
      <c r="G497" s="39"/>
      <c r="H497" s="39"/>
      <c r="I497" s="32"/>
    </row>
    <row r="498" spans="1:9">
      <c r="A498" s="13"/>
      <c r="B498" s="40" t="s">
        <v>651</v>
      </c>
      <c r="C498" s="34" t="s">
        <v>249</v>
      </c>
      <c r="D498" s="35">
        <v>572085</v>
      </c>
      <c r="E498" s="31"/>
      <c r="F498" s="31"/>
      <c r="G498" s="34" t="s">
        <v>249</v>
      </c>
      <c r="H498" s="35">
        <v>573135</v>
      </c>
      <c r="I498" s="31"/>
    </row>
    <row r="499" spans="1:9">
      <c r="A499" s="13"/>
      <c r="B499" s="40"/>
      <c r="C499" s="34"/>
      <c r="D499" s="35"/>
      <c r="E499" s="31"/>
      <c r="F499" s="31"/>
      <c r="G499" s="34"/>
      <c r="H499" s="35"/>
      <c r="I499" s="31"/>
    </row>
    <row r="500" spans="1:9">
      <c r="A500" s="13"/>
      <c r="B500" s="41" t="s">
        <v>652</v>
      </c>
      <c r="C500" s="38">
        <v>1701128</v>
      </c>
      <c r="D500" s="38"/>
      <c r="E500" s="32"/>
      <c r="F500" s="32"/>
      <c r="G500" s="38">
        <v>1753606</v>
      </c>
      <c r="H500" s="38"/>
      <c r="I500" s="32"/>
    </row>
    <row r="501" spans="1:9">
      <c r="A501" s="13"/>
      <c r="B501" s="41"/>
      <c r="C501" s="38"/>
      <c r="D501" s="38"/>
      <c r="E501" s="32"/>
      <c r="F501" s="32"/>
      <c r="G501" s="38"/>
      <c r="H501" s="38"/>
      <c r="I501" s="32"/>
    </row>
    <row r="502" spans="1:9">
      <c r="A502" s="13"/>
      <c r="B502" s="40" t="s">
        <v>653</v>
      </c>
      <c r="C502" s="35">
        <v>1859293</v>
      </c>
      <c r="D502" s="35"/>
      <c r="E502" s="31"/>
      <c r="F502" s="31"/>
      <c r="G502" s="35">
        <v>1873041</v>
      </c>
      <c r="H502" s="35"/>
      <c r="I502" s="31"/>
    </row>
    <row r="503" spans="1:9">
      <c r="A503" s="13"/>
      <c r="B503" s="40"/>
      <c r="C503" s="35"/>
      <c r="D503" s="35"/>
      <c r="E503" s="31"/>
      <c r="F503" s="31"/>
      <c r="G503" s="35"/>
      <c r="H503" s="35"/>
      <c r="I503" s="31"/>
    </row>
    <row r="504" spans="1:9">
      <c r="A504" s="13"/>
      <c r="B504" s="41" t="s">
        <v>654</v>
      </c>
      <c r="C504" s="38">
        <v>633545</v>
      </c>
      <c r="D504" s="38"/>
      <c r="E504" s="32"/>
      <c r="F504" s="32"/>
      <c r="G504" s="38">
        <v>627615</v>
      </c>
      <c r="H504" s="38"/>
      <c r="I504" s="32"/>
    </row>
    <row r="505" spans="1:9">
      <c r="A505" s="13"/>
      <c r="B505" s="41"/>
      <c r="C505" s="38"/>
      <c r="D505" s="38"/>
      <c r="E505" s="32"/>
      <c r="F505" s="32"/>
      <c r="G505" s="38"/>
      <c r="H505" s="38"/>
      <c r="I505" s="32"/>
    </row>
    <row r="506" spans="1:9">
      <c r="A506" s="13"/>
      <c r="B506" s="40" t="s">
        <v>655</v>
      </c>
      <c r="C506" s="35">
        <v>205781</v>
      </c>
      <c r="D506" s="35"/>
      <c r="E506" s="31"/>
      <c r="F506" s="31"/>
      <c r="G506" s="35">
        <v>214402</v>
      </c>
      <c r="H506" s="35"/>
      <c r="I506" s="31"/>
    </row>
    <row r="507" spans="1:9">
      <c r="A507" s="13"/>
      <c r="B507" s="40"/>
      <c r="C507" s="35"/>
      <c r="D507" s="35"/>
      <c r="E507" s="31"/>
      <c r="F507" s="31"/>
      <c r="G507" s="35"/>
      <c r="H507" s="35"/>
      <c r="I507" s="31"/>
    </row>
    <row r="508" spans="1:9">
      <c r="A508" s="13"/>
      <c r="B508" s="41" t="s">
        <v>656</v>
      </c>
      <c r="C508" s="38">
        <v>375416</v>
      </c>
      <c r="D508" s="38"/>
      <c r="E508" s="32"/>
      <c r="F508" s="32"/>
      <c r="G508" s="38">
        <v>375375</v>
      </c>
      <c r="H508" s="38"/>
      <c r="I508" s="32"/>
    </row>
    <row r="509" spans="1:9" ht="15.75" thickBot="1">
      <c r="A509" s="13"/>
      <c r="B509" s="41"/>
      <c r="C509" s="111"/>
      <c r="D509" s="111"/>
      <c r="E509" s="54"/>
      <c r="F509" s="32"/>
      <c r="G509" s="111"/>
      <c r="H509" s="111"/>
      <c r="I509" s="54"/>
    </row>
    <row r="510" spans="1:9">
      <c r="A510" s="13"/>
      <c r="B510" s="112" t="s">
        <v>244</v>
      </c>
      <c r="C510" s="56" t="s">
        <v>249</v>
      </c>
      <c r="D510" s="58">
        <v>5347248</v>
      </c>
      <c r="E510" s="60"/>
      <c r="F510" s="31"/>
      <c r="G510" s="56" t="s">
        <v>249</v>
      </c>
      <c r="H510" s="58">
        <v>5417174</v>
      </c>
      <c r="I510" s="60"/>
    </row>
    <row r="511" spans="1:9" ht="15.75" thickBot="1">
      <c r="A511" s="13"/>
      <c r="B511" s="112"/>
      <c r="C511" s="57"/>
      <c r="D511" s="59"/>
      <c r="E511" s="61"/>
      <c r="F511" s="31"/>
      <c r="G511" s="57"/>
      <c r="H511" s="59"/>
      <c r="I511" s="61"/>
    </row>
    <row r="512" spans="1:9" ht="15.75" thickTop="1">
      <c r="A512" s="13"/>
      <c r="B512" s="49" t="s">
        <v>657</v>
      </c>
      <c r="C512" s="123"/>
      <c r="D512" s="123"/>
      <c r="E512" s="122"/>
      <c r="F512" s="32"/>
      <c r="G512" s="123"/>
      <c r="H512" s="123"/>
      <c r="I512" s="122"/>
    </row>
    <row r="513" spans="1:9">
      <c r="A513" s="13"/>
      <c r="B513" s="49"/>
      <c r="C513" s="39"/>
      <c r="D513" s="39"/>
      <c r="E513" s="32"/>
      <c r="F513" s="32"/>
      <c r="G513" s="39"/>
      <c r="H513" s="39"/>
      <c r="I513" s="32"/>
    </row>
    <row r="514" spans="1:9">
      <c r="A514" s="13"/>
      <c r="B514" s="40" t="s">
        <v>658</v>
      </c>
      <c r="C514" s="34" t="s">
        <v>249</v>
      </c>
      <c r="D514" s="35">
        <v>1475336</v>
      </c>
      <c r="E514" s="31"/>
      <c r="F514" s="31"/>
      <c r="G514" s="34" t="s">
        <v>249</v>
      </c>
      <c r="H514" s="35">
        <v>1503076</v>
      </c>
      <c r="I514" s="31"/>
    </row>
    <row r="515" spans="1:9">
      <c r="A515" s="13"/>
      <c r="B515" s="40"/>
      <c r="C515" s="34"/>
      <c r="D515" s="35"/>
      <c r="E515" s="31"/>
      <c r="F515" s="31"/>
      <c r="G515" s="34"/>
      <c r="H515" s="35"/>
      <c r="I515" s="31"/>
    </row>
    <row r="516" spans="1:9">
      <c r="A516" s="13"/>
      <c r="B516" s="41" t="s">
        <v>659</v>
      </c>
      <c r="C516" s="38">
        <v>1194757</v>
      </c>
      <c r="D516" s="38"/>
      <c r="E516" s="32"/>
      <c r="F516" s="32"/>
      <c r="G516" s="38">
        <v>1191804</v>
      </c>
      <c r="H516" s="38"/>
      <c r="I516" s="32"/>
    </row>
    <row r="517" spans="1:9">
      <c r="A517" s="13"/>
      <c r="B517" s="41"/>
      <c r="C517" s="38"/>
      <c r="D517" s="38"/>
      <c r="E517" s="32"/>
      <c r="F517" s="32"/>
      <c r="G517" s="38"/>
      <c r="H517" s="38"/>
      <c r="I517" s="32"/>
    </row>
    <row r="518" spans="1:9">
      <c r="A518" s="13"/>
      <c r="B518" s="40" t="s">
        <v>660</v>
      </c>
      <c r="C518" s="35">
        <v>1475969</v>
      </c>
      <c r="D518" s="35"/>
      <c r="E518" s="31"/>
      <c r="F518" s="31"/>
      <c r="G518" s="35">
        <v>1491502</v>
      </c>
      <c r="H518" s="35"/>
      <c r="I518" s="31"/>
    </row>
    <row r="519" spans="1:9">
      <c r="A519" s="13"/>
      <c r="B519" s="40"/>
      <c r="C519" s="35"/>
      <c r="D519" s="35"/>
      <c r="E519" s="31"/>
      <c r="F519" s="31"/>
      <c r="G519" s="35"/>
      <c r="H519" s="35"/>
      <c r="I519" s="31"/>
    </row>
    <row r="520" spans="1:9">
      <c r="A520" s="13"/>
      <c r="B520" s="41" t="s">
        <v>661</v>
      </c>
      <c r="C520" s="38">
        <v>1065814</v>
      </c>
      <c r="D520" s="38"/>
      <c r="E520" s="32"/>
      <c r="F520" s="32"/>
      <c r="G520" s="38">
        <v>1091759</v>
      </c>
      <c r="H520" s="38"/>
      <c r="I520" s="32"/>
    </row>
    <row r="521" spans="1:9">
      <c r="A521" s="13"/>
      <c r="B521" s="41"/>
      <c r="C521" s="38"/>
      <c r="D521" s="38"/>
      <c r="E521" s="32"/>
      <c r="F521" s="32"/>
      <c r="G521" s="38"/>
      <c r="H521" s="38"/>
      <c r="I521" s="32"/>
    </row>
    <row r="522" spans="1:9">
      <c r="A522" s="13"/>
      <c r="B522" s="40" t="s">
        <v>662</v>
      </c>
      <c r="C522" s="35">
        <v>113643</v>
      </c>
      <c r="D522" s="35"/>
      <c r="E522" s="31"/>
      <c r="F522" s="31"/>
      <c r="G522" s="35">
        <v>115645</v>
      </c>
      <c r="H522" s="35"/>
      <c r="I522" s="31"/>
    </row>
    <row r="523" spans="1:9">
      <c r="A523" s="13"/>
      <c r="B523" s="40"/>
      <c r="C523" s="35"/>
      <c r="D523" s="35"/>
      <c r="E523" s="31"/>
      <c r="F523" s="31"/>
      <c r="G523" s="35"/>
      <c r="H523" s="35"/>
      <c r="I523" s="31"/>
    </row>
    <row r="524" spans="1:9">
      <c r="A524" s="13"/>
      <c r="B524" s="41" t="s">
        <v>663</v>
      </c>
      <c r="C524" s="38">
        <v>21729</v>
      </c>
      <c r="D524" s="38"/>
      <c r="E524" s="32"/>
      <c r="F524" s="32"/>
      <c r="G524" s="38">
        <v>23388</v>
      </c>
      <c r="H524" s="38"/>
      <c r="I524" s="32"/>
    </row>
    <row r="525" spans="1:9" ht="15.75" thickBot="1">
      <c r="A525" s="13"/>
      <c r="B525" s="41"/>
      <c r="C525" s="111"/>
      <c r="D525" s="111"/>
      <c r="E525" s="54"/>
      <c r="F525" s="32"/>
      <c r="G525" s="111"/>
      <c r="H525" s="111"/>
      <c r="I525" s="54"/>
    </row>
    <row r="526" spans="1:9">
      <c r="A526" s="13"/>
      <c r="B526" s="112" t="s">
        <v>244</v>
      </c>
      <c r="C526" s="56" t="s">
        <v>249</v>
      </c>
      <c r="D526" s="58">
        <v>5347248</v>
      </c>
      <c r="E526" s="60"/>
      <c r="F526" s="31"/>
      <c r="G526" s="56" t="s">
        <v>249</v>
      </c>
      <c r="H526" s="58">
        <v>5417174</v>
      </c>
      <c r="I526" s="60"/>
    </row>
    <row r="527" spans="1:9" ht="15.75" thickBot="1">
      <c r="A527" s="13"/>
      <c r="B527" s="112"/>
      <c r="C527" s="57"/>
      <c r="D527" s="59"/>
      <c r="E527" s="61"/>
      <c r="F527" s="31"/>
      <c r="G527" s="57"/>
      <c r="H527" s="59"/>
      <c r="I527" s="61"/>
    </row>
    <row r="528" spans="1:9" ht="15.75" thickTop="1">
      <c r="A528" s="13"/>
      <c r="B528" s="17"/>
      <c r="C528" s="17"/>
    </row>
    <row r="529" spans="1:29" ht="84">
      <c r="A529" s="13"/>
      <c r="B529" s="156" t="s">
        <v>664</v>
      </c>
      <c r="C529" s="157" t="s">
        <v>665</v>
      </c>
    </row>
    <row r="530" spans="1:29">
      <c r="A530" s="13"/>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row>
    <row r="531" spans="1:29">
      <c r="A531" s="13"/>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row>
    <row r="532" spans="1:29" ht="15.75">
      <c r="A532" s="13"/>
      <c r="B532" s="67" t="s">
        <v>666</v>
      </c>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row>
  </sheetData>
  <mergeCells count="3615">
    <mergeCell ref="A470:A532"/>
    <mergeCell ref="B470:AC470"/>
    <mergeCell ref="B471:AC471"/>
    <mergeCell ref="B472:AC472"/>
    <mergeCell ref="B473:AC473"/>
    <mergeCell ref="B474:AC474"/>
    <mergeCell ref="B475:AC475"/>
    <mergeCell ref="B530:AC530"/>
    <mergeCell ref="B531:AC531"/>
    <mergeCell ref="B532:AC532"/>
    <mergeCell ref="A366:A469"/>
    <mergeCell ref="B366:AC366"/>
    <mergeCell ref="B367:AC367"/>
    <mergeCell ref="B368:AC368"/>
    <mergeCell ref="B369:AC369"/>
    <mergeCell ref="B419:AC419"/>
    <mergeCell ref="B469:AC469"/>
    <mergeCell ref="A336:A365"/>
    <mergeCell ref="B336:AC336"/>
    <mergeCell ref="B337:AC337"/>
    <mergeCell ref="B338:AC338"/>
    <mergeCell ref="B339:AC339"/>
    <mergeCell ref="B364:AC364"/>
    <mergeCell ref="B365:AC365"/>
    <mergeCell ref="B289:AC289"/>
    <mergeCell ref="A301:A335"/>
    <mergeCell ref="B301:AC301"/>
    <mergeCell ref="B302:AC302"/>
    <mergeCell ref="B303:AC303"/>
    <mergeCell ref="B304:AC304"/>
    <mergeCell ref="B323:AC323"/>
    <mergeCell ref="B333:AC333"/>
    <mergeCell ref="B334:AC334"/>
    <mergeCell ref="B335:AC335"/>
    <mergeCell ref="A198:A300"/>
    <mergeCell ref="B198:AC198"/>
    <mergeCell ref="B199:AC199"/>
    <mergeCell ref="B200:AC200"/>
    <mergeCell ref="B201:AC201"/>
    <mergeCell ref="B272:AC272"/>
    <mergeCell ref="B273:AC273"/>
    <mergeCell ref="B274:AC274"/>
    <mergeCell ref="B275:AC275"/>
    <mergeCell ref="B276:AC276"/>
    <mergeCell ref="B59:AC59"/>
    <mergeCell ref="B60:AC60"/>
    <mergeCell ref="B61:AC61"/>
    <mergeCell ref="B75:AC75"/>
    <mergeCell ref="A91:A197"/>
    <mergeCell ref="B91:AC91"/>
    <mergeCell ref="B92:AC92"/>
    <mergeCell ref="B93:AC93"/>
    <mergeCell ref="B94:AC94"/>
    <mergeCell ref="B146:AC146"/>
    <mergeCell ref="B53:AC53"/>
    <mergeCell ref="B54:AC54"/>
    <mergeCell ref="B55:AC55"/>
    <mergeCell ref="B56:AC56"/>
    <mergeCell ref="B57:AC57"/>
    <mergeCell ref="B58:AC58"/>
    <mergeCell ref="B7:AC7"/>
    <mergeCell ref="B8:AC8"/>
    <mergeCell ref="B9:AC9"/>
    <mergeCell ref="A30:A90"/>
    <mergeCell ref="B30:AC30"/>
    <mergeCell ref="B31:AC31"/>
    <mergeCell ref="B32:AC32"/>
    <mergeCell ref="B33:AC33"/>
    <mergeCell ref="B34:AC34"/>
    <mergeCell ref="B35:AC35"/>
    <mergeCell ref="H526:H527"/>
    <mergeCell ref="I526:I527"/>
    <mergeCell ref="A1:A2"/>
    <mergeCell ref="B1:AC1"/>
    <mergeCell ref="B2:AC2"/>
    <mergeCell ref="B3:AC3"/>
    <mergeCell ref="A4:A29"/>
    <mergeCell ref="B4:AC4"/>
    <mergeCell ref="B5:AC5"/>
    <mergeCell ref="B6:AC6"/>
    <mergeCell ref="B526:B527"/>
    <mergeCell ref="C526:C527"/>
    <mergeCell ref="D526:D527"/>
    <mergeCell ref="E526:E527"/>
    <mergeCell ref="F526:F527"/>
    <mergeCell ref="G526:G527"/>
    <mergeCell ref="B524:B525"/>
    <mergeCell ref="C524:D525"/>
    <mergeCell ref="E524:E525"/>
    <mergeCell ref="F524:F525"/>
    <mergeCell ref="G524:H525"/>
    <mergeCell ref="I524:I525"/>
    <mergeCell ref="B522:B523"/>
    <mergeCell ref="C522:D523"/>
    <mergeCell ref="E522:E523"/>
    <mergeCell ref="F522:F523"/>
    <mergeCell ref="G522:H523"/>
    <mergeCell ref="I522:I523"/>
    <mergeCell ref="B520:B521"/>
    <mergeCell ref="C520:D521"/>
    <mergeCell ref="E520:E521"/>
    <mergeCell ref="F520:F521"/>
    <mergeCell ref="G520:H521"/>
    <mergeCell ref="I520:I521"/>
    <mergeCell ref="B518:B519"/>
    <mergeCell ref="C518:D519"/>
    <mergeCell ref="E518:E519"/>
    <mergeCell ref="F518:F519"/>
    <mergeCell ref="G518:H519"/>
    <mergeCell ref="I518:I519"/>
    <mergeCell ref="H514:H515"/>
    <mergeCell ref="I514:I515"/>
    <mergeCell ref="B516:B517"/>
    <mergeCell ref="C516:D517"/>
    <mergeCell ref="E516:E517"/>
    <mergeCell ref="F516:F517"/>
    <mergeCell ref="G516:H517"/>
    <mergeCell ref="I516:I517"/>
    <mergeCell ref="B514:B515"/>
    <mergeCell ref="C514:C515"/>
    <mergeCell ref="D514:D515"/>
    <mergeCell ref="E514:E515"/>
    <mergeCell ref="F514:F515"/>
    <mergeCell ref="G514:G515"/>
    <mergeCell ref="H510:H511"/>
    <mergeCell ref="I510:I511"/>
    <mergeCell ref="B512:B513"/>
    <mergeCell ref="C512:D513"/>
    <mergeCell ref="E512:E513"/>
    <mergeCell ref="F512:F513"/>
    <mergeCell ref="G512:H513"/>
    <mergeCell ref="I512:I513"/>
    <mergeCell ref="B510:B511"/>
    <mergeCell ref="C510:C511"/>
    <mergeCell ref="D510:D511"/>
    <mergeCell ref="E510:E511"/>
    <mergeCell ref="F510:F511"/>
    <mergeCell ref="G510:G511"/>
    <mergeCell ref="B508:B509"/>
    <mergeCell ref="C508:D509"/>
    <mergeCell ref="E508:E509"/>
    <mergeCell ref="F508:F509"/>
    <mergeCell ref="G508:H509"/>
    <mergeCell ref="I508:I509"/>
    <mergeCell ref="B506:B507"/>
    <mergeCell ref="C506:D507"/>
    <mergeCell ref="E506:E507"/>
    <mergeCell ref="F506:F507"/>
    <mergeCell ref="G506:H507"/>
    <mergeCell ref="I506:I507"/>
    <mergeCell ref="B504:B505"/>
    <mergeCell ref="C504:D505"/>
    <mergeCell ref="E504:E505"/>
    <mergeCell ref="F504:F505"/>
    <mergeCell ref="G504:H505"/>
    <mergeCell ref="I504:I505"/>
    <mergeCell ref="B502:B503"/>
    <mergeCell ref="C502:D503"/>
    <mergeCell ref="E502:E503"/>
    <mergeCell ref="F502:F503"/>
    <mergeCell ref="G502:H503"/>
    <mergeCell ref="I502:I503"/>
    <mergeCell ref="H498:H499"/>
    <mergeCell ref="I498:I499"/>
    <mergeCell ref="B500:B501"/>
    <mergeCell ref="C500:D501"/>
    <mergeCell ref="E500:E501"/>
    <mergeCell ref="F500:F501"/>
    <mergeCell ref="G500:H501"/>
    <mergeCell ref="I500:I501"/>
    <mergeCell ref="B498:B499"/>
    <mergeCell ref="C498:C499"/>
    <mergeCell ref="D498:D499"/>
    <mergeCell ref="E498:E499"/>
    <mergeCell ref="F498:F499"/>
    <mergeCell ref="G498:G499"/>
    <mergeCell ref="H494:H495"/>
    <mergeCell ref="I494:I495"/>
    <mergeCell ref="B496:B497"/>
    <mergeCell ref="C496:D497"/>
    <mergeCell ref="E496:E497"/>
    <mergeCell ref="F496:F497"/>
    <mergeCell ref="G496:H497"/>
    <mergeCell ref="I496:I497"/>
    <mergeCell ref="B494:B495"/>
    <mergeCell ref="C494:C495"/>
    <mergeCell ref="D494:D495"/>
    <mergeCell ref="E494:E495"/>
    <mergeCell ref="F494:F495"/>
    <mergeCell ref="G494:G495"/>
    <mergeCell ref="B492:B493"/>
    <mergeCell ref="C492:D493"/>
    <mergeCell ref="E492:E493"/>
    <mergeCell ref="F492:F493"/>
    <mergeCell ref="G492:H493"/>
    <mergeCell ref="I492:I493"/>
    <mergeCell ref="B490:B491"/>
    <mergeCell ref="C490:D491"/>
    <mergeCell ref="E490:E491"/>
    <mergeCell ref="F490:F491"/>
    <mergeCell ref="G490:H491"/>
    <mergeCell ref="I490:I491"/>
    <mergeCell ref="B488:B489"/>
    <mergeCell ref="C488:D489"/>
    <mergeCell ref="E488:E489"/>
    <mergeCell ref="F488:F489"/>
    <mergeCell ref="G488:H489"/>
    <mergeCell ref="I488:I489"/>
    <mergeCell ref="B486:B487"/>
    <mergeCell ref="C486:D487"/>
    <mergeCell ref="E486:E487"/>
    <mergeCell ref="F486:F487"/>
    <mergeCell ref="G486:H487"/>
    <mergeCell ref="I486:I487"/>
    <mergeCell ref="I482:I483"/>
    <mergeCell ref="B484:B485"/>
    <mergeCell ref="C484:D485"/>
    <mergeCell ref="E484:E485"/>
    <mergeCell ref="F484:F485"/>
    <mergeCell ref="G484:H485"/>
    <mergeCell ref="I484:I485"/>
    <mergeCell ref="C480:I480"/>
    <mergeCell ref="C481:E481"/>
    <mergeCell ref="G481:I481"/>
    <mergeCell ref="B482:B483"/>
    <mergeCell ref="C482:C483"/>
    <mergeCell ref="D482:D483"/>
    <mergeCell ref="E482:E483"/>
    <mergeCell ref="F482:F483"/>
    <mergeCell ref="G482:G483"/>
    <mergeCell ref="H482:H483"/>
    <mergeCell ref="AB461:AB462"/>
    <mergeCell ref="AC461:AC462"/>
    <mergeCell ref="B476:I476"/>
    <mergeCell ref="C478:I478"/>
    <mergeCell ref="C479:E479"/>
    <mergeCell ref="G479:I479"/>
    <mergeCell ref="V461:V462"/>
    <mergeCell ref="W461:W462"/>
    <mergeCell ref="X461:X462"/>
    <mergeCell ref="Y461:Y462"/>
    <mergeCell ref="Z461:Z462"/>
    <mergeCell ref="AA461:AA462"/>
    <mergeCell ref="P461:P462"/>
    <mergeCell ref="Q461:Q462"/>
    <mergeCell ref="R461:R462"/>
    <mergeCell ref="S461:S462"/>
    <mergeCell ref="T461:T462"/>
    <mergeCell ref="U461:U462"/>
    <mergeCell ref="J461:J462"/>
    <mergeCell ref="K461:K462"/>
    <mergeCell ref="L461:L462"/>
    <mergeCell ref="M461:M462"/>
    <mergeCell ref="N461:N462"/>
    <mergeCell ref="O461:O462"/>
    <mergeCell ref="AA459:AB460"/>
    <mergeCell ref="AC459:AC460"/>
    <mergeCell ref="B461:B462"/>
    <mergeCell ref="C461:C462"/>
    <mergeCell ref="D461:D462"/>
    <mergeCell ref="E461:E462"/>
    <mergeCell ref="F461:F462"/>
    <mergeCell ref="G461:G462"/>
    <mergeCell ref="H461:H462"/>
    <mergeCell ref="I461:I462"/>
    <mergeCell ref="S459:T460"/>
    <mergeCell ref="U459:U460"/>
    <mergeCell ref="V459:V460"/>
    <mergeCell ref="W459:X460"/>
    <mergeCell ref="Y459:Y460"/>
    <mergeCell ref="Z459:Z460"/>
    <mergeCell ref="K459:L460"/>
    <mergeCell ref="M459:M460"/>
    <mergeCell ref="N459:N460"/>
    <mergeCell ref="O459:P460"/>
    <mergeCell ref="Q459:Q460"/>
    <mergeCell ref="R459:R460"/>
    <mergeCell ref="AA457:AA458"/>
    <mergeCell ref="AB457:AB458"/>
    <mergeCell ref="AC457:AC458"/>
    <mergeCell ref="B459:B460"/>
    <mergeCell ref="C459:D460"/>
    <mergeCell ref="E459:E460"/>
    <mergeCell ref="F459:F460"/>
    <mergeCell ref="G459:H460"/>
    <mergeCell ref="I459:I460"/>
    <mergeCell ref="J459:J460"/>
    <mergeCell ref="U457:U458"/>
    <mergeCell ref="V457:V458"/>
    <mergeCell ref="W457:W458"/>
    <mergeCell ref="X457:X458"/>
    <mergeCell ref="Y457:Y458"/>
    <mergeCell ref="Z457:Z458"/>
    <mergeCell ref="O457:O458"/>
    <mergeCell ref="P457:P458"/>
    <mergeCell ref="Q457:Q458"/>
    <mergeCell ref="R457:R458"/>
    <mergeCell ref="S457:S458"/>
    <mergeCell ref="T457:T458"/>
    <mergeCell ref="I457:I458"/>
    <mergeCell ref="J457:J458"/>
    <mergeCell ref="K457:K458"/>
    <mergeCell ref="L457:L458"/>
    <mergeCell ref="M457:M458"/>
    <mergeCell ref="N457:N458"/>
    <mergeCell ref="Z455:Z456"/>
    <mergeCell ref="AA455:AB456"/>
    <mergeCell ref="AC455:AC456"/>
    <mergeCell ref="B457:B458"/>
    <mergeCell ref="C457:C458"/>
    <mergeCell ref="D457:D458"/>
    <mergeCell ref="E457:E458"/>
    <mergeCell ref="F457:F458"/>
    <mergeCell ref="G457:G458"/>
    <mergeCell ref="H457:H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AB452:AB453"/>
    <mergeCell ref="AC452:AC453"/>
    <mergeCell ref="C454:E454"/>
    <mergeCell ref="G454:I454"/>
    <mergeCell ref="K454:M454"/>
    <mergeCell ref="O454:Q454"/>
    <mergeCell ref="S454:U454"/>
    <mergeCell ref="W454:Y454"/>
    <mergeCell ref="AA454:AC454"/>
    <mergeCell ref="V452:V453"/>
    <mergeCell ref="W452:W453"/>
    <mergeCell ref="X452:X453"/>
    <mergeCell ref="Y452:Y453"/>
    <mergeCell ref="Z452:Z453"/>
    <mergeCell ref="AA452:AA453"/>
    <mergeCell ref="P452:P453"/>
    <mergeCell ref="Q452:Q453"/>
    <mergeCell ref="R452:R453"/>
    <mergeCell ref="S452:S453"/>
    <mergeCell ref="T452:T453"/>
    <mergeCell ref="U452:U453"/>
    <mergeCell ref="J452:J453"/>
    <mergeCell ref="K452:K453"/>
    <mergeCell ref="L452:L453"/>
    <mergeCell ref="M452:M453"/>
    <mergeCell ref="N452:N453"/>
    <mergeCell ref="O452:O453"/>
    <mergeCell ref="AA450:AB451"/>
    <mergeCell ref="AC450:AC451"/>
    <mergeCell ref="B452:B453"/>
    <mergeCell ref="C452:C453"/>
    <mergeCell ref="D452:D453"/>
    <mergeCell ref="E452:E453"/>
    <mergeCell ref="F452:F453"/>
    <mergeCell ref="G452:G453"/>
    <mergeCell ref="H452:H453"/>
    <mergeCell ref="I452:I453"/>
    <mergeCell ref="S450:T451"/>
    <mergeCell ref="U450:U451"/>
    <mergeCell ref="V450:V451"/>
    <mergeCell ref="W450:X451"/>
    <mergeCell ref="Y450:Y451"/>
    <mergeCell ref="Z450:Z451"/>
    <mergeCell ref="K450:L451"/>
    <mergeCell ref="M450:M451"/>
    <mergeCell ref="N450:N451"/>
    <mergeCell ref="O450:P451"/>
    <mergeCell ref="Q450:Q451"/>
    <mergeCell ref="R450:R451"/>
    <mergeCell ref="Z448:Z449"/>
    <mergeCell ref="AA448:AB449"/>
    <mergeCell ref="AC448:AC449"/>
    <mergeCell ref="B450:B451"/>
    <mergeCell ref="C450:D451"/>
    <mergeCell ref="E450:E451"/>
    <mergeCell ref="F450:F451"/>
    <mergeCell ref="G450:H451"/>
    <mergeCell ref="I450:I451"/>
    <mergeCell ref="J450:J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Z446:Z447"/>
    <mergeCell ref="AA446:AA447"/>
    <mergeCell ref="AB446:AB447"/>
    <mergeCell ref="AC446:AC447"/>
    <mergeCell ref="B448:B449"/>
    <mergeCell ref="C448:D449"/>
    <mergeCell ref="E448:E449"/>
    <mergeCell ref="F448:F449"/>
    <mergeCell ref="G448:H449"/>
    <mergeCell ref="I448:I449"/>
    <mergeCell ref="T446:T447"/>
    <mergeCell ref="U446:U447"/>
    <mergeCell ref="V446:V447"/>
    <mergeCell ref="W446:W447"/>
    <mergeCell ref="X446:X447"/>
    <mergeCell ref="Y446:Y447"/>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AB443:AB444"/>
    <mergeCell ref="AC443:AC444"/>
    <mergeCell ref="C445:E445"/>
    <mergeCell ref="G445:I445"/>
    <mergeCell ref="K445:M445"/>
    <mergeCell ref="O445:Q445"/>
    <mergeCell ref="S445:U445"/>
    <mergeCell ref="W445:Y445"/>
    <mergeCell ref="AA445:AC445"/>
    <mergeCell ref="V443:V444"/>
    <mergeCell ref="W443:W444"/>
    <mergeCell ref="X443:X444"/>
    <mergeCell ref="Y443:Y444"/>
    <mergeCell ref="Z443:Z444"/>
    <mergeCell ref="AA443:AA444"/>
    <mergeCell ref="P443:P444"/>
    <mergeCell ref="Q443:Q444"/>
    <mergeCell ref="R443:R444"/>
    <mergeCell ref="S443:S444"/>
    <mergeCell ref="T443:T444"/>
    <mergeCell ref="U443:U444"/>
    <mergeCell ref="J443:J444"/>
    <mergeCell ref="K443:K444"/>
    <mergeCell ref="L443:L444"/>
    <mergeCell ref="M443:M444"/>
    <mergeCell ref="N443:N444"/>
    <mergeCell ref="O443:O444"/>
    <mergeCell ref="AA441:AB442"/>
    <mergeCell ref="AC441:AC442"/>
    <mergeCell ref="B443:B444"/>
    <mergeCell ref="C443:C444"/>
    <mergeCell ref="D443:D444"/>
    <mergeCell ref="E443:E444"/>
    <mergeCell ref="F443:F444"/>
    <mergeCell ref="G443:G444"/>
    <mergeCell ref="H443:H444"/>
    <mergeCell ref="I443:I444"/>
    <mergeCell ref="S441:T442"/>
    <mergeCell ref="U441:U442"/>
    <mergeCell ref="V441:V442"/>
    <mergeCell ref="W441:X442"/>
    <mergeCell ref="Y441:Y442"/>
    <mergeCell ref="Z441:Z442"/>
    <mergeCell ref="K441:L442"/>
    <mergeCell ref="M441:M442"/>
    <mergeCell ref="N441:N442"/>
    <mergeCell ref="O441:P442"/>
    <mergeCell ref="Q441:Q442"/>
    <mergeCell ref="R441:R442"/>
    <mergeCell ref="Z439:Z440"/>
    <mergeCell ref="AA439:AB440"/>
    <mergeCell ref="AC439:AC440"/>
    <mergeCell ref="B441:B442"/>
    <mergeCell ref="C441:D442"/>
    <mergeCell ref="E441:E442"/>
    <mergeCell ref="F441:F442"/>
    <mergeCell ref="G441:H442"/>
    <mergeCell ref="I441:I442"/>
    <mergeCell ref="J441:J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Z437:Z438"/>
    <mergeCell ref="AA437:AA438"/>
    <mergeCell ref="AB437:AB438"/>
    <mergeCell ref="AC437:AC438"/>
    <mergeCell ref="B439:B440"/>
    <mergeCell ref="C439:D440"/>
    <mergeCell ref="E439:E440"/>
    <mergeCell ref="F439:F440"/>
    <mergeCell ref="G439:H440"/>
    <mergeCell ref="I439:I440"/>
    <mergeCell ref="T437:T438"/>
    <mergeCell ref="U437:U438"/>
    <mergeCell ref="V437:V438"/>
    <mergeCell ref="W437:W438"/>
    <mergeCell ref="X437:X438"/>
    <mergeCell ref="Y437:Y438"/>
    <mergeCell ref="N437:N438"/>
    <mergeCell ref="O437:O438"/>
    <mergeCell ref="P437:P438"/>
    <mergeCell ref="Q437:Q438"/>
    <mergeCell ref="R437:R438"/>
    <mergeCell ref="S437:S438"/>
    <mergeCell ref="H437:H438"/>
    <mergeCell ref="I437:I438"/>
    <mergeCell ref="J437:J438"/>
    <mergeCell ref="K437:K438"/>
    <mergeCell ref="L437:L438"/>
    <mergeCell ref="M437:M438"/>
    <mergeCell ref="B437:B438"/>
    <mergeCell ref="C437:C438"/>
    <mergeCell ref="D437:D438"/>
    <mergeCell ref="E437:E438"/>
    <mergeCell ref="F437:F438"/>
    <mergeCell ref="G437:G438"/>
    <mergeCell ref="AB434:AB435"/>
    <mergeCell ref="AC434:AC435"/>
    <mergeCell ref="C436:E436"/>
    <mergeCell ref="G436:I436"/>
    <mergeCell ref="K436:M436"/>
    <mergeCell ref="O436:Q436"/>
    <mergeCell ref="S436:U436"/>
    <mergeCell ref="W436:Y436"/>
    <mergeCell ref="AA436:AC436"/>
    <mergeCell ref="V434:V435"/>
    <mergeCell ref="W434:W435"/>
    <mergeCell ref="X434:X435"/>
    <mergeCell ref="Y434:Y435"/>
    <mergeCell ref="Z434:Z435"/>
    <mergeCell ref="AA434:AA435"/>
    <mergeCell ref="P434:P435"/>
    <mergeCell ref="Q434:Q435"/>
    <mergeCell ref="R434:R435"/>
    <mergeCell ref="S434:S435"/>
    <mergeCell ref="T434:T435"/>
    <mergeCell ref="U434:U435"/>
    <mergeCell ref="J434:J435"/>
    <mergeCell ref="K434:K435"/>
    <mergeCell ref="L434:L435"/>
    <mergeCell ref="M434:M435"/>
    <mergeCell ref="N434:N435"/>
    <mergeCell ref="O434:O435"/>
    <mergeCell ref="AA432:AB433"/>
    <mergeCell ref="AC432:AC433"/>
    <mergeCell ref="B434:B435"/>
    <mergeCell ref="C434:C435"/>
    <mergeCell ref="D434:D435"/>
    <mergeCell ref="E434:E435"/>
    <mergeCell ref="F434:F435"/>
    <mergeCell ref="G434:G435"/>
    <mergeCell ref="H434:H435"/>
    <mergeCell ref="I434:I435"/>
    <mergeCell ref="S432:T433"/>
    <mergeCell ref="U432:U433"/>
    <mergeCell ref="V432:V433"/>
    <mergeCell ref="W432:X433"/>
    <mergeCell ref="Y432:Y433"/>
    <mergeCell ref="Z432:Z433"/>
    <mergeCell ref="K432:L433"/>
    <mergeCell ref="M432:M433"/>
    <mergeCell ref="N432:N433"/>
    <mergeCell ref="O432:P433"/>
    <mergeCell ref="Q432:Q433"/>
    <mergeCell ref="R432:R433"/>
    <mergeCell ref="Z430:Z431"/>
    <mergeCell ref="AA430:AB431"/>
    <mergeCell ref="AC430:AC431"/>
    <mergeCell ref="B432:B433"/>
    <mergeCell ref="C432:D433"/>
    <mergeCell ref="E432:E433"/>
    <mergeCell ref="F432:F433"/>
    <mergeCell ref="G432:H433"/>
    <mergeCell ref="I432:I433"/>
    <mergeCell ref="J432:J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Z428:Z429"/>
    <mergeCell ref="AA428:AA429"/>
    <mergeCell ref="AB428:AB429"/>
    <mergeCell ref="AC428:AC429"/>
    <mergeCell ref="B430:B431"/>
    <mergeCell ref="C430:D431"/>
    <mergeCell ref="E430:E431"/>
    <mergeCell ref="F430:F431"/>
    <mergeCell ref="G430:H431"/>
    <mergeCell ref="I430:I431"/>
    <mergeCell ref="T428:T429"/>
    <mergeCell ref="U428:U429"/>
    <mergeCell ref="V428:V429"/>
    <mergeCell ref="W428:W429"/>
    <mergeCell ref="X428:X429"/>
    <mergeCell ref="Y428:Y429"/>
    <mergeCell ref="N428:N429"/>
    <mergeCell ref="O428:O429"/>
    <mergeCell ref="P428:P429"/>
    <mergeCell ref="Q428:Q429"/>
    <mergeCell ref="R428:R429"/>
    <mergeCell ref="S428:S429"/>
    <mergeCell ref="H428:H429"/>
    <mergeCell ref="I428:I429"/>
    <mergeCell ref="J428:J429"/>
    <mergeCell ref="K428:K429"/>
    <mergeCell ref="L428:L429"/>
    <mergeCell ref="M428:M429"/>
    <mergeCell ref="B428:B429"/>
    <mergeCell ref="C428:C429"/>
    <mergeCell ref="D428:D429"/>
    <mergeCell ref="E428:E429"/>
    <mergeCell ref="F428:F429"/>
    <mergeCell ref="G428:G429"/>
    <mergeCell ref="W426:Y426"/>
    <mergeCell ref="AA426:AC426"/>
    <mergeCell ref="C427:E427"/>
    <mergeCell ref="G427:I427"/>
    <mergeCell ref="K427:M427"/>
    <mergeCell ref="O427:Q427"/>
    <mergeCell ref="S427:U427"/>
    <mergeCell ref="W427:Y427"/>
    <mergeCell ref="AA427:AC427"/>
    <mergeCell ref="V423:V424"/>
    <mergeCell ref="W423:Y424"/>
    <mergeCell ref="Z423:Z424"/>
    <mergeCell ref="AA423:AC424"/>
    <mergeCell ref="C425:AC425"/>
    <mergeCell ref="C426:E426"/>
    <mergeCell ref="G426:I426"/>
    <mergeCell ref="K426:M426"/>
    <mergeCell ref="O426:Q426"/>
    <mergeCell ref="S426:U426"/>
    <mergeCell ref="K423:M424"/>
    <mergeCell ref="N423:N424"/>
    <mergeCell ref="O423:Q423"/>
    <mergeCell ref="O424:Q424"/>
    <mergeCell ref="R423:R424"/>
    <mergeCell ref="S423:U423"/>
    <mergeCell ref="S424:U424"/>
    <mergeCell ref="AB411:AB412"/>
    <mergeCell ref="AC411:AC412"/>
    <mergeCell ref="B420:AC420"/>
    <mergeCell ref="C422:AC422"/>
    <mergeCell ref="B423:B424"/>
    <mergeCell ref="C423:E424"/>
    <mergeCell ref="F423:F424"/>
    <mergeCell ref="G423:I423"/>
    <mergeCell ref="G424:I424"/>
    <mergeCell ref="J423:J424"/>
    <mergeCell ref="V411:V412"/>
    <mergeCell ref="W411:W412"/>
    <mergeCell ref="X411:X412"/>
    <mergeCell ref="Y411:Y412"/>
    <mergeCell ref="Z411:Z412"/>
    <mergeCell ref="AA411:AA412"/>
    <mergeCell ref="P411:P412"/>
    <mergeCell ref="Q411:Q412"/>
    <mergeCell ref="R411:R412"/>
    <mergeCell ref="S411:S412"/>
    <mergeCell ref="T411:T412"/>
    <mergeCell ref="U411:U412"/>
    <mergeCell ref="J411:J412"/>
    <mergeCell ref="K411:K412"/>
    <mergeCell ref="L411:L412"/>
    <mergeCell ref="M411:M412"/>
    <mergeCell ref="N411:N412"/>
    <mergeCell ref="O411:O412"/>
    <mergeCell ref="AA409:AB410"/>
    <mergeCell ref="AC409:AC410"/>
    <mergeCell ref="B411:B412"/>
    <mergeCell ref="C411:C412"/>
    <mergeCell ref="D411:D412"/>
    <mergeCell ref="E411:E412"/>
    <mergeCell ref="F411:F412"/>
    <mergeCell ref="G411:G412"/>
    <mergeCell ref="H411:H412"/>
    <mergeCell ref="I411:I412"/>
    <mergeCell ref="S409:T410"/>
    <mergeCell ref="U409:U410"/>
    <mergeCell ref="V409:V410"/>
    <mergeCell ref="W409:X410"/>
    <mergeCell ref="Y409:Y410"/>
    <mergeCell ref="Z409:Z410"/>
    <mergeCell ref="K409:L410"/>
    <mergeCell ref="M409:M410"/>
    <mergeCell ref="N409:N410"/>
    <mergeCell ref="O409:P410"/>
    <mergeCell ref="Q409:Q410"/>
    <mergeCell ref="R409:R410"/>
    <mergeCell ref="AA407:AA408"/>
    <mergeCell ref="AB407:AB408"/>
    <mergeCell ref="AC407:AC408"/>
    <mergeCell ref="B409:B410"/>
    <mergeCell ref="C409:D410"/>
    <mergeCell ref="E409:E410"/>
    <mergeCell ref="F409:F410"/>
    <mergeCell ref="G409:H410"/>
    <mergeCell ref="I409:I410"/>
    <mergeCell ref="J409:J410"/>
    <mergeCell ref="U407:U408"/>
    <mergeCell ref="V407:V408"/>
    <mergeCell ref="W407:W408"/>
    <mergeCell ref="X407:X408"/>
    <mergeCell ref="Y407:Y408"/>
    <mergeCell ref="Z407:Z408"/>
    <mergeCell ref="O407:O408"/>
    <mergeCell ref="P407:P408"/>
    <mergeCell ref="Q407:Q408"/>
    <mergeCell ref="R407:R408"/>
    <mergeCell ref="S407:S408"/>
    <mergeCell ref="T407:T408"/>
    <mergeCell ref="I407:I408"/>
    <mergeCell ref="J407:J408"/>
    <mergeCell ref="K407:K408"/>
    <mergeCell ref="L407:L408"/>
    <mergeCell ref="M407:M408"/>
    <mergeCell ref="N407:N408"/>
    <mergeCell ref="Z405:Z406"/>
    <mergeCell ref="AA405:AB406"/>
    <mergeCell ref="AC405:AC406"/>
    <mergeCell ref="B407:B408"/>
    <mergeCell ref="C407:C408"/>
    <mergeCell ref="D407:D408"/>
    <mergeCell ref="E407:E408"/>
    <mergeCell ref="F407:F408"/>
    <mergeCell ref="G407:G408"/>
    <mergeCell ref="H407:H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AB402:AB403"/>
    <mergeCell ref="AC402:AC403"/>
    <mergeCell ref="C404:E404"/>
    <mergeCell ref="G404:I404"/>
    <mergeCell ref="K404:M404"/>
    <mergeCell ref="O404:Q404"/>
    <mergeCell ref="S404:U404"/>
    <mergeCell ref="W404:Y404"/>
    <mergeCell ref="AA404:AC404"/>
    <mergeCell ref="V402:V403"/>
    <mergeCell ref="W402:W403"/>
    <mergeCell ref="X402:X403"/>
    <mergeCell ref="Y402:Y403"/>
    <mergeCell ref="Z402:Z403"/>
    <mergeCell ref="AA402:AA403"/>
    <mergeCell ref="P402:P403"/>
    <mergeCell ref="Q402:Q403"/>
    <mergeCell ref="R402:R403"/>
    <mergeCell ref="S402:S403"/>
    <mergeCell ref="T402:T403"/>
    <mergeCell ref="U402:U403"/>
    <mergeCell ref="J402:J403"/>
    <mergeCell ref="K402:K403"/>
    <mergeCell ref="L402:L403"/>
    <mergeCell ref="M402:M403"/>
    <mergeCell ref="N402:N403"/>
    <mergeCell ref="O402:O403"/>
    <mergeCell ref="AA400:AB401"/>
    <mergeCell ref="AC400:AC401"/>
    <mergeCell ref="B402:B403"/>
    <mergeCell ref="C402:C403"/>
    <mergeCell ref="D402:D403"/>
    <mergeCell ref="E402:E403"/>
    <mergeCell ref="F402:F403"/>
    <mergeCell ref="G402:G403"/>
    <mergeCell ref="H402:H403"/>
    <mergeCell ref="I402:I403"/>
    <mergeCell ref="S400:T401"/>
    <mergeCell ref="U400:U401"/>
    <mergeCell ref="V400:V401"/>
    <mergeCell ref="W400:X401"/>
    <mergeCell ref="Y400:Y401"/>
    <mergeCell ref="Z400:Z401"/>
    <mergeCell ref="K400:L401"/>
    <mergeCell ref="M400:M401"/>
    <mergeCell ref="N400:N401"/>
    <mergeCell ref="O400:P401"/>
    <mergeCell ref="Q400:Q401"/>
    <mergeCell ref="R400:R401"/>
    <mergeCell ref="Z398:Z399"/>
    <mergeCell ref="AA398:AB399"/>
    <mergeCell ref="AC398:AC399"/>
    <mergeCell ref="B400:B401"/>
    <mergeCell ref="C400:D401"/>
    <mergeCell ref="E400:E401"/>
    <mergeCell ref="F400:F401"/>
    <mergeCell ref="G400:H401"/>
    <mergeCell ref="I400:I401"/>
    <mergeCell ref="J400:J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Z396:Z397"/>
    <mergeCell ref="AA396:AA397"/>
    <mergeCell ref="AB396:AB397"/>
    <mergeCell ref="AC396:AC397"/>
    <mergeCell ref="B398:B399"/>
    <mergeCell ref="C398:D399"/>
    <mergeCell ref="E398:E399"/>
    <mergeCell ref="F398:F399"/>
    <mergeCell ref="G398:H399"/>
    <mergeCell ref="I398:I399"/>
    <mergeCell ref="T396:T397"/>
    <mergeCell ref="U396:U397"/>
    <mergeCell ref="V396:V397"/>
    <mergeCell ref="W396:W397"/>
    <mergeCell ref="X396:X397"/>
    <mergeCell ref="Y396:Y397"/>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AB393:AB394"/>
    <mergeCell ref="AC393:AC394"/>
    <mergeCell ref="C395:E395"/>
    <mergeCell ref="G395:I395"/>
    <mergeCell ref="K395:M395"/>
    <mergeCell ref="O395:Q395"/>
    <mergeCell ref="S395:U395"/>
    <mergeCell ref="W395:Y395"/>
    <mergeCell ref="AA395:AC395"/>
    <mergeCell ref="V393:V394"/>
    <mergeCell ref="W393:W394"/>
    <mergeCell ref="X393:X394"/>
    <mergeCell ref="Y393:Y394"/>
    <mergeCell ref="Z393:Z394"/>
    <mergeCell ref="AA393:AA394"/>
    <mergeCell ref="P393:P394"/>
    <mergeCell ref="Q393:Q394"/>
    <mergeCell ref="R393:R394"/>
    <mergeCell ref="S393:S394"/>
    <mergeCell ref="T393:T394"/>
    <mergeCell ref="U393:U394"/>
    <mergeCell ref="J393:J394"/>
    <mergeCell ref="K393:K394"/>
    <mergeCell ref="L393:L394"/>
    <mergeCell ref="M393:M394"/>
    <mergeCell ref="N393:N394"/>
    <mergeCell ref="O393:O394"/>
    <mergeCell ref="AA391:AB392"/>
    <mergeCell ref="AC391:AC392"/>
    <mergeCell ref="B393:B394"/>
    <mergeCell ref="C393:C394"/>
    <mergeCell ref="D393:D394"/>
    <mergeCell ref="E393:E394"/>
    <mergeCell ref="F393:F394"/>
    <mergeCell ref="G393:G394"/>
    <mergeCell ref="H393:H394"/>
    <mergeCell ref="I393:I394"/>
    <mergeCell ref="S391:T392"/>
    <mergeCell ref="U391:U392"/>
    <mergeCell ref="V391:V392"/>
    <mergeCell ref="W391:X392"/>
    <mergeCell ref="Y391:Y392"/>
    <mergeCell ref="Z391:Z392"/>
    <mergeCell ref="K391:L392"/>
    <mergeCell ref="M391:M392"/>
    <mergeCell ref="N391:N392"/>
    <mergeCell ref="O391:P392"/>
    <mergeCell ref="Q391:Q392"/>
    <mergeCell ref="R391:R392"/>
    <mergeCell ref="Z389:Z390"/>
    <mergeCell ref="AA389:AB390"/>
    <mergeCell ref="AC389:AC390"/>
    <mergeCell ref="B391:B392"/>
    <mergeCell ref="C391:D392"/>
    <mergeCell ref="E391:E392"/>
    <mergeCell ref="F391:F392"/>
    <mergeCell ref="G391:H392"/>
    <mergeCell ref="I391:I392"/>
    <mergeCell ref="J391:J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Z387:Z388"/>
    <mergeCell ref="AA387:AA388"/>
    <mergeCell ref="AB387:AB388"/>
    <mergeCell ref="AC387:AC388"/>
    <mergeCell ref="B389:B390"/>
    <mergeCell ref="C389:D390"/>
    <mergeCell ref="E389:E390"/>
    <mergeCell ref="F389:F390"/>
    <mergeCell ref="G389:H390"/>
    <mergeCell ref="I389:I390"/>
    <mergeCell ref="T387:T388"/>
    <mergeCell ref="U387:U388"/>
    <mergeCell ref="V387:V388"/>
    <mergeCell ref="W387:W388"/>
    <mergeCell ref="X387:X388"/>
    <mergeCell ref="Y387:Y388"/>
    <mergeCell ref="N387:N388"/>
    <mergeCell ref="O387:O388"/>
    <mergeCell ref="P387:P388"/>
    <mergeCell ref="Q387:Q388"/>
    <mergeCell ref="R387:R388"/>
    <mergeCell ref="S387:S388"/>
    <mergeCell ref="H387:H388"/>
    <mergeCell ref="I387:I388"/>
    <mergeCell ref="J387:J388"/>
    <mergeCell ref="K387:K388"/>
    <mergeCell ref="L387:L388"/>
    <mergeCell ref="M387:M388"/>
    <mergeCell ref="B387:B388"/>
    <mergeCell ref="C387:C388"/>
    <mergeCell ref="D387:D388"/>
    <mergeCell ref="E387:E388"/>
    <mergeCell ref="F387:F388"/>
    <mergeCell ref="G387:G388"/>
    <mergeCell ref="AB384:AB385"/>
    <mergeCell ref="AC384:AC385"/>
    <mergeCell ref="C386:E386"/>
    <mergeCell ref="G386:I386"/>
    <mergeCell ref="K386:M386"/>
    <mergeCell ref="O386:Q386"/>
    <mergeCell ref="S386:U386"/>
    <mergeCell ref="W386:Y386"/>
    <mergeCell ref="AA386:AC386"/>
    <mergeCell ref="V384:V385"/>
    <mergeCell ref="W384:W385"/>
    <mergeCell ref="X384:X385"/>
    <mergeCell ref="Y384:Y385"/>
    <mergeCell ref="Z384:Z385"/>
    <mergeCell ref="AA384:AA385"/>
    <mergeCell ref="P384:P385"/>
    <mergeCell ref="Q384:Q385"/>
    <mergeCell ref="R384:R385"/>
    <mergeCell ref="S384:S385"/>
    <mergeCell ref="T384:T385"/>
    <mergeCell ref="U384:U385"/>
    <mergeCell ref="J384:J385"/>
    <mergeCell ref="K384:K385"/>
    <mergeCell ref="L384:L385"/>
    <mergeCell ref="M384:M385"/>
    <mergeCell ref="N384:N385"/>
    <mergeCell ref="O384:O385"/>
    <mergeCell ref="AA382:AB383"/>
    <mergeCell ref="AC382:AC383"/>
    <mergeCell ref="B384:B385"/>
    <mergeCell ref="C384:C385"/>
    <mergeCell ref="D384:D385"/>
    <mergeCell ref="E384:E385"/>
    <mergeCell ref="F384:F385"/>
    <mergeCell ref="G384:G385"/>
    <mergeCell ref="H384:H385"/>
    <mergeCell ref="I384:I385"/>
    <mergeCell ref="S382:T383"/>
    <mergeCell ref="U382:U383"/>
    <mergeCell ref="V382:V383"/>
    <mergeCell ref="W382:X383"/>
    <mergeCell ref="Y382:Y383"/>
    <mergeCell ref="Z382:Z383"/>
    <mergeCell ref="K382:L383"/>
    <mergeCell ref="M382:M383"/>
    <mergeCell ref="N382:N383"/>
    <mergeCell ref="O382:P383"/>
    <mergeCell ref="Q382:Q383"/>
    <mergeCell ref="R382:R383"/>
    <mergeCell ref="Z380:Z381"/>
    <mergeCell ref="AA380:AB381"/>
    <mergeCell ref="AC380:AC381"/>
    <mergeCell ref="B382:B383"/>
    <mergeCell ref="C382:D383"/>
    <mergeCell ref="E382:E383"/>
    <mergeCell ref="F382:F383"/>
    <mergeCell ref="G382:H383"/>
    <mergeCell ref="I382:I383"/>
    <mergeCell ref="J382:J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Z378:Z379"/>
    <mergeCell ref="AA378:AA379"/>
    <mergeCell ref="AB378:AB379"/>
    <mergeCell ref="AC378:AC379"/>
    <mergeCell ref="B380:B381"/>
    <mergeCell ref="C380:D381"/>
    <mergeCell ref="E380:E381"/>
    <mergeCell ref="F380:F381"/>
    <mergeCell ref="G380:H381"/>
    <mergeCell ref="I380:I381"/>
    <mergeCell ref="T378:T379"/>
    <mergeCell ref="U378:U379"/>
    <mergeCell ref="V378:V379"/>
    <mergeCell ref="W378:W379"/>
    <mergeCell ref="X378:X379"/>
    <mergeCell ref="Y378:Y379"/>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W376:Y376"/>
    <mergeCell ref="AA376:AC376"/>
    <mergeCell ref="C377:E377"/>
    <mergeCell ref="G377:I377"/>
    <mergeCell ref="K377:M377"/>
    <mergeCell ref="O377:Q377"/>
    <mergeCell ref="S377:U377"/>
    <mergeCell ref="W377:Y377"/>
    <mergeCell ref="AA377:AC377"/>
    <mergeCell ref="V373:V374"/>
    <mergeCell ref="W373:Y374"/>
    <mergeCell ref="Z373:Z374"/>
    <mergeCell ref="AA373:AC374"/>
    <mergeCell ref="C375:AC375"/>
    <mergeCell ref="C376:E376"/>
    <mergeCell ref="G376:I376"/>
    <mergeCell ref="K376:M376"/>
    <mergeCell ref="O376:Q376"/>
    <mergeCell ref="S376:U376"/>
    <mergeCell ref="K373:M374"/>
    <mergeCell ref="N373:N374"/>
    <mergeCell ref="O373:Q373"/>
    <mergeCell ref="O374:Q374"/>
    <mergeCell ref="R373:R374"/>
    <mergeCell ref="S373:U373"/>
    <mergeCell ref="S374:U374"/>
    <mergeCell ref="B373:B374"/>
    <mergeCell ref="C373:E374"/>
    <mergeCell ref="F373:F374"/>
    <mergeCell ref="G373:I373"/>
    <mergeCell ref="G374:I374"/>
    <mergeCell ref="J373:J374"/>
    <mergeCell ref="N360:N361"/>
    <mergeCell ref="O360:O361"/>
    <mergeCell ref="P360:P361"/>
    <mergeCell ref="Q360:Q361"/>
    <mergeCell ref="B370:AC370"/>
    <mergeCell ref="C372:AC372"/>
    <mergeCell ref="H360:H361"/>
    <mergeCell ref="I360:I361"/>
    <mergeCell ref="J360:J361"/>
    <mergeCell ref="K360:K361"/>
    <mergeCell ref="L360:L361"/>
    <mergeCell ref="M360:M361"/>
    <mergeCell ref="N358:N359"/>
    <mergeCell ref="O358:O359"/>
    <mergeCell ref="P358:P359"/>
    <mergeCell ref="Q358:Q359"/>
    <mergeCell ref="B360:B361"/>
    <mergeCell ref="C360:C361"/>
    <mergeCell ref="D360:D361"/>
    <mergeCell ref="E360:E361"/>
    <mergeCell ref="F360:F361"/>
    <mergeCell ref="G360:G361"/>
    <mergeCell ref="H358:H359"/>
    <mergeCell ref="I358:I359"/>
    <mergeCell ref="J358:J359"/>
    <mergeCell ref="K358:K359"/>
    <mergeCell ref="L358:L359"/>
    <mergeCell ref="M358:M359"/>
    <mergeCell ref="N356:N357"/>
    <mergeCell ref="O356:O357"/>
    <mergeCell ref="P356:P357"/>
    <mergeCell ref="Q356:Q357"/>
    <mergeCell ref="B358:B359"/>
    <mergeCell ref="C358:C359"/>
    <mergeCell ref="D358:D359"/>
    <mergeCell ref="E358:E359"/>
    <mergeCell ref="F358:F359"/>
    <mergeCell ref="G358:G359"/>
    <mergeCell ref="H356:H357"/>
    <mergeCell ref="I356:I357"/>
    <mergeCell ref="J356:J357"/>
    <mergeCell ref="K356:K357"/>
    <mergeCell ref="L356:L357"/>
    <mergeCell ref="M356:M357"/>
    <mergeCell ref="B356:B357"/>
    <mergeCell ref="C356:C357"/>
    <mergeCell ref="D356:D357"/>
    <mergeCell ref="E356:E357"/>
    <mergeCell ref="F356:F357"/>
    <mergeCell ref="G356:G357"/>
    <mergeCell ref="J354:J355"/>
    <mergeCell ref="K354:L355"/>
    <mergeCell ref="M354:M355"/>
    <mergeCell ref="N354:N355"/>
    <mergeCell ref="O354:P355"/>
    <mergeCell ref="Q354:Q355"/>
    <mergeCell ref="K352:L353"/>
    <mergeCell ref="M352:M353"/>
    <mergeCell ref="N352:N353"/>
    <mergeCell ref="O352:P353"/>
    <mergeCell ref="Q352:Q353"/>
    <mergeCell ref="B354:B355"/>
    <mergeCell ref="C354:D355"/>
    <mergeCell ref="E354:E355"/>
    <mergeCell ref="F354:F355"/>
    <mergeCell ref="G354:I355"/>
    <mergeCell ref="N350:N351"/>
    <mergeCell ref="O350:O351"/>
    <mergeCell ref="P350:P351"/>
    <mergeCell ref="Q350:Q351"/>
    <mergeCell ref="B352:B353"/>
    <mergeCell ref="C352:D353"/>
    <mergeCell ref="E352:E353"/>
    <mergeCell ref="F352:F353"/>
    <mergeCell ref="G352:I353"/>
    <mergeCell ref="J352:J353"/>
    <mergeCell ref="H350:H351"/>
    <mergeCell ref="I350:I351"/>
    <mergeCell ref="J350:J351"/>
    <mergeCell ref="K350:K351"/>
    <mergeCell ref="L350:L351"/>
    <mergeCell ref="M350:M351"/>
    <mergeCell ref="N348:N349"/>
    <mergeCell ref="O348:O349"/>
    <mergeCell ref="P348:P349"/>
    <mergeCell ref="Q348:Q349"/>
    <mergeCell ref="B350:B351"/>
    <mergeCell ref="C350:C351"/>
    <mergeCell ref="D350:D351"/>
    <mergeCell ref="E350:E351"/>
    <mergeCell ref="F350:F351"/>
    <mergeCell ref="G350:G351"/>
    <mergeCell ref="H348:H349"/>
    <mergeCell ref="I348:I349"/>
    <mergeCell ref="J348:J349"/>
    <mergeCell ref="K348:K349"/>
    <mergeCell ref="L348:L349"/>
    <mergeCell ref="M348:M349"/>
    <mergeCell ref="B348:B349"/>
    <mergeCell ref="C348:C349"/>
    <mergeCell ref="D348:D349"/>
    <mergeCell ref="E348:E349"/>
    <mergeCell ref="F348:F349"/>
    <mergeCell ref="G348:G349"/>
    <mergeCell ref="C345:Q345"/>
    <mergeCell ref="C346:E346"/>
    <mergeCell ref="G346:I346"/>
    <mergeCell ref="K346:M346"/>
    <mergeCell ref="O346:Q346"/>
    <mergeCell ref="C347:E347"/>
    <mergeCell ref="G347:I347"/>
    <mergeCell ref="K347:M347"/>
    <mergeCell ref="O347:Q347"/>
    <mergeCell ref="B340:Q340"/>
    <mergeCell ref="C342:I342"/>
    <mergeCell ref="K342:Q342"/>
    <mergeCell ref="C343:I343"/>
    <mergeCell ref="K343:Q343"/>
    <mergeCell ref="C344:E344"/>
    <mergeCell ref="G344:I344"/>
    <mergeCell ref="K344:M344"/>
    <mergeCell ref="O344:Q344"/>
    <mergeCell ref="G329:G330"/>
    <mergeCell ref="H329:H330"/>
    <mergeCell ref="I329:I330"/>
    <mergeCell ref="B331:B332"/>
    <mergeCell ref="C331:D332"/>
    <mergeCell ref="E331:E332"/>
    <mergeCell ref="F331:F332"/>
    <mergeCell ref="G331:H332"/>
    <mergeCell ref="I331:I332"/>
    <mergeCell ref="B324:I324"/>
    <mergeCell ref="C326:I326"/>
    <mergeCell ref="C327:E327"/>
    <mergeCell ref="G327:I327"/>
    <mergeCell ref="C328:I328"/>
    <mergeCell ref="B329:B330"/>
    <mergeCell ref="C329:C330"/>
    <mergeCell ref="D329:D330"/>
    <mergeCell ref="E329:E330"/>
    <mergeCell ref="F329:F330"/>
    <mergeCell ref="B321:B322"/>
    <mergeCell ref="C321:D322"/>
    <mergeCell ref="E321:E322"/>
    <mergeCell ref="F321:F322"/>
    <mergeCell ref="G321:H322"/>
    <mergeCell ref="I321:I322"/>
    <mergeCell ref="B319:B320"/>
    <mergeCell ref="C319:D320"/>
    <mergeCell ref="E319:E320"/>
    <mergeCell ref="F319:F320"/>
    <mergeCell ref="G319:H320"/>
    <mergeCell ref="I319:I320"/>
    <mergeCell ref="B317:B318"/>
    <mergeCell ref="C317:D318"/>
    <mergeCell ref="E317:E318"/>
    <mergeCell ref="F317:F318"/>
    <mergeCell ref="G317:H318"/>
    <mergeCell ref="I317:I318"/>
    <mergeCell ref="B315:B316"/>
    <mergeCell ref="C315:D316"/>
    <mergeCell ref="E315:E316"/>
    <mergeCell ref="F315:F316"/>
    <mergeCell ref="G315:H316"/>
    <mergeCell ref="I315:I316"/>
    <mergeCell ref="B313:B314"/>
    <mergeCell ref="C313:D314"/>
    <mergeCell ref="E313:E314"/>
    <mergeCell ref="F313:F314"/>
    <mergeCell ref="G313:H314"/>
    <mergeCell ref="I313:I314"/>
    <mergeCell ref="C310:E310"/>
    <mergeCell ref="G310:I310"/>
    <mergeCell ref="B311:B312"/>
    <mergeCell ref="C311:C312"/>
    <mergeCell ref="D311:D312"/>
    <mergeCell ref="E311:E312"/>
    <mergeCell ref="F311:F312"/>
    <mergeCell ref="G311:G312"/>
    <mergeCell ref="H311:H312"/>
    <mergeCell ref="I311:I312"/>
    <mergeCell ref="AC299:AC300"/>
    <mergeCell ref="B305:I305"/>
    <mergeCell ref="C307:I307"/>
    <mergeCell ref="C308:E308"/>
    <mergeCell ref="G308:I308"/>
    <mergeCell ref="C309:I309"/>
    <mergeCell ref="U299:U300"/>
    <mergeCell ref="V299:V300"/>
    <mergeCell ref="W299:X300"/>
    <mergeCell ref="Y299:Y300"/>
    <mergeCell ref="Z299:Z300"/>
    <mergeCell ref="AA299:AB300"/>
    <mergeCell ref="M299:M300"/>
    <mergeCell ref="N299:N300"/>
    <mergeCell ref="O299:P300"/>
    <mergeCell ref="Q299:Q300"/>
    <mergeCell ref="R299:R300"/>
    <mergeCell ref="S299:T300"/>
    <mergeCell ref="AB297:AB298"/>
    <mergeCell ref="AC297:AC298"/>
    <mergeCell ref="B299:B300"/>
    <mergeCell ref="C299:D300"/>
    <mergeCell ref="E299:E300"/>
    <mergeCell ref="F299:F300"/>
    <mergeCell ref="G299:H300"/>
    <mergeCell ref="I299:I300"/>
    <mergeCell ref="J299:J300"/>
    <mergeCell ref="K299:L300"/>
    <mergeCell ref="V297:V298"/>
    <mergeCell ref="W297:W298"/>
    <mergeCell ref="X297:X298"/>
    <mergeCell ref="Y297:Y298"/>
    <mergeCell ref="Z297:Z298"/>
    <mergeCell ref="AA297:AA298"/>
    <mergeCell ref="P297:P298"/>
    <mergeCell ref="Q297:Q298"/>
    <mergeCell ref="R297:R298"/>
    <mergeCell ref="S297:S298"/>
    <mergeCell ref="T297:T298"/>
    <mergeCell ref="U297:U298"/>
    <mergeCell ref="J297:J298"/>
    <mergeCell ref="K297:K298"/>
    <mergeCell ref="L297:L298"/>
    <mergeCell ref="M297:M298"/>
    <mergeCell ref="N297:N298"/>
    <mergeCell ref="O297:O298"/>
    <mergeCell ref="W296:Y296"/>
    <mergeCell ref="AA296:AC296"/>
    <mergeCell ref="B297:B298"/>
    <mergeCell ref="C297:C298"/>
    <mergeCell ref="D297:D298"/>
    <mergeCell ref="E297:E298"/>
    <mergeCell ref="F297:F298"/>
    <mergeCell ref="G297:G298"/>
    <mergeCell ref="H297:H298"/>
    <mergeCell ref="I297:I298"/>
    <mergeCell ref="V293:V294"/>
    <mergeCell ref="W293:Y294"/>
    <mergeCell ref="Z293:Z294"/>
    <mergeCell ref="AA293:AC294"/>
    <mergeCell ref="C295:AC295"/>
    <mergeCell ref="C296:E296"/>
    <mergeCell ref="G296:I296"/>
    <mergeCell ref="K296:M296"/>
    <mergeCell ref="O296:Q296"/>
    <mergeCell ref="S296:U296"/>
    <mergeCell ref="N293:N294"/>
    <mergeCell ref="O293:Q293"/>
    <mergeCell ref="O294:Q294"/>
    <mergeCell ref="R293:R294"/>
    <mergeCell ref="S293:U293"/>
    <mergeCell ref="S294:U294"/>
    <mergeCell ref="AC287:AC288"/>
    <mergeCell ref="B290:AC290"/>
    <mergeCell ref="C292:AC292"/>
    <mergeCell ref="B293:B294"/>
    <mergeCell ref="C293:E294"/>
    <mergeCell ref="F293:F294"/>
    <mergeCell ref="G293:I293"/>
    <mergeCell ref="G294:I294"/>
    <mergeCell ref="J293:J294"/>
    <mergeCell ref="K293:M294"/>
    <mergeCell ref="U287:U288"/>
    <mergeCell ref="V287:V288"/>
    <mergeCell ref="W287:X288"/>
    <mergeCell ref="Y287:Y288"/>
    <mergeCell ref="Z287:Z288"/>
    <mergeCell ref="AA287:AB288"/>
    <mergeCell ref="M287:M288"/>
    <mergeCell ref="N287:N288"/>
    <mergeCell ref="O287:P288"/>
    <mergeCell ref="Q287:Q288"/>
    <mergeCell ref="R287:R288"/>
    <mergeCell ref="S287:T288"/>
    <mergeCell ref="AB285:AB286"/>
    <mergeCell ref="AC285:AC286"/>
    <mergeCell ref="B287:B288"/>
    <mergeCell ref="C287:D288"/>
    <mergeCell ref="E287:E288"/>
    <mergeCell ref="F287:F288"/>
    <mergeCell ref="G287:H288"/>
    <mergeCell ref="I287:I288"/>
    <mergeCell ref="J287:J288"/>
    <mergeCell ref="K287:L288"/>
    <mergeCell ref="V285:V286"/>
    <mergeCell ref="W285:W286"/>
    <mergeCell ref="X285:X286"/>
    <mergeCell ref="Y285:Y286"/>
    <mergeCell ref="Z285:Z286"/>
    <mergeCell ref="AA285:AA286"/>
    <mergeCell ref="P285:P286"/>
    <mergeCell ref="Q285:Q286"/>
    <mergeCell ref="R285:R286"/>
    <mergeCell ref="S285:S286"/>
    <mergeCell ref="T285:T286"/>
    <mergeCell ref="U285:U286"/>
    <mergeCell ref="J285:J286"/>
    <mergeCell ref="K285:K286"/>
    <mergeCell ref="L285:L286"/>
    <mergeCell ref="M285:M286"/>
    <mergeCell ref="N285:N286"/>
    <mergeCell ref="O285:O286"/>
    <mergeCell ref="W284:Y284"/>
    <mergeCell ref="AA284:AC284"/>
    <mergeCell ref="B285:B286"/>
    <mergeCell ref="C285:C286"/>
    <mergeCell ref="D285:D286"/>
    <mergeCell ref="E285:E286"/>
    <mergeCell ref="F285:F286"/>
    <mergeCell ref="G285:G286"/>
    <mergeCell ref="H285:H286"/>
    <mergeCell ref="I285:I286"/>
    <mergeCell ref="V281:V282"/>
    <mergeCell ref="W281:Y282"/>
    <mergeCell ref="Z281:Z282"/>
    <mergeCell ref="AA281:AC282"/>
    <mergeCell ref="C283:AC283"/>
    <mergeCell ref="C284:E284"/>
    <mergeCell ref="G284:I284"/>
    <mergeCell ref="K284:M284"/>
    <mergeCell ref="O284:Q284"/>
    <mergeCell ref="S284:U284"/>
    <mergeCell ref="K281:M282"/>
    <mergeCell ref="N281:N282"/>
    <mergeCell ref="O281:Q281"/>
    <mergeCell ref="O282:Q282"/>
    <mergeCell ref="R281:R282"/>
    <mergeCell ref="S281:U281"/>
    <mergeCell ref="S282:U282"/>
    <mergeCell ref="B281:B282"/>
    <mergeCell ref="C281:E282"/>
    <mergeCell ref="F281:F282"/>
    <mergeCell ref="G281:I281"/>
    <mergeCell ref="G282:I282"/>
    <mergeCell ref="J281:J282"/>
    <mergeCell ref="Z266:Z267"/>
    <mergeCell ref="AA266:AA267"/>
    <mergeCell ref="AB266:AB267"/>
    <mergeCell ref="AC266:AC267"/>
    <mergeCell ref="B278:AC278"/>
    <mergeCell ref="C280:AC280"/>
    <mergeCell ref="B277:AC277"/>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Z263:Z264"/>
    <mergeCell ref="AA263:AB264"/>
    <mergeCell ref="AC263:AC264"/>
    <mergeCell ref="C265:E265"/>
    <mergeCell ref="G265:I265"/>
    <mergeCell ref="K265:M265"/>
    <mergeCell ref="O265:Q265"/>
    <mergeCell ref="S265:U265"/>
    <mergeCell ref="W265:Y265"/>
    <mergeCell ref="AA265:AC265"/>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V261:V262"/>
    <mergeCell ref="W261:X262"/>
    <mergeCell ref="Y261:Y262"/>
    <mergeCell ref="Z261:Z262"/>
    <mergeCell ref="AA261:AB262"/>
    <mergeCell ref="AC261:AC262"/>
    <mergeCell ref="N261:N262"/>
    <mergeCell ref="O261:P262"/>
    <mergeCell ref="Q261:Q262"/>
    <mergeCell ref="R261:R262"/>
    <mergeCell ref="S261:T262"/>
    <mergeCell ref="U261:U262"/>
    <mergeCell ref="AC259:AC260"/>
    <mergeCell ref="B261:B262"/>
    <mergeCell ref="C261:D262"/>
    <mergeCell ref="E261:E262"/>
    <mergeCell ref="F261:F262"/>
    <mergeCell ref="G261:H262"/>
    <mergeCell ref="I261:I262"/>
    <mergeCell ref="J261:J262"/>
    <mergeCell ref="K261:L262"/>
    <mergeCell ref="M261:M262"/>
    <mergeCell ref="U259:U260"/>
    <mergeCell ref="V259:V260"/>
    <mergeCell ref="W259:X260"/>
    <mergeCell ref="Y259:Y260"/>
    <mergeCell ref="Z259:Z260"/>
    <mergeCell ref="AA259:AB260"/>
    <mergeCell ref="M259:M260"/>
    <mergeCell ref="N259:N260"/>
    <mergeCell ref="O259:P260"/>
    <mergeCell ref="Q259:Q260"/>
    <mergeCell ref="R259:R260"/>
    <mergeCell ref="S259:T260"/>
    <mergeCell ref="AA257:AB258"/>
    <mergeCell ref="AC257:AC258"/>
    <mergeCell ref="B259:B260"/>
    <mergeCell ref="C259:D260"/>
    <mergeCell ref="E259:E260"/>
    <mergeCell ref="F259:F260"/>
    <mergeCell ref="G259:H260"/>
    <mergeCell ref="I259:I260"/>
    <mergeCell ref="J259:J260"/>
    <mergeCell ref="K259:L260"/>
    <mergeCell ref="S257:T258"/>
    <mergeCell ref="U257:U258"/>
    <mergeCell ref="V257:V258"/>
    <mergeCell ref="W257:X258"/>
    <mergeCell ref="Y257:Y258"/>
    <mergeCell ref="Z257:Z258"/>
    <mergeCell ref="K257:L258"/>
    <mergeCell ref="M257:M258"/>
    <mergeCell ref="N257:N258"/>
    <mergeCell ref="O257:P258"/>
    <mergeCell ref="Q257:Q258"/>
    <mergeCell ref="R257:R258"/>
    <mergeCell ref="Z255:Z256"/>
    <mergeCell ref="AA255:AB256"/>
    <mergeCell ref="AC255:AC256"/>
    <mergeCell ref="B257:B258"/>
    <mergeCell ref="C257:D258"/>
    <mergeCell ref="E257:E258"/>
    <mergeCell ref="F257:F258"/>
    <mergeCell ref="G257:H258"/>
    <mergeCell ref="I257:I258"/>
    <mergeCell ref="J257:J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V253:V254"/>
    <mergeCell ref="W253:X254"/>
    <mergeCell ref="Y253:Y254"/>
    <mergeCell ref="Z253:Z254"/>
    <mergeCell ref="AA253:AB254"/>
    <mergeCell ref="AC253:AC254"/>
    <mergeCell ref="N253:N254"/>
    <mergeCell ref="O253:P254"/>
    <mergeCell ref="Q253:Q254"/>
    <mergeCell ref="R253:R254"/>
    <mergeCell ref="S253:T254"/>
    <mergeCell ref="U253:U254"/>
    <mergeCell ref="AC251:AC252"/>
    <mergeCell ref="B253:B254"/>
    <mergeCell ref="C253:D254"/>
    <mergeCell ref="E253:E254"/>
    <mergeCell ref="F253:F254"/>
    <mergeCell ref="G253:H254"/>
    <mergeCell ref="I253:I254"/>
    <mergeCell ref="J253:J254"/>
    <mergeCell ref="K253:L254"/>
    <mergeCell ref="M253:M254"/>
    <mergeCell ref="U251:U252"/>
    <mergeCell ref="V251:V252"/>
    <mergeCell ref="W251:X252"/>
    <mergeCell ref="Y251:Y252"/>
    <mergeCell ref="Z251:Z252"/>
    <mergeCell ref="AA251:AB252"/>
    <mergeCell ref="M251:M252"/>
    <mergeCell ref="N251:N252"/>
    <mergeCell ref="O251:P252"/>
    <mergeCell ref="Q251:Q252"/>
    <mergeCell ref="R251:R252"/>
    <mergeCell ref="S251:T252"/>
    <mergeCell ref="AA249:AB250"/>
    <mergeCell ref="AC249:AC250"/>
    <mergeCell ref="B251:B252"/>
    <mergeCell ref="C251:D252"/>
    <mergeCell ref="E251:E252"/>
    <mergeCell ref="F251:F252"/>
    <mergeCell ref="G251:H252"/>
    <mergeCell ref="I251:I252"/>
    <mergeCell ref="J251:J252"/>
    <mergeCell ref="K251:L252"/>
    <mergeCell ref="S249:T250"/>
    <mergeCell ref="U249:U250"/>
    <mergeCell ref="V249:V250"/>
    <mergeCell ref="W249:X250"/>
    <mergeCell ref="Y249:Y250"/>
    <mergeCell ref="Z249:Z250"/>
    <mergeCell ref="K249:L250"/>
    <mergeCell ref="M249:M250"/>
    <mergeCell ref="N249:N250"/>
    <mergeCell ref="O249:P250"/>
    <mergeCell ref="Q249:Q250"/>
    <mergeCell ref="R249:R250"/>
    <mergeCell ref="Z247:Z248"/>
    <mergeCell ref="AA247:AB248"/>
    <mergeCell ref="AC247:AC248"/>
    <mergeCell ref="B249:B250"/>
    <mergeCell ref="C249:D250"/>
    <mergeCell ref="E249:E250"/>
    <mergeCell ref="F249:F250"/>
    <mergeCell ref="G249:H250"/>
    <mergeCell ref="I249:I250"/>
    <mergeCell ref="J249:J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Z245:Z246"/>
    <mergeCell ref="AA245:AA246"/>
    <mergeCell ref="AB245:AB246"/>
    <mergeCell ref="AC245:AC246"/>
    <mergeCell ref="B247:B248"/>
    <mergeCell ref="C247:D248"/>
    <mergeCell ref="E247:E248"/>
    <mergeCell ref="F247:F248"/>
    <mergeCell ref="G247:H248"/>
    <mergeCell ref="I247:I248"/>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W243:Y243"/>
    <mergeCell ref="AA243:AC243"/>
    <mergeCell ref="C244:E244"/>
    <mergeCell ref="G244:I244"/>
    <mergeCell ref="K244:M244"/>
    <mergeCell ref="O244:Q244"/>
    <mergeCell ref="S244:U244"/>
    <mergeCell ref="W244:Y244"/>
    <mergeCell ref="AA244:AC244"/>
    <mergeCell ref="V240:V241"/>
    <mergeCell ref="W240:Y241"/>
    <mergeCell ref="Z240:Z241"/>
    <mergeCell ref="AA240:AC241"/>
    <mergeCell ref="C242:AC242"/>
    <mergeCell ref="C243:E243"/>
    <mergeCell ref="G243:I243"/>
    <mergeCell ref="K243:M243"/>
    <mergeCell ref="O243:Q243"/>
    <mergeCell ref="S243:U243"/>
    <mergeCell ref="N240:N241"/>
    <mergeCell ref="O240:Q240"/>
    <mergeCell ref="O241:Q241"/>
    <mergeCell ref="R240:R241"/>
    <mergeCell ref="S240:U240"/>
    <mergeCell ref="S241:U241"/>
    <mergeCell ref="AC231:AC232"/>
    <mergeCell ref="B237:AC237"/>
    <mergeCell ref="C239:AC239"/>
    <mergeCell ref="B240:B241"/>
    <mergeCell ref="C240:E241"/>
    <mergeCell ref="F240:F241"/>
    <mergeCell ref="G240:I240"/>
    <mergeCell ref="G241:I241"/>
    <mergeCell ref="J240:J241"/>
    <mergeCell ref="K240:M241"/>
    <mergeCell ref="W231:W232"/>
    <mergeCell ref="X231:X232"/>
    <mergeCell ref="Y231:Y232"/>
    <mergeCell ref="Z231:Z232"/>
    <mergeCell ref="AA231:AA232"/>
    <mergeCell ref="AB231:AB232"/>
    <mergeCell ref="Q231:Q232"/>
    <mergeCell ref="R231:R232"/>
    <mergeCell ref="S231:S232"/>
    <mergeCell ref="T231:T232"/>
    <mergeCell ref="U231:U232"/>
    <mergeCell ref="V231:V232"/>
    <mergeCell ref="K231:K232"/>
    <mergeCell ref="L231:L232"/>
    <mergeCell ref="M231:M232"/>
    <mergeCell ref="N231:N232"/>
    <mergeCell ref="O231:O232"/>
    <mergeCell ref="P231:P232"/>
    <mergeCell ref="AA230:AC230"/>
    <mergeCell ref="B231:B232"/>
    <mergeCell ref="C231:C232"/>
    <mergeCell ref="D231:D232"/>
    <mergeCell ref="E231:E232"/>
    <mergeCell ref="F231:F232"/>
    <mergeCell ref="G231:G232"/>
    <mergeCell ref="H231:H232"/>
    <mergeCell ref="I231:I232"/>
    <mergeCell ref="J231:J232"/>
    <mergeCell ref="C230:E230"/>
    <mergeCell ref="G230:I230"/>
    <mergeCell ref="K230:M230"/>
    <mergeCell ref="O230:Q230"/>
    <mergeCell ref="S230:U230"/>
    <mergeCell ref="W230:Y230"/>
    <mergeCell ref="V228:V229"/>
    <mergeCell ref="W228:X229"/>
    <mergeCell ref="Y228:Y229"/>
    <mergeCell ref="Z228:Z229"/>
    <mergeCell ref="AA228:AB229"/>
    <mergeCell ref="AC228:AC229"/>
    <mergeCell ref="N228:N229"/>
    <mergeCell ref="O228:P229"/>
    <mergeCell ref="Q228:Q229"/>
    <mergeCell ref="R228:R229"/>
    <mergeCell ref="S228:T229"/>
    <mergeCell ref="U228:U229"/>
    <mergeCell ref="AC226:AC227"/>
    <mergeCell ref="B228:B229"/>
    <mergeCell ref="C228:D229"/>
    <mergeCell ref="E228:E229"/>
    <mergeCell ref="F228:F229"/>
    <mergeCell ref="G228:H229"/>
    <mergeCell ref="I228:I229"/>
    <mergeCell ref="J228:J229"/>
    <mergeCell ref="K228:L229"/>
    <mergeCell ref="M228:M229"/>
    <mergeCell ref="U226:U227"/>
    <mergeCell ref="V226:V227"/>
    <mergeCell ref="W226:X227"/>
    <mergeCell ref="Y226:Y227"/>
    <mergeCell ref="Z226:Z227"/>
    <mergeCell ref="AA226:AB227"/>
    <mergeCell ref="M226:M227"/>
    <mergeCell ref="N226:N227"/>
    <mergeCell ref="O226:P227"/>
    <mergeCell ref="Q226:Q227"/>
    <mergeCell ref="R226:R227"/>
    <mergeCell ref="S226:T227"/>
    <mergeCell ref="AA224:AB225"/>
    <mergeCell ref="AC224:AC225"/>
    <mergeCell ref="B226:B227"/>
    <mergeCell ref="C226:D227"/>
    <mergeCell ref="E226:E227"/>
    <mergeCell ref="F226:F227"/>
    <mergeCell ref="G226:H227"/>
    <mergeCell ref="I226:I227"/>
    <mergeCell ref="J226:J227"/>
    <mergeCell ref="K226:L227"/>
    <mergeCell ref="S224:T225"/>
    <mergeCell ref="U224:U225"/>
    <mergeCell ref="V224:V225"/>
    <mergeCell ref="W224:X225"/>
    <mergeCell ref="Y224:Y225"/>
    <mergeCell ref="Z224:Z225"/>
    <mergeCell ref="K224:L225"/>
    <mergeCell ref="M224:M225"/>
    <mergeCell ref="N224:N225"/>
    <mergeCell ref="O224:P225"/>
    <mergeCell ref="Q224:Q225"/>
    <mergeCell ref="R224:R225"/>
    <mergeCell ref="Z222:Z223"/>
    <mergeCell ref="AA222:AB223"/>
    <mergeCell ref="AC222:AC223"/>
    <mergeCell ref="B224:B225"/>
    <mergeCell ref="C224:D225"/>
    <mergeCell ref="E224:E225"/>
    <mergeCell ref="F224:F225"/>
    <mergeCell ref="G224:H225"/>
    <mergeCell ref="I224:I225"/>
    <mergeCell ref="J224:J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V220:V221"/>
    <mergeCell ref="W220:X221"/>
    <mergeCell ref="Y220:Y221"/>
    <mergeCell ref="Z220:Z221"/>
    <mergeCell ref="AA220:AB221"/>
    <mergeCell ref="AC220:AC221"/>
    <mergeCell ref="N220:N221"/>
    <mergeCell ref="O220:P221"/>
    <mergeCell ref="Q220:Q221"/>
    <mergeCell ref="R220:R221"/>
    <mergeCell ref="S220:T221"/>
    <mergeCell ref="U220:U221"/>
    <mergeCell ref="AC218:AC219"/>
    <mergeCell ref="B220:B221"/>
    <mergeCell ref="C220:D221"/>
    <mergeCell ref="E220:E221"/>
    <mergeCell ref="F220:F221"/>
    <mergeCell ref="G220:H221"/>
    <mergeCell ref="I220:I221"/>
    <mergeCell ref="J220:J221"/>
    <mergeCell ref="K220:L221"/>
    <mergeCell ref="M220:M221"/>
    <mergeCell ref="U218:U219"/>
    <mergeCell ref="V218:V219"/>
    <mergeCell ref="W218:X219"/>
    <mergeCell ref="Y218:Y219"/>
    <mergeCell ref="Z218:Z219"/>
    <mergeCell ref="AA218:AB219"/>
    <mergeCell ref="M218:M219"/>
    <mergeCell ref="N218:N219"/>
    <mergeCell ref="O218:P219"/>
    <mergeCell ref="Q218:Q219"/>
    <mergeCell ref="R218:R219"/>
    <mergeCell ref="S218:T219"/>
    <mergeCell ref="AA216:AB217"/>
    <mergeCell ref="AC216:AC217"/>
    <mergeCell ref="B218:B219"/>
    <mergeCell ref="C218:D219"/>
    <mergeCell ref="E218:E219"/>
    <mergeCell ref="F218:F219"/>
    <mergeCell ref="G218:H219"/>
    <mergeCell ref="I218:I219"/>
    <mergeCell ref="J218:J219"/>
    <mergeCell ref="K218:L219"/>
    <mergeCell ref="S216:T217"/>
    <mergeCell ref="U216:U217"/>
    <mergeCell ref="V216:V217"/>
    <mergeCell ref="W216:X217"/>
    <mergeCell ref="Y216:Y217"/>
    <mergeCell ref="Z216:Z217"/>
    <mergeCell ref="K216:L217"/>
    <mergeCell ref="M216:M217"/>
    <mergeCell ref="N216:N217"/>
    <mergeCell ref="O216:P217"/>
    <mergeCell ref="Q216:Q217"/>
    <mergeCell ref="R216:R217"/>
    <mergeCell ref="Z214:Z215"/>
    <mergeCell ref="AA214:AB215"/>
    <mergeCell ref="AC214:AC215"/>
    <mergeCell ref="B216:B217"/>
    <mergeCell ref="C216:D217"/>
    <mergeCell ref="E216:E217"/>
    <mergeCell ref="F216:F217"/>
    <mergeCell ref="G216:H217"/>
    <mergeCell ref="I216:I217"/>
    <mergeCell ref="J216:J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V212:V213"/>
    <mergeCell ref="W212:X213"/>
    <mergeCell ref="Y212:Y213"/>
    <mergeCell ref="Z212:Z213"/>
    <mergeCell ref="AA212:AB213"/>
    <mergeCell ref="AC212:AC213"/>
    <mergeCell ref="N212:N213"/>
    <mergeCell ref="O212:P213"/>
    <mergeCell ref="Q212:Q213"/>
    <mergeCell ref="R212:R213"/>
    <mergeCell ref="S212:T213"/>
    <mergeCell ref="U212:U213"/>
    <mergeCell ref="AC210:AC211"/>
    <mergeCell ref="B212:B213"/>
    <mergeCell ref="C212:D213"/>
    <mergeCell ref="E212:E213"/>
    <mergeCell ref="F212:F213"/>
    <mergeCell ref="G212:H213"/>
    <mergeCell ref="I212:I213"/>
    <mergeCell ref="J212:J213"/>
    <mergeCell ref="K212:L213"/>
    <mergeCell ref="M212:M213"/>
    <mergeCell ref="W210:W211"/>
    <mergeCell ref="X210:X211"/>
    <mergeCell ref="Y210:Y211"/>
    <mergeCell ref="Z210:Z211"/>
    <mergeCell ref="AA210:AA211"/>
    <mergeCell ref="AB210:AB211"/>
    <mergeCell ref="Q210:Q211"/>
    <mergeCell ref="R210:R211"/>
    <mergeCell ref="S210:S211"/>
    <mergeCell ref="T210:T211"/>
    <mergeCell ref="U210:U211"/>
    <mergeCell ref="V210:V211"/>
    <mergeCell ref="K210:K211"/>
    <mergeCell ref="L210:L211"/>
    <mergeCell ref="M210:M211"/>
    <mergeCell ref="N210:N211"/>
    <mergeCell ref="O210:O211"/>
    <mergeCell ref="P210:P211"/>
    <mergeCell ref="AA209:AC209"/>
    <mergeCell ref="B210:B211"/>
    <mergeCell ref="C210:C211"/>
    <mergeCell ref="D210:D211"/>
    <mergeCell ref="E210:E211"/>
    <mergeCell ref="F210:F211"/>
    <mergeCell ref="G210:G211"/>
    <mergeCell ref="H210:H211"/>
    <mergeCell ref="I210:I211"/>
    <mergeCell ref="J210:J211"/>
    <mergeCell ref="C209:E209"/>
    <mergeCell ref="G209:I209"/>
    <mergeCell ref="K209:M209"/>
    <mergeCell ref="O209:Q209"/>
    <mergeCell ref="S209:U209"/>
    <mergeCell ref="W209:Y209"/>
    <mergeCell ref="C207:AC207"/>
    <mergeCell ref="C208:E208"/>
    <mergeCell ref="G208:I208"/>
    <mergeCell ref="K208:M208"/>
    <mergeCell ref="O208:Q208"/>
    <mergeCell ref="S208:U208"/>
    <mergeCell ref="W208:Y208"/>
    <mergeCell ref="AA208:AC208"/>
    <mergeCell ref="S205:U205"/>
    <mergeCell ref="S206:U206"/>
    <mergeCell ref="V205:V206"/>
    <mergeCell ref="W205:Y206"/>
    <mergeCell ref="Z205:Z206"/>
    <mergeCell ref="AA205:AC206"/>
    <mergeCell ref="J205:J206"/>
    <mergeCell ref="K205:M206"/>
    <mergeCell ref="N205:N206"/>
    <mergeCell ref="O205:Q205"/>
    <mergeCell ref="O206:Q206"/>
    <mergeCell ref="R205:R206"/>
    <mergeCell ref="AA196:AA197"/>
    <mergeCell ref="AB196:AB197"/>
    <mergeCell ref="AC196:AC197"/>
    <mergeCell ref="B202:AC202"/>
    <mergeCell ref="C204:AC204"/>
    <mergeCell ref="B205:B206"/>
    <mergeCell ref="C205:E206"/>
    <mergeCell ref="F205:F206"/>
    <mergeCell ref="G205:I205"/>
    <mergeCell ref="G206:I206"/>
    <mergeCell ref="U196:U197"/>
    <mergeCell ref="V196:V197"/>
    <mergeCell ref="W196:W197"/>
    <mergeCell ref="X196:X197"/>
    <mergeCell ref="Y196:Y197"/>
    <mergeCell ref="Z196:Z197"/>
    <mergeCell ref="O196:O197"/>
    <mergeCell ref="P196:P197"/>
    <mergeCell ref="Q196:Q197"/>
    <mergeCell ref="R196:R197"/>
    <mergeCell ref="S196:S197"/>
    <mergeCell ref="T196:T197"/>
    <mergeCell ref="I196:I197"/>
    <mergeCell ref="J196:J197"/>
    <mergeCell ref="K196:K197"/>
    <mergeCell ref="L196:L197"/>
    <mergeCell ref="M196:M197"/>
    <mergeCell ref="N196:N197"/>
    <mergeCell ref="Z194:Z195"/>
    <mergeCell ref="AA194:AB195"/>
    <mergeCell ref="AC194:AC195"/>
    <mergeCell ref="B196:B197"/>
    <mergeCell ref="C196:C197"/>
    <mergeCell ref="D196:D197"/>
    <mergeCell ref="E196:E197"/>
    <mergeCell ref="F196:F197"/>
    <mergeCell ref="G196:G197"/>
    <mergeCell ref="H196:H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Z192:Z193"/>
    <mergeCell ref="AA192:AA193"/>
    <mergeCell ref="AB192:AB193"/>
    <mergeCell ref="AC192:AC193"/>
    <mergeCell ref="B194:B195"/>
    <mergeCell ref="C194:D195"/>
    <mergeCell ref="E194:E195"/>
    <mergeCell ref="F194:F195"/>
    <mergeCell ref="G194:H195"/>
    <mergeCell ref="I194:I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AA189:AA190"/>
    <mergeCell ref="AB189:AB190"/>
    <mergeCell ref="AC189:AC190"/>
    <mergeCell ref="C191:E191"/>
    <mergeCell ref="G191:I191"/>
    <mergeCell ref="K191:M191"/>
    <mergeCell ref="O191:Q191"/>
    <mergeCell ref="S191:U191"/>
    <mergeCell ref="W191:Y191"/>
    <mergeCell ref="AA191:AC191"/>
    <mergeCell ref="U189:U190"/>
    <mergeCell ref="V189:V190"/>
    <mergeCell ref="W189:W190"/>
    <mergeCell ref="X189:X190"/>
    <mergeCell ref="Y189:Y190"/>
    <mergeCell ref="Z189:Z190"/>
    <mergeCell ref="O189:O190"/>
    <mergeCell ref="P189:P190"/>
    <mergeCell ref="Q189:Q190"/>
    <mergeCell ref="R189:R190"/>
    <mergeCell ref="S189:S190"/>
    <mergeCell ref="T189:T190"/>
    <mergeCell ref="I189:I190"/>
    <mergeCell ref="J189:J190"/>
    <mergeCell ref="K189:K190"/>
    <mergeCell ref="L189:L190"/>
    <mergeCell ref="M189:M190"/>
    <mergeCell ref="N189:N190"/>
    <mergeCell ref="Z187:Z188"/>
    <mergeCell ref="AA187:AB188"/>
    <mergeCell ref="AC187:AC188"/>
    <mergeCell ref="B189:B190"/>
    <mergeCell ref="C189:C190"/>
    <mergeCell ref="D189:D190"/>
    <mergeCell ref="E189:E190"/>
    <mergeCell ref="F189:F190"/>
    <mergeCell ref="G189:G190"/>
    <mergeCell ref="H189:H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Z185:Z186"/>
    <mergeCell ref="AA185:AA186"/>
    <mergeCell ref="AB185:AB186"/>
    <mergeCell ref="AC185:AC186"/>
    <mergeCell ref="B187:B188"/>
    <mergeCell ref="C187:D188"/>
    <mergeCell ref="E187:E188"/>
    <mergeCell ref="F187:F188"/>
    <mergeCell ref="G187:H188"/>
    <mergeCell ref="I187:I188"/>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AA182:AA183"/>
    <mergeCell ref="AB182:AB183"/>
    <mergeCell ref="AC182:AC183"/>
    <mergeCell ref="C184:E184"/>
    <mergeCell ref="G184:I184"/>
    <mergeCell ref="K184:M184"/>
    <mergeCell ref="O184:Q184"/>
    <mergeCell ref="S184:U184"/>
    <mergeCell ref="W184:Y184"/>
    <mergeCell ref="AA184:AC184"/>
    <mergeCell ref="U182:U183"/>
    <mergeCell ref="V182:V183"/>
    <mergeCell ref="W182:W183"/>
    <mergeCell ref="X182:X183"/>
    <mergeCell ref="Y182:Y183"/>
    <mergeCell ref="Z182:Z183"/>
    <mergeCell ref="O182:O183"/>
    <mergeCell ref="P182:P183"/>
    <mergeCell ref="Q182:Q183"/>
    <mergeCell ref="R182:R183"/>
    <mergeCell ref="S182:S183"/>
    <mergeCell ref="T182:T183"/>
    <mergeCell ref="I182:I183"/>
    <mergeCell ref="J182:J183"/>
    <mergeCell ref="K182:K183"/>
    <mergeCell ref="L182:L183"/>
    <mergeCell ref="M182:M183"/>
    <mergeCell ref="N182:N183"/>
    <mergeCell ref="Z180:Z181"/>
    <mergeCell ref="AA180:AB181"/>
    <mergeCell ref="AC180:AC181"/>
    <mergeCell ref="B182:B183"/>
    <mergeCell ref="C182:C183"/>
    <mergeCell ref="D182:D183"/>
    <mergeCell ref="E182:E183"/>
    <mergeCell ref="F182:F183"/>
    <mergeCell ref="G182:G183"/>
    <mergeCell ref="H182:H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Z178:Z179"/>
    <mergeCell ref="AA178:AA179"/>
    <mergeCell ref="AB178:AB179"/>
    <mergeCell ref="AC178:AC179"/>
    <mergeCell ref="B180:B181"/>
    <mergeCell ref="C180:D181"/>
    <mergeCell ref="E180:E181"/>
    <mergeCell ref="F180:F181"/>
    <mergeCell ref="G180:H181"/>
    <mergeCell ref="I180:I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Z175:Z176"/>
    <mergeCell ref="AA175:AB176"/>
    <mergeCell ref="AC175:AC176"/>
    <mergeCell ref="C177:E177"/>
    <mergeCell ref="G177:I177"/>
    <mergeCell ref="K177:M177"/>
    <mergeCell ref="O177:Q177"/>
    <mergeCell ref="S177:U177"/>
    <mergeCell ref="W177:Y177"/>
    <mergeCell ref="AA177:AC177"/>
    <mergeCell ref="R175:R176"/>
    <mergeCell ref="S175:T176"/>
    <mergeCell ref="U175:U176"/>
    <mergeCell ref="V175:V176"/>
    <mergeCell ref="W175:X176"/>
    <mergeCell ref="Y175:Y176"/>
    <mergeCell ref="J175:J176"/>
    <mergeCell ref="K175:L176"/>
    <mergeCell ref="M175:M176"/>
    <mergeCell ref="N175:N176"/>
    <mergeCell ref="O175:P176"/>
    <mergeCell ref="Q175:Q176"/>
    <mergeCell ref="Z173:Z174"/>
    <mergeCell ref="AA173:AA174"/>
    <mergeCell ref="AB173:AB174"/>
    <mergeCell ref="AC173:AC174"/>
    <mergeCell ref="B175:B176"/>
    <mergeCell ref="C175:D176"/>
    <mergeCell ref="E175:E176"/>
    <mergeCell ref="F175:F176"/>
    <mergeCell ref="G175:H176"/>
    <mergeCell ref="I175:I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V171:V172"/>
    <mergeCell ref="W171:X172"/>
    <mergeCell ref="Y171:Y172"/>
    <mergeCell ref="Z171:Z172"/>
    <mergeCell ref="AA171:AB172"/>
    <mergeCell ref="AC171:AC172"/>
    <mergeCell ref="N171:N172"/>
    <mergeCell ref="O171:P172"/>
    <mergeCell ref="Q171:Q172"/>
    <mergeCell ref="R171:R172"/>
    <mergeCell ref="S171:T172"/>
    <mergeCell ref="U171:U172"/>
    <mergeCell ref="AC169:AC170"/>
    <mergeCell ref="B171:B172"/>
    <mergeCell ref="C171:D172"/>
    <mergeCell ref="E171:E172"/>
    <mergeCell ref="F171:F172"/>
    <mergeCell ref="G171:H172"/>
    <mergeCell ref="I171:I172"/>
    <mergeCell ref="J171:J172"/>
    <mergeCell ref="K171:L172"/>
    <mergeCell ref="M171:M172"/>
    <mergeCell ref="W169:W170"/>
    <mergeCell ref="X169:X170"/>
    <mergeCell ref="Y169:Y170"/>
    <mergeCell ref="Z169:Z170"/>
    <mergeCell ref="AA169:AA170"/>
    <mergeCell ref="AB169:AB170"/>
    <mergeCell ref="Q169:Q170"/>
    <mergeCell ref="R169:R170"/>
    <mergeCell ref="S169:S170"/>
    <mergeCell ref="T169:T170"/>
    <mergeCell ref="U169:U170"/>
    <mergeCell ref="V169:V170"/>
    <mergeCell ref="K169:K170"/>
    <mergeCell ref="L169:L170"/>
    <mergeCell ref="M169:M170"/>
    <mergeCell ref="N169:N170"/>
    <mergeCell ref="O169:O170"/>
    <mergeCell ref="P169:P170"/>
    <mergeCell ref="AA168:AC168"/>
    <mergeCell ref="B169:B170"/>
    <mergeCell ref="C169:C170"/>
    <mergeCell ref="D169:D170"/>
    <mergeCell ref="E169:E170"/>
    <mergeCell ref="F169:F170"/>
    <mergeCell ref="G169:G170"/>
    <mergeCell ref="H169:H170"/>
    <mergeCell ref="I169:I170"/>
    <mergeCell ref="J169:J170"/>
    <mergeCell ref="Z166:Z167"/>
    <mergeCell ref="AA166:AA167"/>
    <mergeCell ref="AB166:AB167"/>
    <mergeCell ref="AC166:AC167"/>
    <mergeCell ref="C168:E168"/>
    <mergeCell ref="G168:I168"/>
    <mergeCell ref="K168:M168"/>
    <mergeCell ref="O168:Q168"/>
    <mergeCell ref="S168:U168"/>
    <mergeCell ref="W168:Y168"/>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V164:V165"/>
    <mergeCell ref="W164:X165"/>
    <mergeCell ref="Y164:Y165"/>
    <mergeCell ref="Z164:Z165"/>
    <mergeCell ref="AA164:AB165"/>
    <mergeCell ref="AC164:AC165"/>
    <mergeCell ref="N164:N165"/>
    <mergeCell ref="O164:P165"/>
    <mergeCell ref="Q164:Q165"/>
    <mergeCell ref="R164:R165"/>
    <mergeCell ref="S164:T165"/>
    <mergeCell ref="U164:U165"/>
    <mergeCell ref="AC162:AC163"/>
    <mergeCell ref="B164:B165"/>
    <mergeCell ref="C164:D165"/>
    <mergeCell ref="E164:E165"/>
    <mergeCell ref="F164:F165"/>
    <mergeCell ref="G164:H165"/>
    <mergeCell ref="I164:I165"/>
    <mergeCell ref="J164:J165"/>
    <mergeCell ref="K164:L165"/>
    <mergeCell ref="M164:M165"/>
    <mergeCell ref="W162:W163"/>
    <mergeCell ref="X162:X163"/>
    <mergeCell ref="Y162:Y163"/>
    <mergeCell ref="Z162:Z163"/>
    <mergeCell ref="AA162:AA163"/>
    <mergeCell ref="AB162:AB163"/>
    <mergeCell ref="Q162:Q163"/>
    <mergeCell ref="R162:R163"/>
    <mergeCell ref="S162:S163"/>
    <mergeCell ref="T162:T163"/>
    <mergeCell ref="U162:U163"/>
    <mergeCell ref="V162:V163"/>
    <mergeCell ref="K162:K163"/>
    <mergeCell ref="L162:L163"/>
    <mergeCell ref="M162:M163"/>
    <mergeCell ref="N162:N163"/>
    <mergeCell ref="O162:O163"/>
    <mergeCell ref="P162:P163"/>
    <mergeCell ref="AA161:AC161"/>
    <mergeCell ref="B162:B163"/>
    <mergeCell ref="C162:C163"/>
    <mergeCell ref="D162:D163"/>
    <mergeCell ref="E162:E163"/>
    <mergeCell ref="F162:F163"/>
    <mergeCell ref="G162:G163"/>
    <mergeCell ref="H162:H163"/>
    <mergeCell ref="I162:I163"/>
    <mergeCell ref="J162:J163"/>
    <mergeCell ref="Z159:Z160"/>
    <mergeCell ref="AA159:AA160"/>
    <mergeCell ref="AB159:AB160"/>
    <mergeCell ref="AC159:AC160"/>
    <mergeCell ref="C161:E161"/>
    <mergeCell ref="G161:I161"/>
    <mergeCell ref="K161:M161"/>
    <mergeCell ref="O161:Q161"/>
    <mergeCell ref="S161:U161"/>
    <mergeCell ref="W161:Y161"/>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V157:V158"/>
    <mergeCell ref="W157:X158"/>
    <mergeCell ref="Y157:Y158"/>
    <mergeCell ref="Z157:Z158"/>
    <mergeCell ref="AA157:AB158"/>
    <mergeCell ref="AC157:AC158"/>
    <mergeCell ref="N157:N158"/>
    <mergeCell ref="O157:P158"/>
    <mergeCell ref="Q157:Q158"/>
    <mergeCell ref="R157:R158"/>
    <mergeCell ref="S157:T158"/>
    <mergeCell ref="U157:U158"/>
    <mergeCell ref="AC155:AC156"/>
    <mergeCell ref="B157:B158"/>
    <mergeCell ref="C157:D158"/>
    <mergeCell ref="E157:E158"/>
    <mergeCell ref="F157:F158"/>
    <mergeCell ref="G157:H158"/>
    <mergeCell ref="I157:I158"/>
    <mergeCell ref="J157:J158"/>
    <mergeCell ref="K157:L158"/>
    <mergeCell ref="M157:M158"/>
    <mergeCell ref="W155:W156"/>
    <mergeCell ref="X155:X156"/>
    <mergeCell ref="Y155:Y156"/>
    <mergeCell ref="Z155:Z156"/>
    <mergeCell ref="AA155:AA156"/>
    <mergeCell ref="AB155:AB156"/>
    <mergeCell ref="Q155:Q156"/>
    <mergeCell ref="R155:R156"/>
    <mergeCell ref="S155:S156"/>
    <mergeCell ref="T155:T156"/>
    <mergeCell ref="U155:U156"/>
    <mergeCell ref="V155:V156"/>
    <mergeCell ref="K155:K156"/>
    <mergeCell ref="L155:L156"/>
    <mergeCell ref="M155:M156"/>
    <mergeCell ref="N155:N156"/>
    <mergeCell ref="O155:O156"/>
    <mergeCell ref="P155:P156"/>
    <mergeCell ref="AA154:AC154"/>
    <mergeCell ref="B155:B156"/>
    <mergeCell ref="C155:C156"/>
    <mergeCell ref="D155:D156"/>
    <mergeCell ref="E155:E156"/>
    <mergeCell ref="F155:F156"/>
    <mergeCell ref="G155:G156"/>
    <mergeCell ref="H155:H156"/>
    <mergeCell ref="I155:I156"/>
    <mergeCell ref="J155:J156"/>
    <mergeCell ref="C154:E154"/>
    <mergeCell ref="G154:I154"/>
    <mergeCell ref="K154:M154"/>
    <mergeCell ref="O154:Q154"/>
    <mergeCell ref="S154:U154"/>
    <mergeCell ref="W154:Y154"/>
    <mergeCell ref="C152:AC152"/>
    <mergeCell ref="C153:E153"/>
    <mergeCell ref="G153:I153"/>
    <mergeCell ref="K153:M153"/>
    <mergeCell ref="O153:Q153"/>
    <mergeCell ref="S153:U153"/>
    <mergeCell ref="W153:Y153"/>
    <mergeCell ref="AA153:AC153"/>
    <mergeCell ref="S150:U150"/>
    <mergeCell ref="S151:U151"/>
    <mergeCell ref="V150:V151"/>
    <mergeCell ref="W150:Y151"/>
    <mergeCell ref="Z150:Z151"/>
    <mergeCell ref="AA150:AC151"/>
    <mergeCell ref="J150:J151"/>
    <mergeCell ref="K150:M151"/>
    <mergeCell ref="N150:N151"/>
    <mergeCell ref="O150:Q150"/>
    <mergeCell ref="O151:Q151"/>
    <mergeCell ref="R150:R151"/>
    <mergeCell ref="AA144:AA145"/>
    <mergeCell ref="AB144:AB145"/>
    <mergeCell ref="AC144:AC145"/>
    <mergeCell ref="B147:AC147"/>
    <mergeCell ref="C149:AC149"/>
    <mergeCell ref="B150:B151"/>
    <mergeCell ref="C150:E151"/>
    <mergeCell ref="F150:F151"/>
    <mergeCell ref="G150:I150"/>
    <mergeCell ref="G151:I151"/>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K144:K145"/>
    <mergeCell ref="L144:L145"/>
    <mergeCell ref="M144:M145"/>
    <mergeCell ref="N144:N145"/>
    <mergeCell ref="Z142:Z143"/>
    <mergeCell ref="AA142:AB143"/>
    <mergeCell ref="AC142:AC143"/>
    <mergeCell ref="B144:B145"/>
    <mergeCell ref="C144:C145"/>
    <mergeCell ref="D144:D145"/>
    <mergeCell ref="E144:E145"/>
    <mergeCell ref="F144:F145"/>
    <mergeCell ref="G144:G145"/>
    <mergeCell ref="H144:H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Z140:Z141"/>
    <mergeCell ref="AA140:AA141"/>
    <mergeCell ref="AB140:AB141"/>
    <mergeCell ref="AC140:AC141"/>
    <mergeCell ref="B142:B143"/>
    <mergeCell ref="C142:D143"/>
    <mergeCell ref="E142:E143"/>
    <mergeCell ref="F142:F143"/>
    <mergeCell ref="G142:H143"/>
    <mergeCell ref="I142:I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AA137:AA138"/>
    <mergeCell ref="AB137:AB138"/>
    <mergeCell ref="AC137:AC138"/>
    <mergeCell ref="C139:E139"/>
    <mergeCell ref="G139:I139"/>
    <mergeCell ref="K139:M139"/>
    <mergeCell ref="O139:Q139"/>
    <mergeCell ref="S139:U139"/>
    <mergeCell ref="W139:Y139"/>
    <mergeCell ref="AA139:AC139"/>
    <mergeCell ref="U137:U138"/>
    <mergeCell ref="V137:V138"/>
    <mergeCell ref="W137:W138"/>
    <mergeCell ref="X137:X138"/>
    <mergeCell ref="Y137:Y138"/>
    <mergeCell ref="Z137:Z138"/>
    <mergeCell ref="O137:O138"/>
    <mergeCell ref="P137:P138"/>
    <mergeCell ref="Q137:Q138"/>
    <mergeCell ref="R137:R138"/>
    <mergeCell ref="S137:S138"/>
    <mergeCell ref="T137:T138"/>
    <mergeCell ref="I137:I138"/>
    <mergeCell ref="J137:J138"/>
    <mergeCell ref="K137:K138"/>
    <mergeCell ref="L137:L138"/>
    <mergeCell ref="M137:M138"/>
    <mergeCell ref="N137:N138"/>
    <mergeCell ref="Z135:Z136"/>
    <mergeCell ref="AA135:AB136"/>
    <mergeCell ref="AC135:AC136"/>
    <mergeCell ref="B137:B138"/>
    <mergeCell ref="C137:C138"/>
    <mergeCell ref="D137:D138"/>
    <mergeCell ref="E137:E138"/>
    <mergeCell ref="F137:F138"/>
    <mergeCell ref="G137:G138"/>
    <mergeCell ref="H137:H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Z133:Z134"/>
    <mergeCell ref="AA133:AA134"/>
    <mergeCell ref="AB133:AB134"/>
    <mergeCell ref="AC133:AC134"/>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AA130:AA131"/>
    <mergeCell ref="AB130:AB131"/>
    <mergeCell ref="AC130:AC131"/>
    <mergeCell ref="C132:E132"/>
    <mergeCell ref="G132:I132"/>
    <mergeCell ref="K132:M132"/>
    <mergeCell ref="O132:Q132"/>
    <mergeCell ref="S132:U132"/>
    <mergeCell ref="W132:Y132"/>
    <mergeCell ref="AA132:AC132"/>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Z128:Z129"/>
    <mergeCell ref="AA128:AB129"/>
    <mergeCell ref="AC128:AC129"/>
    <mergeCell ref="B130:B131"/>
    <mergeCell ref="C130:C131"/>
    <mergeCell ref="D130:D131"/>
    <mergeCell ref="E130:E131"/>
    <mergeCell ref="F130:F131"/>
    <mergeCell ref="G130:G131"/>
    <mergeCell ref="H130:H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Z126:Z127"/>
    <mergeCell ref="AA126:AA127"/>
    <mergeCell ref="AB126:AB127"/>
    <mergeCell ref="AC126:AC127"/>
    <mergeCell ref="B128:B129"/>
    <mergeCell ref="C128:D129"/>
    <mergeCell ref="E128:E129"/>
    <mergeCell ref="F128:F129"/>
    <mergeCell ref="G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AA123:AB124"/>
    <mergeCell ref="AC123:AC124"/>
    <mergeCell ref="C125:E125"/>
    <mergeCell ref="G125:I125"/>
    <mergeCell ref="K125:M125"/>
    <mergeCell ref="O125:Q125"/>
    <mergeCell ref="S125:U125"/>
    <mergeCell ref="W125:Y125"/>
    <mergeCell ref="AA125:AC125"/>
    <mergeCell ref="S123:T124"/>
    <mergeCell ref="U123:U124"/>
    <mergeCell ref="V123:V124"/>
    <mergeCell ref="W123:X124"/>
    <mergeCell ref="Y123:Y124"/>
    <mergeCell ref="Z123:Z124"/>
    <mergeCell ref="K123:L124"/>
    <mergeCell ref="M123:M124"/>
    <mergeCell ref="N123:N124"/>
    <mergeCell ref="O123:P124"/>
    <mergeCell ref="Q123:Q124"/>
    <mergeCell ref="R123:R124"/>
    <mergeCell ref="AA121:AA122"/>
    <mergeCell ref="AB121:AB122"/>
    <mergeCell ref="AC121:AC122"/>
    <mergeCell ref="B123:B124"/>
    <mergeCell ref="C123:D124"/>
    <mergeCell ref="E123:E124"/>
    <mergeCell ref="F123:F124"/>
    <mergeCell ref="G123:H124"/>
    <mergeCell ref="I123:I124"/>
    <mergeCell ref="J123:J124"/>
    <mergeCell ref="U121:U122"/>
    <mergeCell ref="V121:V122"/>
    <mergeCell ref="W121:W122"/>
    <mergeCell ref="X121:X122"/>
    <mergeCell ref="Y121:Y122"/>
    <mergeCell ref="Z121:Z122"/>
    <mergeCell ref="O121:O122"/>
    <mergeCell ref="P121:P122"/>
    <mergeCell ref="Q121:Q122"/>
    <mergeCell ref="R121:R122"/>
    <mergeCell ref="S121:S122"/>
    <mergeCell ref="T121:T122"/>
    <mergeCell ref="I121:I122"/>
    <mergeCell ref="J121:J122"/>
    <mergeCell ref="K121:K122"/>
    <mergeCell ref="L121:L122"/>
    <mergeCell ref="M121:M122"/>
    <mergeCell ref="N121:N122"/>
    <mergeCell ref="Z119:Z120"/>
    <mergeCell ref="AA119:AB120"/>
    <mergeCell ref="AC119:AC120"/>
    <mergeCell ref="B121:B122"/>
    <mergeCell ref="C121:C122"/>
    <mergeCell ref="D121:D122"/>
    <mergeCell ref="E121:E122"/>
    <mergeCell ref="F121:F122"/>
    <mergeCell ref="G121:G122"/>
    <mergeCell ref="H121:H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Z117:Z118"/>
    <mergeCell ref="AA117:AA118"/>
    <mergeCell ref="AB117:AB118"/>
    <mergeCell ref="AC117:AC118"/>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AA114:AA115"/>
    <mergeCell ref="AB114:AB115"/>
    <mergeCell ref="AC114:AC115"/>
    <mergeCell ref="C116:E116"/>
    <mergeCell ref="G116:I116"/>
    <mergeCell ref="K116:M116"/>
    <mergeCell ref="O116:Q116"/>
    <mergeCell ref="S116:U116"/>
    <mergeCell ref="W116:Y116"/>
    <mergeCell ref="AA116:AC116"/>
    <mergeCell ref="U114:U115"/>
    <mergeCell ref="V114:V115"/>
    <mergeCell ref="W114:W115"/>
    <mergeCell ref="X114:X115"/>
    <mergeCell ref="Y114:Y115"/>
    <mergeCell ref="Z114:Z115"/>
    <mergeCell ref="O114:O115"/>
    <mergeCell ref="P114:P115"/>
    <mergeCell ref="Q114:Q115"/>
    <mergeCell ref="R114:R115"/>
    <mergeCell ref="S114:S115"/>
    <mergeCell ref="T114:T115"/>
    <mergeCell ref="I114:I115"/>
    <mergeCell ref="J114:J115"/>
    <mergeCell ref="K114:K115"/>
    <mergeCell ref="L114:L115"/>
    <mergeCell ref="M114:M115"/>
    <mergeCell ref="N114:N115"/>
    <mergeCell ref="Z112:Z113"/>
    <mergeCell ref="AA112:AB113"/>
    <mergeCell ref="AC112:AC113"/>
    <mergeCell ref="B114:B115"/>
    <mergeCell ref="C114:C115"/>
    <mergeCell ref="D114:D115"/>
    <mergeCell ref="E114:E115"/>
    <mergeCell ref="F114:F115"/>
    <mergeCell ref="G114:G115"/>
    <mergeCell ref="H114:H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Z110:Z111"/>
    <mergeCell ref="AA110:AA111"/>
    <mergeCell ref="AB110:AB111"/>
    <mergeCell ref="AC110:AC111"/>
    <mergeCell ref="B112:B113"/>
    <mergeCell ref="C112:D113"/>
    <mergeCell ref="E112:E113"/>
    <mergeCell ref="F112:F113"/>
    <mergeCell ref="G112:H113"/>
    <mergeCell ref="I112:I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AA107:AA108"/>
    <mergeCell ref="AB107:AB108"/>
    <mergeCell ref="AC107:AC108"/>
    <mergeCell ref="C109:E109"/>
    <mergeCell ref="G109:I109"/>
    <mergeCell ref="K109:M109"/>
    <mergeCell ref="O109:Q109"/>
    <mergeCell ref="S109:U109"/>
    <mergeCell ref="W109:Y109"/>
    <mergeCell ref="AA109:AC109"/>
    <mergeCell ref="U107:U108"/>
    <mergeCell ref="V107:V108"/>
    <mergeCell ref="W107:W108"/>
    <mergeCell ref="X107:X108"/>
    <mergeCell ref="Y107:Y108"/>
    <mergeCell ref="Z107:Z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Z105:Z106"/>
    <mergeCell ref="AA105:AB106"/>
    <mergeCell ref="AC105:AC106"/>
    <mergeCell ref="B107:B108"/>
    <mergeCell ref="C107:C108"/>
    <mergeCell ref="D107:D108"/>
    <mergeCell ref="E107:E108"/>
    <mergeCell ref="F107:F108"/>
    <mergeCell ref="G107:G108"/>
    <mergeCell ref="H107:H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Z103:Z104"/>
    <mergeCell ref="AA103:AA104"/>
    <mergeCell ref="AB103:AB104"/>
    <mergeCell ref="AC103:AC104"/>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W101:Y101"/>
    <mergeCell ref="AA101:AC101"/>
    <mergeCell ref="C102:E102"/>
    <mergeCell ref="G102:I102"/>
    <mergeCell ref="K102:M102"/>
    <mergeCell ref="O102:Q102"/>
    <mergeCell ref="S102:U102"/>
    <mergeCell ref="W102:Y102"/>
    <mergeCell ref="AA102:AC102"/>
    <mergeCell ref="V98:V99"/>
    <mergeCell ref="W98:Y99"/>
    <mergeCell ref="Z98:Z99"/>
    <mergeCell ref="AA98:AC99"/>
    <mergeCell ref="C100:AC100"/>
    <mergeCell ref="C101:E101"/>
    <mergeCell ref="G101:I101"/>
    <mergeCell ref="K101:M101"/>
    <mergeCell ref="O101:Q101"/>
    <mergeCell ref="S101:U101"/>
    <mergeCell ref="K98:M99"/>
    <mergeCell ref="N98:N99"/>
    <mergeCell ref="O98:Q98"/>
    <mergeCell ref="O99:Q99"/>
    <mergeCell ref="R98:R99"/>
    <mergeCell ref="S98:U98"/>
    <mergeCell ref="S99:U99"/>
    <mergeCell ref="AB89:AB90"/>
    <mergeCell ref="AC89:AC90"/>
    <mergeCell ref="B95:AC95"/>
    <mergeCell ref="C97:AC97"/>
    <mergeCell ref="B98:B99"/>
    <mergeCell ref="C98:E99"/>
    <mergeCell ref="F98:F99"/>
    <mergeCell ref="G98:I98"/>
    <mergeCell ref="G99:I99"/>
    <mergeCell ref="J98:J99"/>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A87:AB88"/>
    <mergeCell ref="AC87:AC88"/>
    <mergeCell ref="B89:B90"/>
    <mergeCell ref="C89:C90"/>
    <mergeCell ref="D89:D90"/>
    <mergeCell ref="E89:E90"/>
    <mergeCell ref="F89:F90"/>
    <mergeCell ref="G89:G90"/>
    <mergeCell ref="H89:H90"/>
    <mergeCell ref="I89:I90"/>
    <mergeCell ref="S87:T88"/>
    <mergeCell ref="U87:U88"/>
    <mergeCell ref="V87:V88"/>
    <mergeCell ref="W87:X88"/>
    <mergeCell ref="Y87:Y88"/>
    <mergeCell ref="Z87:Z88"/>
    <mergeCell ref="K87:L88"/>
    <mergeCell ref="M87:M88"/>
    <mergeCell ref="N87:N88"/>
    <mergeCell ref="O87:P88"/>
    <mergeCell ref="Q87:Q88"/>
    <mergeCell ref="R87:R88"/>
    <mergeCell ref="Z85:Z86"/>
    <mergeCell ref="AA85:AB86"/>
    <mergeCell ref="AC85:AC86"/>
    <mergeCell ref="B87:B88"/>
    <mergeCell ref="C87:D88"/>
    <mergeCell ref="E87:E88"/>
    <mergeCell ref="F87:F88"/>
    <mergeCell ref="G87:H88"/>
    <mergeCell ref="I87:I88"/>
    <mergeCell ref="J87:J88"/>
    <mergeCell ref="R85:R86"/>
    <mergeCell ref="S85:T86"/>
    <mergeCell ref="U85:U86"/>
    <mergeCell ref="V85:V86"/>
    <mergeCell ref="W85:X86"/>
    <mergeCell ref="Y85:Y86"/>
    <mergeCell ref="J85:J86"/>
    <mergeCell ref="K85:L86"/>
    <mergeCell ref="M85:M86"/>
    <mergeCell ref="N85:N86"/>
    <mergeCell ref="O85:P86"/>
    <mergeCell ref="Q85:Q86"/>
    <mergeCell ref="Z83:Z84"/>
    <mergeCell ref="AA83:AA84"/>
    <mergeCell ref="AB83:AB84"/>
    <mergeCell ref="AC83:AC84"/>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1:AC81"/>
    <mergeCell ref="C82:E82"/>
    <mergeCell ref="G82:I82"/>
    <mergeCell ref="K82:M82"/>
    <mergeCell ref="O82:Q82"/>
    <mergeCell ref="S82:U82"/>
    <mergeCell ref="W82:Y82"/>
    <mergeCell ref="AA82:AC82"/>
    <mergeCell ref="S79:U79"/>
    <mergeCell ref="S80:U80"/>
    <mergeCell ref="V79:V80"/>
    <mergeCell ref="W79:Y80"/>
    <mergeCell ref="Z79:Z80"/>
    <mergeCell ref="AA79:AC80"/>
    <mergeCell ref="J79:J80"/>
    <mergeCell ref="K79:M80"/>
    <mergeCell ref="N79:N80"/>
    <mergeCell ref="O79:Q79"/>
    <mergeCell ref="O80:Q80"/>
    <mergeCell ref="R79:R80"/>
    <mergeCell ref="AA73:AA74"/>
    <mergeCell ref="AB73:AB74"/>
    <mergeCell ref="AC73:AC74"/>
    <mergeCell ref="B76:AC76"/>
    <mergeCell ref="C78:AC78"/>
    <mergeCell ref="B79:B80"/>
    <mergeCell ref="C79:E80"/>
    <mergeCell ref="F79:F80"/>
    <mergeCell ref="G79:I79"/>
    <mergeCell ref="G80:I80"/>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Z71:Z72"/>
    <mergeCell ref="AA71:AB72"/>
    <mergeCell ref="AC71:AC72"/>
    <mergeCell ref="B73:B74"/>
    <mergeCell ref="C73:C74"/>
    <mergeCell ref="D73:D74"/>
    <mergeCell ref="E73:E74"/>
    <mergeCell ref="F73:F74"/>
    <mergeCell ref="G73:G74"/>
    <mergeCell ref="H73:H74"/>
    <mergeCell ref="R71:R72"/>
    <mergeCell ref="S71:T72"/>
    <mergeCell ref="U71:U72"/>
    <mergeCell ref="V71:V72"/>
    <mergeCell ref="W71:X72"/>
    <mergeCell ref="Y71:Y72"/>
    <mergeCell ref="J71:J72"/>
    <mergeCell ref="K71:L72"/>
    <mergeCell ref="M71:M72"/>
    <mergeCell ref="N71:N72"/>
    <mergeCell ref="O71:P72"/>
    <mergeCell ref="Q71:Q72"/>
    <mergeCell ref="Z69:Z70"/>
    <mergeCell ref="AA69:AA70"/>
    <mergeCell ref="AB69:AB70"/>
    <mergeCell ref="AC69:AC70"/>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7:AC67"/>
    <mergeCell ref="C68:E68"/>
    <mergeCell ref="G68:I68"/>
    <mergeCell ref="K68:M68"/>
    <mergeCell ref="O68:Q68"/>
    <mergeCell ref="S68:U68"/>
    <mergeCell ref="W68:Y68"/>
    <mergeCell ref="AA68:AC68"/>
    <mergeCell ref="S65:U65"/>
    <mergeCell ref="S66:U66"/>
    <mergeCell ref="V65:V66"/>
    <mergeCell ref="W65:Y66"/>
    <mergeCell ref="Z65:Z66"/>
    <mergeCell ref="AA65:AC66"/>
    <mergeCell ref="J65:J66"/>
    <mergeCell ref="K65:M66"/>
    <mergeCell ref="N65:N66"/>
    <mergeCell ref="O65:Q65"/>
    <mergeCell ref="O66:Q66"/>
    <mergeCell ref="R65:R66"/>
    <mergeCell ref="V51:V52"/>
    <mergeCell ref="W51:X52"/>
    <mergeCell ref="Y51:Y52"/>
    <mergeCell ref="B62:AC62"/>
    <mergeCell ref="C64:AC64"/>
    <mergeCell ref="B65:B66"/>
    <mergeCell ref="C65:E66"/>
    <mergeCell ref="F65:F66"/>
    <mergeCell ref="G65:I65"/>
    <mergeCell ref="G66:I66"/>
    <mergeCell ref="N51:N52"/>
    <mergeCell ref="O51:P52"/>
    <mergeCell ref="Q51:Q52"/>
    <mergeCell ref="R51:R52"/>
    <mergeCell ref="S51:T52"/>
    <mergeCell ref="U51:U52"/>
    <mergeCell ref="Y49:Y50"/>
    <mergeCell ref="B51:B52"/>
    <mergeCell ref="C51:D52"/>
    <mergeCell ref="E51:E52"/>
    <mergeCell ref="F51:F52"/>
    <mergeCell ref="G51:H52"/>
    <mergeCell ref="I51:I52"/>
    <mergeCell ref="J51:J52"/>
    <mergeCell ref="K51:L52"/>
    <mergeCell ref="M51:M52"/>
    <mergeCell ref="Q49:Q50"/>
    <mergeCell ref="R49:R50"/>
    <mergeCell ref="S49:T50"/>
    <mergeCell ref="U49:U50"/>
    <mergeCell ref="V49:V50"/>
    <mergeCell ref="W49:X50"/>
    <mergeCell ref="I49:I50"/>
    <mergeCell ref="J49:J50"/>
    <mergeCell ref="K49:L50"/>
    <mergeCell ref="M49:M50"/>
    <mergeCell ref="N49:N50"/>
    <mergeCell ref="O49:P50"/>
    <mergeCell ref="S47:T48"/>
    <mergeCell ref="U47:U48"/>
    <mergeCell ref="V47:V48"/>
    <mergeCell ref="W47:X48"/>
    <mergeCell ref="Y47:Y48"/>
    <mergeCell ref="B49:B50"/>
    <mergeCell ref="C49:D50"/>
    <mergeCell ref="E49:E50"/>
    <mergeCell ref="F49:F50"/>
    <mergeCell ref="G49:H50"/>
    <mergeCell ref="K47:L48"/>
    <mergeCell ref="M47:M48"/>
    <mergeCell ref="N47:N48"/>
    <mergeCell ref="O47:P48"/>
    <mergeCell ref="Q47:Q48"/>
    <mergeCell ref="R47:R48"/>
    <mergeCell ref="W45:W46"/>
    <mergeCell ref="X45:X46"/>
    <mergeCell ref="Y45:Y46"/>
    <mergeCell ref="B47:B48"/>
    <mergeCell ref="C47:D48"/>
    <mergeCell ref="E47:E48"/>
    <mergeCell ref="F47:F48"/>
    <mergeCell ref="G47:H48"/>
    <mergeCell ref="I47:I48"/>
    <mergeCell ref="J47:J48"/>
    <mergeCell ref="Q45:Q46"/>
    <mergeCell ref="R45:R46"/>
    <mergeCell ref="S45:S46"/>
    <mergeCell ref="T45:T46"/>
    <mergeCell ref="U45:U46"/>
    <mergeCell ref="V45:V46"/>
    <mergeCell ref="K45:K46"/>
    <mergeCell ref="L45:L46"/>
    <mergeCell ref="M45:M46"/>
    <mergeCell ref="N45:N46"/>
    <mergeCell ref="O45:O46"/>
    <mergeCell ref="P45:P46"/>
    <mergeCell ref="C44:Y44"/>
    <mergeCell ref="B45:B46"/>
    <mergeCell ref="C45:C46"/>
    <mergeCell ref="D45:D46"/>
    <mergeCell ref="E45:E46"/>
    <mergeCell ref="F45:F46"/>
    <mergeCell ref="G45:G46"/>
    <mergeCell ref="H45:H46"/>
    <mergeCell ref="I45:I46"/>
    <mergeCell ref="J45:J46"/>
    <mergeCell ref="R41:R43"/>
    <mergeCell ref="S41:U41"/>
    <mergeCell ref="S42:U42"/>
    <mergeCell ref="S43:U43"/>
    <mergeCell ref="V41:V43"/>
    <mergeCell ref="W41:Y41"/>
    <mergeCell ref="W42:Y42"/>
    <mergeCell ref="W43:Y43"/>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W26:W27"/>
    <mergeCell ref="X26:X27"/>
    <mergeCell ref="Y26:Y27"/>
    <mergeCell ref="B38:Y38"/>
    <mergeCell ref="C40:M40"/>
    <mergeCell ref="O40:Y40"/>
    <mergeCell ref="B36:AC36"/>
    <mergeCell ref="B37:AC37"/>
    <mergeCell ref="Q26:Q27"/>
    <mergeCell ref="R26:R27"/>
    <mergeCell ref="S26:S27"/>
    <mergeCell ref="T26:T27"/>
    <mergeCell ref="U26:U27"/>
    <mergeCell ref="V26:V27"/>
    <mergeCell ref="K26:K27"/>
    <mergeCell ref="L26:L27"/>
    <mergeCell ref="M26:M27"/>
    <mergeCell ref="N26:N27"/>
    <mergeCell ref="O26:O27"/>
    <mergeCell ref="P26:P27"/>
    <mergeCell ref="W25:X25"/>
    <mergeCell ref="B26:B27"/>
    <mergeCell ref="C26:C27"/>
    <mergeCell ref="D26:D27"/>
    <mergeCell ref="E26:E27"/>
    <mergeCell ref="F26:F27"/>
    <mergeCell ref="G26:G27"/>
    <mergeCell ref="H26:H27"/>
    <mergeCell ref="I26:I27"/>
    <mergeCell ref="J26:J27"/>
    <mergeCell ref="S23:T24"/>
    <mergeCell ref="U23:U24"/>
    <mergeCell ref="V23:V24"/>
    <mergeCell ref="W23:X24"/>
    <mergeCell ref="Y23:Y24"/>
    <mergeCell ref="C25:D25"/>
    <mergeCell ref="G25:H25"/>
    <mergeCell ref="K25:L25"/>
    <mergeCell ref="O25:P25"/>
    <mergeCell ref="S25:T25"/>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Q19:Q20"/>
    <mergeCell ref="R19:R20"/>
    <mergeCell ref="S19:T20"/>
    <mergeCell ref="U19:U20"/>
    <mergeCell ref="V19:V20"/>
    <mergeCell ref="W19:X20"/>
    <mergeCell ref="I19:I20"/>
    <mergeCell ref="J19:J20"/>
    <mergeCell ref="K19:L20"/>
    <mergeCell ref="M19:M20"/>
    <mergeCell ref="N19:N20"/>
    <mergeCell ref="O19:P20"/>
    <mergeCell ref="S17:T18"/>
    <mergeCell ref="U17:U18"/>
    <mergeCell ref="V17:V18"/>
    <mergeCell ref="W17:X18"/>
    <mergeCell ref="Y17:Y18"/>
    <mergeCell ref="B19:B20"/>
    <mergeCell ref="C19:D20"/>
    <mergeCell ref="E19:E20"/>
    <mergeCell ref="F19:F20"/>
    <mergeCell ref="G19:H20"/>
    <mergeCell ref="K17:L18"/>
    <mergeCell ref="M17:M18"/>
    <mergeCell ref="N17:N18"/>
    <mergeCell ref="O17:P18"/>
    <mergeCell ref="Q17:Q18"/>
    <mergeCell ref="R17:R18"/>
    <mergeCell ref="W15:W16"/>
    <mergeCell ref="X15:X16"/>
    <mergeCell ref="Y15:Y16"/>
    <mergeCell ref="B17:B18"/>
    <mergeCell ref="C17:D18"/>
    <mergeCell ref="E17:E18"/>
    <mergeCell ref="F17:F18"/>
    <mergeCell ref="G17:H18"/>
    <mergeCell ref="I17:I18"/>
    <mergeCell ref="J17:J18"/>
    <mergeCell ref="Q15:Q16"/>
    <mergeCell ref="R15:R16"/>
    <mergeCell ref="S15:S16"/>
    <mergeCell ref="T15:T16"/>
    <mergeCell ref="U15:U16"/>
    <mergeCell ref="V15:V16"/>
    <mergeCell ref="K15:K16"/>
    <mergeCell ref="L15:L16"/>
    <mergeCell ref="M15:M16"/>
    <mergeCell ref="N15:N16"/>
    <mergeCell ref="O15:O16"/>
    <mergeCell ref="P15:P16"/>
    <mergeCell ref="C14:Y14"/>
    <mergeCell ref="B15:B16"/>
    <mergeCell ref="C15:C16"/>
    <mergeCell ref="D15:D16"/>
    <mergeCell ref="E15:E16"/>
    <mergeCell ref="F15:F16"/>
    <mergeCell ref="G15:G16"/>
    <mergeCell ref="H15:H16"/>
    <mergeCell ref="I15:I16"/>
    <mergeCell ref="J15:J16"/>
    <mergeCell ref="B10:Y10"/>
    <mergeCell ref="C12:M12"/>
    <mergeCell ref="O12:Y12"/>
    <mergeCell ref="C13:E13"/>
    <mergeCell ref="G13:I13"/>
    <mergeCell ref="K13:M13"/>
    <mergeCell ref="O13:Q13"/>
    <mergeCell ref="S13:U13"/>
    <mergeCell ref="W13:Y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4.7109375" customWidth="1"/>
    <col min="4" max="4" width="21.28515625" customWidth="1"/>
    <col min="5" max="6" width="22" customWidth="1"/>
    <col min="7" max="7" width="4.7109375" customWidth="1"/>
    <col min="8" max="8" width="21.28515625" customWidth="1"/>
    <col min="9" max="9" width="22" customWidth="1"/>
  </cols>
  <sheetData>
    <row r="1" spans="1:9" ht="60" customHeight="1">
      <c r="A1" s="8" t="s">
        <v>962</v>
      </c>
      <c r="B1" s="8" t="s">
        <v>1</v>
      </c>
      <c r="C1" s="8"/>
      <c r="D1" s="8"/>
      <c r="E1" s="8"/>
      <c r="F1" s="8"/>
      <c r="G1" s="8"/>
      <c r="H1" s="8"/>
      <c r="I1" s="8"/>
    </row>
    <row r="2" spans="1:9" ht="15" customHeight="1">
      <c r="A2" s="8"/>
      <c r="B2" s="8" t="s">
        <v>2</v>
      </c>
      <c r="C2" s="8"/>
      <c r="D2" s="8"/>
      <c r="E2" s="8"/>
      <c r="F2" s="8"/>
      <c r="G2" s="8"/>
      <c r="H2" s="8"/>
      <c r="I2" s="8"/>
    </row>
    <row r="3" spans="1:9" ht="30">
      <c r="A3" s="4" t="s">
        <v>668</v>
      </c>
      <c r="B3" s="12"/>
      <c r="C3" s="12"/>
      <c r="D3" s="12"/>
      <c r="E3" s="12"/>
      <c r="F3" s="12"/>
      <c r="G3" s="12"/>
      <c r="H3" s="12"/>
      <c r="I3" s="12"/>
    </row>
    <row r="4" spans="1:9" ht="45" customHeight="1">
      <c r="A4" s="13" t="s">
        <v>963</v>
      </c>
      <c r="B4" s="67" t="s">
        <v>672</v>
      </c>
      <c r="C4" s="67"/>
      <c r="D4" s="67"/>
      <c r="E4" s="67"/>
      <c r="F4" s="67"/>
      <c r="G4" s="67"/>
      <c r="H4" s="67"/>
      <c r="I4" s="67"/>
    </row>
    <row r="5" spans="1:9">
      <c r="A5" s="13"/>
      <c r="B5" s="12"/>
      <c r="C5" s="12"/>
      <c r="D5" s="12"/>
      <c r="E5" s="12"/>
      <c r="F5" s="12"/>
      <c r="G5" s="12"/>
      <c r="H5" s="12"/>
      <c r="I5" s="12"/>
    </row>
    <row r="6" spans="1:9" ht="15.75" customHeight="1">
      <c r="A6" s="13"/>
      <c r="B6" s="68" t="s">
        <v>673</v>
      </c>
      <c r="C6" s="68"/>
      <c r="D6" s="68"/>
      <c r="E6" s="68"/>
      <c r="F6" s="68"/>
      <c r="G6" s="68"/>
      <c r="H6" s="68"/>
      <c r="I6" s="68"/>
    </row>
    <row r="7" spans="1:9">
      <c r="A7" s="13"/>
      <c r="B7" s="27"/>
      <c r="C7" s="27"/>
      <c r="D7" s="27"/>
      <c r="E7" s="27"/>
      <c r="F7" s="27"/>
      <c r="G7" s="27"/>
      <c r="H7" s="27"/>
      <c r="I7" s="27"/>
    </row>
    <row r="8" spans="1:9">
      <c r="A8" s="13"/>
      <c r="B8" s="17"/>
      <c r="C8" s="17"/>
      <c r="D8" s="17"/>
      <c r="E8" s="17"/>
      <c r="F8" s="17"/>
      <c r="G8" s="17"/>
      <c r="H8" s="17"/>
      <c r="I8" s="17"/>
    </row>
    <row r="9" spans="1:9" ht="15.75" thickBot="1">
      <c r="A9" s="13"/>
      <c r="B9" s="28" t="s">
        <v>674</v>
      </c>
      <c r="C9" s="28"/>
      <c r="D9" s="28"/>
      <c r="E9" s="28"/>
      <c r="F9" s="28"/>
      <c r="G9" s="28"/>
      <c r="H9" s="28"/>
      <c r="I9" s="28"/>
    </row>
    <row r="10" spans="1:9" ht="15.75" thickBot="1">
      <c r="A10" s="13"/>
      <c r="B10" s="26" t="s">
        <v>51</v>
      </c>
      <c r="C10" s="29" t="s">
        <v>238</v>
      </c>
      <c r="D10" s="29"/>
      <c r="E10" s="29"/>
      <c r="F10" s="18"/>
      <c r="G10" s="29" t="s">
        <v>272</v>
      </c>
      <c r="H10" s="29"/>
      <c r="I10" s="29"/>
    </row>
    <row r="11" spans="1:9">
      <c r="A11" s="13"/>
      <c r="B11" s="26" t="s">
        <v>51</v>
      </c>
      <c r="C11" s="30" t="s">
        <v>289</v>
      </c>
      <c r="D11" s="30"/>
      <c r="E11" s="30"/>
      <c r="F11" s="30"/>
      <c r="G11" s="30"/>
      <c r="H11" s="30"/>
      <c r="I11" s="30"/>
    </row>
    <row r="12" spans="1:9">
      <c r="A12" s="13"/>
      <c r="B12" s="21" t="s">
        <v>618</v>
      </c>
      <c r="C12" s="34"/>
      <c r="D12" s="34"/>
      <c r="E12" s="34"/>
      <c r="F12" s="22"/>
      <c r="G12" s="34"/>
      <c r="H12" s="34"/>
      <c r="I12" s="34"/>
    </row>
    <row r="13" spans="1:9">
      <c r="A13" s="13"/>
      <c r="B13" s="41" t="s">
        <v>675</v>
      </c>
      <c r="C13" s="49" t="s">
        <v>249</v>
      </c>
      <c r="D13" s="38">
        <v>598236</v>
      </c>
      <c r="E13" s="32"/>
      <c r="F13" s="32"/>
      <c r="G13" s="49" t="s">
        <v>249</v>
      </c>
      <c r="H13" s="38">
        <v>636086</v>
      </c>
      <c r="I13" s="32"/>
    </row>
    <row r="14" spans="1:9">
      <c r="A14" s="13"/>
      <c r="B14" s="41"/>
      <c r="C14" s="49"/>
      <c r="D14" s="38"/>
      <c r="E14" s="32"/>
      <c r="F14" s="32"/>
      <c r="G14" s="49"/>
      <c r="H14" s="38"/>
      <c r="I14" s="32"/>
    </row>
    <row r="15" spans="1:9">
      <c r="A15" s="13"/>
      <c r="B15" s="34" t="s">
        <v>676</v>
      </c>
      <c r="C15" s="36"/>
      <c r="D15" s="36"/>
      <c r="E15" s="31"/>
      <c r="F15" s="31"/>
      <c r="G15" s="36"/>
      <c r="H15" s="36"/>
      <c r="I15" s="31"/>
    </row>
    <row r="16" spans="1:9">
      <c r="A16" s="13"/>
      <c r="B16" s="34"/>
      <c r="C16" s="36"/>
      <c r="D16" s="36"/>
      <c r="E16" s="31"/>
      <c r="F16" s="31"/>
      <c r="G16" s="36"/>
      <c r="H16" s="36"/>
      <c r="I16" s="31"/>
    </row>
    <row r="17" spans="1:9">
      <c r="A17" s="13"/>
      <c r="B17" s="41" t="s">
        <v>408</v>
      </c>
      <c r="C17" s="38">
        <v>12847</v>
      </c>
      <c r="D17" s="38"/>
      <c r="E17" s="32"/>
      <c r="F17" s="32"/>
      <c r="G17" s="38">
        <v>13978</v>
      </c>
      <c r="H17" s="38"/>
      <c r="I17" s="32"/>
    </row>
    <row r="18" spans="1:9">
      <c r="A18" s="13"/>
      <c r="B18" s="41"/>
      <c r="C18" s="38"/>
      <c r="D18" s="38"/>
      <c r="E18" s="32"/>
      <c r="F18" s="32"/>
      <c r="G18" s="38"/>
      <c r="H18" s="38"/>
      <c r="I18" s="32"/>
    </row>
    <row r="19" spans="1:9">
      <c r="A19" s="13"/>
      <c r="B19" s="34" t="s">
        <v>677</v>
      </c>
      <c r="C19" s="36"/>
      <c r="D19" s="36"/>
      <c r="E19" s="31"/>
      <c r="F19" s="31"/>
      <c r="G19" s="36"/>
      <c r="H19" s="36"/>
      <c r="I19" s="31"/>
    </row>
    <row r="20" spans="1:9">
      <c r="A20" s="13"/>
      <c r="B20" s="34"/>
      <c r="C20" s="36"/>
      <c r="D20" s="36"/>
      <c r="E20" s="31"/>
      <c r="F20" s="31"/>
      <c r="G20" s="36"/>
      <c r="H20" s="36"/>
      <c r="I20" s="31"/>
    </row>
    <row r="21" spans="1:9">
      <c r="A21" s="13"/>
      <c r="B21" s="41" t="s">
        <v>678</v>
      </c>
      <c r="C21" s="38">
        <v>986529</v>
      </c>
      <c r="D21" s="38"/>
      <c r="E21" s="32"/>
      <c r="F21" s="32"/>
      <c r="G21" s="38">
        <v>986528</v>
      </c>
      <c r="H21" s="38"/>
      <c r="I21" s="32"/>
    </row>
    <row r="22" spans="1:9" ht="15.75" thickBot="1">
      <c r="A22" s="13"/>
      <c r="B22" s="41"/>
      <c r="C22" s="111"/>
      <c r="D22" s="111"/>
      <c r="E22" s="54"/>
      <c r="F22" s="32"/>
      <c r="G22" s="111"/>
      <c r="H22" s="111"/>
      <c r="I22" s="54"/>
    </row>
    <row r="23" spans="1:9">
      <c r="A23" s="13"/>
      <c r="B23" s="40" t="s">
        <v>679</v>
      </c>
      <c r="C23" s="56" t="s">
        <v>249</v>
      </c>
      <c r="D23" s="58">
        <v>1597612</v>
      </c>
      <c r="E23" s="60"/>
      <c r="F23" s="31"/>
      <c r="G23" s="56" t="s">
        <v>249</v>
      </c>
      <c r="H23" s="58">
        <v>1636592</v>
      </c>
      <c r="I23" s="60"/>
    </row>
    <row r="24" spans="1:9" ht="15.75" thickBot="1">
      <c r="A24" s="13"/>
      <c r="B24" s="40"/>
      <c r="C24" s="57"/>
      <c r="D24" s="59"/>
      <c r="E24" s="61"/>
      <c r="F24" s="31"/>
      <c r="G24" s="57"/>
      <c r="H24" s="59"/>
      <c r="I24" s="61"/>
    </row>
    <row r="25" spans="1:9" ht="45" customHeight="1" thickTop="1">
      <c r="A25" s="13" t="s">
        <v>964</v>
      </c>
      <c r="B25" s="67" t="s">
        <v>680</v>
      </c>
      <c r="C25" s="67"/>
      <c r="D25" s="67"/>
      <c r="E25" s="67"/>
      <c r="F25" s="67"/>
      <c r="G25" s="67"/>
      <c r="H25" s="67"/>
      <c r="I25" s="67"/>
    </row>
    <row r="26" spans="1:9">
      <c r="A26" s="13"/>
      <c r="B26" s="12"/>
      <c r="C26" s="12"/>
      <c r="D26" s="12"/>
      <c r="E26" s="12"/>
      <c r="F26" s="12"/>
      <c r="G26" s="12"/>
      <c r="H26" s="12"/>
      <c r="I26" s="12"/>
    </row>
    <row r="27" spans="1:9" ht="15.75" customHeight="1">
      <c r="A27" s="13"/>
      <c r="B27" s="68" t="s">
        <v>681</v>
      </c>
      <c r="C27" s="68"/>
      <c r="D27" s="68"/>
      <c r="E27" s="68"/>
      <c r="F27" s="68"/>
      <c r="G27" s="68"/>
      <c r="H27" s="68"/>
      <c r="I27" s="68"/>
    </row>
    <row r="28" spans="1:9">
      <c r="A28" s="13"/>
      <c r="B28" s="27"/>
      <c r="C28" s="27"/>
      <c r="D28" s="27"/>
      <c r="E28" s="27"/>
      <c r="F28" s="27"/>
      <c r="G28" s="27"/>
      <c r="H28" s="27"/>
      <c r="I28" s="27"/>
    </row>
    <row r="29" spans="1:9">
      <c r="A29" s="13"/>
      <c r="B29" s="17"/>
      <c r="C29" s="17"/>
      <c r="D29" s="17"/>
      <c r="E29" s="17"/>
      <c r="F29" s="17"/>
      <c r="G29" s="17"/>
      <c r="H29" s="17"/>
      <c r="I29" s="17"/>
    </row>
    <row r="30" spans="1:9" ht="15.75" thickBot="1">
      <c r="A30" s="13"/>
      <c r="B30" s="26"/>
      <c r="C30" s="28" t="s">
        <v>288</v>
      </c>
      <c r="D30" s="28"/>
      <c r="E30" s="28"/>
      <c r="F30" s="28"/>
      <c r="G30" s="28"/>
      <c r="H30" s="28"/>
      <c r="I30" s="28"/>
    </row>
    <row r="31" spans="1:9" ht="15.75" thickBot="1">
      <c r="A31" s="13"/>
      <c r="B31" s="26" t="s">
        <v>51</v>
      </c>
      <c r="C31" s="48">
        <v>42094</v>
      </c>
      <c r="D31" s="48"/>
      <c r="E31" s="48"/>
      <c r="F31" s="46"/>
      <c r="G31" s="48">
        <v>41729</v>
      </c>
      <c r="H31" s="48"/>
      <c r="I31" s="48"/>
    </row>
    <row r="32" spans="1:9">
      <c r="A32" s="13"/>
      <c r="B32" s="26" t="s">
        <v>51</v>
      </c>
      <c r="C32" s="30" t="s">
        <v>245</v>
      </c>
      <c r="D32" s="30"/>
      <c r="E32" s="30"/>
      <c r="F32" s="30"/>
      <c r="G32" s="30"/>
      <c r="H32" s="30"/>
      <c r="I32" s="30"/>
    </row>
    <row r="33" spans="1:9">
      <c r="A33" s="13"/>
      <c r="B33" s="34" t="s">
        <v>682</v>
      </c>
      <c r="C33" s="34" t="s">
        <v>249</v>
      </c>
      <c r="D33" s="35">
        <v>49487</v>
      </c>
      <c r="E33" s="31"/>
      <c r="F33" s="31"/>
      <c r="G33" s="34" t="s">
        <v>249</v>
      </c>
      <c r="H33" s="35">
        <v>62751</v>
      </c>
      <c r="I33" s="31"/>
    </row>
    <row r="34" spans="1:9">
      <c r="A34" s="13"/>
      <c r="B34" s="34"/>
      <c r="C34" s="34"/>
      <c r="D34" s="35"/>
      <c r="E34" s="31"/>
      <c r="F34" s="31"/>
      <c r="G34" s="34"/>
      <c r="H34" s="35"/>
      <c r="I34" s="31"/>
    </row>
    <row r="35" spans="1:9">
      <c r="A35" s="13"/>
      <c r="B35" s="49" t="s">
        <v>683</v>
      </c>
      <c r="C35" s="39">
        <v>692</v>
      </c>
      <c r="D35" s="39"/>
      <c r="E35" s="32"/>
      <c r="F35" s="32"/>
      <c r="G35" s="39">
        <v>827</v>
      </c>
      <c r="H35" s="39"/>
      <c r="I35" s="32"/>
    </row>
    <row r="36" spans="1:9">
      <c r="A36" s="13"/>
      <c r="B36" s="49"/>
      <c r="C36" s="39"/>
      <c r="D36" s="39"/>
      <c r="E36" s="32"/>
      <c r="F36" s="32"/>
      <c r="G36" s="39"/>
      <c r="H36" s="39"/>
      <c r="I36" s="32"/>
    </row>
    <row r="37" spans="1:9">
      <c r="A37" s="13"/>
      <c r="B37" s="34" t="s">
        <v>684</v>
      </c>
      <c r="C37" s="36">
        <v>657</v>
      </c>
      <c r="D37" s="36"/>
      <c r="E37" s="31"/>
      <c r="F37" s="31"/>
      <c r="G37" s="36" t="s">
        <v>250</v>
      </c>
      <c r="H37" s="36"/>
      <c r="I37" s="31"/>
    </row>
    <row r="38" spans="1:9">
      <c r="A38" s="13"/>
      <c r="B38" s="34"/>
      <c r="C38" s="36"/>
      <c r="D38" s="36"/>
      <c r="E38" s="31"/>
      <c r="F38" s="31"/>
      <c r="G38" s="36"/>
      <c r="H38" s="36"/>
      <c r="I38" s="31"/>
    </row>
    <row r="39" spans="1:9">
      <c r="A39" s="13"/>
      <c r="B39" s="12"/>
      <c r="C39" s="12"/>
      <c r="D39" s="12"/>
      <c r="E39" s="12"/>
      <c r="F39" s="12"/>
      <c r="G39" s="12"/>
      <c r="H39" s="12"/>
      <c r="I39" s="12"/>
    </row>
    <row r="40" spans="1:9" ht="75.75" customHeight="1">
      <c r="A40" s="13"/>
      <c r="B40" s="67" t="s">
        <v>685</v>
      </c>
      <c r="C40" s="67"/>
      <c r="D40" s="67"/>
      <c r="E40" s="67"/>
      <c r="F40" s="67"/>
      <c r="G40" s="67"/>
      <c r="H40" s="67"/>
      <c r="I40" s="67"/>
    </row>
  </sheetData>
  <mergeCells count="86">
    <mergeCell ref="A25:A40"/>
    <mergeCell ref="B25:I25"/>
    <mergeCell ref="B26:I26"/>
    <mergeCell ref="B27:I27"/>
    <mergeCell ref="B39:I39"/>
    <mergeCell ref="B40:I40"/>
    <mergeCell ref="A1:A2"/>
    <mergeCell ref="B1:I1"/>
    <mergeCell ref="B2:I2"/>
    <mergeCell ref="B3:I3"/>
    <mergeCell ref="A4:A24"/>
    <mergeCell ref="B4:I4"/>
    <mergeCell ref="B5:I5"/>
    <mergeCell ref="B6:I6"/>
    <mergeCell ref="B37:B38"/>
    <mergeCell ref="C37:D38"/>
    <mergeCell ref="E37:E38"/>
    <mergeCell ref="F37:F38"/>
    <mergeCell ref="G37:H38"/>
    <mergeCell ref="I37:I38"/>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H23:H24"/>
    <mergeCell ref="I23:I24"/>
    <mergeCell ref="B28:I28"/>
    <mergeCell ref="C30:I30"/>
    <mergeCell ref="C31:E31"/>
    <mergeCell ref="G31:I31"/>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B9:I9"/>
    <mergeCell ref="C10:E10"/>
    <mergeCell ref="G10:I10"/>
    <mergeCell ref="C11:I11"/>
    <mergeCell ref="C12:E12"/>
    <mergeCell ref="G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1"/>
  <sheetViews>
    <sheetView showGridLines="0" workbookViewId="0"/>
  </sheetViews>
  <sheetFormatPr defaultRowHeight="15"/>
  <cols>
    <col min="1" max="3" width="36.5703125" bestFit="1" customWidth="1"/>
    <col min="4" max="5" width="25.140625" customWidth="1"/>
    <col min="6" max="6" width="26" customWidth="1"/>
    <col min="7" max="7" width="5.42578125" customWidth="1"/>
    <col min="8" max="8" width="36.5703125" customWidth="1"/>
    <col min="9" max="9" width="26" customWidth="1"/>
    <col min="10" max="10" width="36.5703125" customWidth="1"/>
    <col min="11" max="11" width="5.42578125" customWidth="1"/>
    <col min="12" max="12" width="36.5703125" customWidth="1"/>
    <col min="13" max="14" width="26" customWidth="1"/>
    <col min="15" max="15" width="5.42578125" customWidth="1"/>
    <col min="16" max="16" width="25.140625" customWidth="1"/>
    <col min="17" max="17" width="4.140625" customWidth="1"/>
    <col min="18" max="18" width="26" customWidth="1"/>
    <col min="19" max="19" width="4.85546875" customWidth="1"/>
    <col min="20" max="20" width="13.42578125" customWidth="1"/>
    <col min="21" max="22" width="26" customWidth="1"/>
    <col min="23" max="23" width="4.85546875" customWidth="1"/>
    <col min="24" max="24" width="16.140625" customWidth="1"/>
    <col min="25" max="25" width="4.140625" customWidth="1"/>
    <col min="26" max="26" width="26" customWidth="1"/>
    <col min="27" max="27" width="4.85546875" customWidth="1"/>
    <col min="28" max="28" width="23.7109375" customWidth="1"/>
    <col min="29" max="29" width="4.140625" customWidth="1"/>
    <col min="30" max="30" width="26" customWidth="1"/>
    <col min="31" max="31" width="4.85546875" customWidth="1"/>
    <col min="32" max="32" width="22.28515625" customWidth="1"/>
    <col min="33" max="33" width="4.140625" customWidth="1"/>
  </cols>
  <sheetData>
    <row r="1" spans="1:33" ht="15" customHeight="1">
      <c r="A1" s="8" t="s">
        <v>965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710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ht="15.75">
      <c r="A4" s="13" t="s">
        <v>966</v>
      </c>
      <c r="B4" s="67" t="s">
        <v>715</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row>
    <row r="5" spans="1:3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ht="15.75" customHeight="1">
      <c r="A6" s="13"/>
      <c r="B6" s="68" t="s">
        <v>716</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row>
    <row r="7" spans="1:33">
      <c r="A7" s="13"/>
      <c r="B7" s="27"/>
      <c r="C7" s="27"/>
      <c r="D7" s="27"/>
      <c r="E7" s="27"/>
      <c r="F7" s="27"/>
      <c r="G7" s="27"/>
      <c r="H7" s="27"/>
      <c r="I7" s="27"/>
      <c r="J7" s="27"/>
      <c r="K7" s="27"/>
      <c r="L7" s="27"/>
      <c r="M7" s="27"/>
      <c r="N7" s="27"/>
      <c r="O7" s="27"/>
      <c r="P7" s="27"/>
      <c r="Q7" s="27"/>
    </row>
    <row r="8" spans="1:33">
      <c r="A8" s="13"/>
      <c r="B8" s="17"/>
      <c r="C8" s="17"/>
      <c r="D8" s="17"/>
      <c r="E8" s="17"/>
      <c r="F8" s="17"/>
      <c r="G8" s="17"/>
      <c r="H8" s="17"/>
      <c r="I8" s="17"/>
      <c r="J8" s="17"/>
      <c r="K8" s="17"/>
      <c r="L8" s="17"/>
      <c r="M8" s="17"/>
      <c r="N8" s="17"/>
      <c r="O8" s="17"/>
      <c r="P8" s="17"/>
      <c r="Q8" s="17"/>
    </row>
    <row r="9" spans="1:33" ht="15.75" thickBot="1">
      <c r="A9" s="13"/>
      <c r="B9" s="73" t="s">
        <v>717</v>
      </c>
      <c r="C9" s="73"/>
      <c r="D9" s="73"/>
      <c r="E9" s="73"/>
      <c r="F9" s="73"/>
      <c r="G9" s="73"/>
      <c r="H9" s="73"/>
      <c r="I9" s="73"/>
      <c r="J9" s="73"/>
      <c r="K9" s="73"/>
      <c r="L9" s="73"/>
      <c r="M9" s="73"/>
      <c r="N9" s="73"/>
      <c r="O9" s="73"/>
      <c r="P9" s="73"/>
      <c r="Q9" s="73"/>
    </row>
    <row r="10" spans="1:33" ht="15.75" thickBot="1">
      <c r="A10" s="13"/>
      <c r="B10" s="70"/>
      <c r="C10" s="164" t="s">
        <v>718</v>
      </c>
      <c r="D10" s="164"/>
      <c r="E10" s="164"/>
      <c r="F10" s="18"/>
      <c r="G10" s="164" t="s">
        <v>719</v>
      </c>
      <c r="H10" s="164"/>
      <c r="I10" s="164"/>
      <c r="J10" s="18"/>
      <c r="K10" s="164" t="s">
        <v>720</v>
      </c>
      <c r="L10" s="164"/>
      <c r="M10" s="164"/>
      <c r="N10" s="18"/>
      <c r="O10" s="164" t="s">
        <v>244</v>
      </c>
      <c r="P10" s="164"/>
      <c r="Q10" s="164"/>
    </row>
    <row r="11" spans="1:33">
      <c r="A11" s="13"/>
      <c r="B11" s="70"/>
      <c r="C11" s="165" t="s">
        <v>245</v>
      </c>
      <c r="D11" s="165"/>
      <c r="E11" s="165"/>
      <c r="F11" s="165"/>
      <c r="G11" s="165"/>
      <c r="H11" s="165"/>
      <c r="I11" s="165"/>
      <c r="J11" s="165"/>
      <c r="K11" s="165"/>
      <c r="L11" s="165"/>
      <c r="M11" s="165"/>
      <c r="N11" s="165"/>
      <c r="O11" s="165"/>
      <c r="P11" s="165"/>
      <c r="Q11" s="165"/>
    </row>
    <row r="12" spans="1:33">
      <c r="A12" s="13"/>
      <c r="B12" s="71" t="s">
        <v>721</v>
      </c>
      <c r="C12" s="77"/>
      <c r="D12" s="77"/>
      <c r="E12" s="77"/>
      <c r="F12" s="77"/>
      <c r="G12" s="77"/>
      <c r="H12" s="77"/>
      <c r="I12" s="77"/>
      <c r="J12" s="77"/>
      <c r="K12" s="77"/>
      <c r="L12" s="77"/>
      <c r="M12" s="77"/>
      <c r="N12" s="77"/>
      <c r="O12" s="77"/>
      <c r="P12" s="77"/>
      <c r="Q12" s="77"/>
    </row>
    <row r="13" spans="1:33">
      <c r="A13" s="13"/>
      <c r="B13" s="72" t="s">
        <v>26</v>
      </c>
      <c r="C13" s="79"/>
      <c r="D13" s="79"/>
      <c r="E13" s="79"/>
      <c r="F13" s="18"/>
      <c r="G13" s="79"/>
      <c r="H13" s="79"/>
      <c r="I13" s="79"/>
      <c r="J13" s="18"/>
      <c r="K13" s="79"/>
      <c r="L13" s="79"/>
      <c r="M13" s="79"/>
      <c r="N13" s="18"/>
      <c r="O13" s="79"/>
      <c r="P13" s="79"/>
      <c r="Q13" s="79"/>
    </row>
    <row r="14" spans="1:33">
      <c r="A14" s="13"/>
      <c r="B14" s="105" t="s">
        <v>722</v>
      </c>
      <c r="C14" s="77"/>
      <c r="D14" s="77"/>
      <c r="E14" s="77"/>
      <c r="F14" s="22"/>
      <c r="G14" s="77"/>
      <c r="H14" s="77"/>
      <c r="I14" s="77"/>
      <c r="J14" s="22"/>
      <c r="K14" s="77"/>
      <c r="L14" s="77"/>
      <c r="M14" s="77"/>
      <c r="N14" s="22"/>
      <c r="O14" s="77"/>
      <c r="P14" s="77"/>
      <c r="Q14" s="77"/>
    </row>
    <row r="15" spans="1:33">
      <c r="A15" s="13"/>
      <c r="B15" s="104" t="s">
        <v>331</v>
      </c>
      <c r="C15" s="79"/>
      <c r="D15" s="79"/>
      <c r="E15" s="79"/>
      <c r="F15" s="18"/>
      <c r="G15" s="79"/>
      <c r="H15" s="79"/>
      <c r="I15" s="79"/>
      <c r="J15" s="18"/>
      <c r="K15" s="79"/>
      <c r="L15" s="79"/>
      <c r="M15" s="79"/>
      <c r="N15" s="18"/>
      <c r="O15" s="79"/>
      <c r="P15" s="79"/>
      <c r="Q15" s="79"/>
    </row>
    <row r="16" spans="1:33">
      <c r="A16" s="13"/>
      <c r="B16" s="166" t="s">
        <v>332</v>
      </c>
      <c r="C16" s="77" t="s">
        <v>249</v>
      </c>
      <c r="D16" s="84" t="s">
        <v>250</v>
      </c>
      <c r="E16" s="31"/>
      <c r="F16" s="31"/>
      <c r="G16" s="77" t="s">
        <v>249</v>
      </c>
      <c r="H16" s="84" t="s">
        <v>250</v>
      </c>
      <c r="I16" s="31"/>
      <c r="J16" s="31"/>
      <c r="K16" s="77" t="s">
        <v>249</v>
      </c>
      <c r="L16" s="83">
        <v>40379</v>
      </c>
      <c r="M16" s="31"/>
      <c r="N16" s="31"/>
      <c r="O16" s="77" t="s">
        <v>249</v>
      </c>
      <c r="P16" s="83">
        <v>40379</v>
      </c>
      <c r="Q16" s="31"/>
    </row>
    <row r="17" spans="1:17">
      <c r="A17" s="13"/>
      <c r="B17" s="166"/>
      <c r="C17" s="77"/>
      <c r="D17" s="84"/>
      <c r="E17" s="31"/>
      <c r="F17" s="31"/>
      <c r="G17" s="77"/>
      <c r="H17" s="84"/>
      <c r="I17" s="31"/>
      <c r="J17" s="31"/>
      <c r="K17" s="77"/>
      <c r="L17" s="83"/>
      <c r="M17" s="31"/>
      <c r="N17" s="31"/>
      <c r="O17" s="77"/>
      <c r="P17" s="83"/>
      <c r="Q17" s="31"/>
    </row>
    <row r="18" spans="1:17">
      <c r="A18" s="13"/>
      <c r="B18" s="167" t="s">
        <v>334</v>
      </c>
      <c r="C18" s="81" t="s">
        <v>250</v>
      </c>
      <c r="D18" s="81"/>
      <c r="E18" s="32"/>
      <c r="F18" s="32"/>
      <c r="G18" s="80">
        <v>100132</v>
      </c>
      <c r="H18" s="80"/>
      <c r="I18" s="32"/>
      <c r="J18" s="32"/>
      <c r="K18" s="81" t="s">
        <v>250</v>
      </c>
      <c r="L18" s="81"/>
      <c r="M18" s="32"/>
      <c r="N18" s="32"/>
      <c r="O18" s="80">
        <v>100132</v>
      </c>
      <c r="P18" s="80"/>
      <c r="Q18" s="32"/>
    </row>
    <row r="19" spans="1:17">
      <c r="A19" s="13"/>
      <c r="B19" s="167"/>
      <c r="C19" s="81"/>
      <c r="D19" s="81"/>
      <c r="E19" s="32"/>
      <c r="F19" s="32"/>
      <c r="G19" s="80"/>
      <c r="H19" s="80"/>
      <c r="I19" s="32"/>
      <c r="J19" s="32"/>
      <c r="K19" s="81"/>
      <c r="L19" s="81"/>
      <c r="M19" s="32"/>
      <c r="N19" s="32"/>
      <c r="O19" s="80"/>
      <c r="P19" s="80"/>
      <c r="Q19" s="32"/>
    </row>
    <row r="20" spans="1:17">
      <c r="A20" s="13"/>
      <c r="B20" s="166" t="s">
        <v>337</v>
      </c>
      <c r="C20" s="84" t="s">
        <v>250</v>
      </c>
      <c r="D20" s="84"/>
      <c r="E20" s="31"/>
      <c r="F20" s="31"/>
      <c r="G20" s="83">
        <v>10085</v>
      </c>
      <c r="H20" s="83"/>
      <c r="I20" s="31"/>
      <c r="J20" s="31"/>
      <c r="K20" s="84" t="s">
        <v>250</v>
      </c>
      <c r="L20" s="84"/>
      <c r="M20" s="31"/>
      <c r="N20" s="31"/>
      <c r="O20" s="83">
        <v>10085</v>
      </c>
      <c r="P20" s="83"/>
      <c r="Q20" s="31"/>
    </row>
    <row r="21" spans="1:17">
      <c r="A21" s="13"/>
      <c r="B21" s="166"/>
      <c r="C21" s="84"/>
      <c r="D21" s="84"/>
      <c r="E21" s="31"/>
      <c r="F21" s="31"/>
      <c r="G21" s="83"/>
      <c r="H21" s="83"/>
      <c r="I21" s="31"/>
      <c r="J21" s="31"/>
      <c r="K21" s="84"/>
      <c r="L21" s="84"/>
      <c r="M21" s="31"/>
      <c r="N21" s="31"/>
      <c r="O21" s="83"/>
      <c r="P21" s="83"/>
      <c r="Q21" s="31"/>
    </row>
    <row r="22" spans="1:17">
      <c r="A22" s="13"/>
      <c r="B22" s="167" t="s">
        <v>338</v>
      </c>
      <c r="C22" s="81" t="s">
        <v>250</v>
      </c>
      <c r="D22" s="81"/>
      <c r="E22" s="32"/>
      <c r="F22" s="32"/>
      <c r="G22" s="80">
        <v>20030</v>
      </c>
      <c r="H22" s="80"/>
      <c r="I22" s="32"/>
      <c r="J22" s="32"/>
      <c r="K22" s="81" t="s">
        <v>250</v>
      </c>
      <c r="L22" s="81"/>
      <c r="M22" s="32"/>
      <c r="N22" s="32"/>
      <c r="O22" s="80">
        <v>20030</v>
      </c>
      <c r="P22" s="80"/>
      <c r="Q22" s="32"/>
    </row>
    <row r="23" spans="1:17">
      <c r="A23" s="13"/>
      <c r="B23" s="167"/>
      <c r="C23" s="81"/>
      <c r="D23" s="81"/>
      <c r="E23" s="32"/>
      <c r="F23" s="32"/>
      <c r="G23" s="80"/>
      <c r="H23" s="80"/>
      <c r="I23" s="32"/>
      <c r="J23" s="32"/>
      <c r="K23" s="81"/>
      <c r="L23" s="81"/>
      <c r="M23" s="32"/>
      <c r="N23" s="32"/>
      <c r="O23" s="80"/>
      <c r="P23" s="80"/>
      <c r="Q23" s="32"/>
    </row>
    <row r="24" spans="1:17">
      <c r="A24" s="13"/>
      <c r="B24" s="166" t="s">
        <v>340</v>
      </c>
      <c r="C24" s="84" t="s">
        <v>250</v>
      </c>
      <c r="D24" s="84"/>
      <c r="E24" s="31"/>
      <c r="F24" s="31"/>
      <c r="G24" s="83">
        <v>734572</v>
      </c>
      <c r="H24" s="83"/>
      <c r="I24" s="31"/>
      <c r="J24" s="31"/>
      <c r="K24" s="84" t="s">
        <v>250</v>
      </c>
      <c r="L24" s="84"/>
      <c r="M24" s="31"/>
      <c r="N24" s="31"/>
      <c r="O24" s="83">
        <v>734572</v>
      </c>
      <c r="P24" s="83"/>
      <c r="Q24" s="31"/>
    </row>
    <row r="25" spans="1:17">
      <c r="A25" s="13"/>
      <c r="B25" s="166"/>
      <c r="C25" s="84"/>
      <c r="D25" s="84"/>
      <c r="E25" s="31"/>
      <c r="F25" s="31"/>
      <c r="G25" s="83"/>
      <c r="H25" s="83"/>
      <c r="I25" s="31"/>
      <c r="J25" s="31"/>
      <c r="K25" s="84"/>
      <c r="L25" s="84"/>
      <c r="M25" s="31"/>
      <c r="N25" s="31"/>
      <c r="O25" s="83"/>
      <c r="P25" s="83"/>
      <c r="Q25" s="31"/>
    </row>
    <row r="26" spans="1:17">
      <c r="A26" s="13"/>
      <c r="B26" s="167" t="s">
        <v>723</v>
      </c>
      <c r="C26" s="81" t="s">
        <v>250</v>
      </c>
      <c r="D26" s="81"/>
      <c r="E26" s="32"/>
      <c r="F26" s="32"/>
      <c r="G26" s="80">
        <v>8129</v>
      </c>
      <c r="H26" s="80"/>
      <c r="I26" s="32"/>
      <c r="J26" s="32"/>
      <c r="K26" s="81" t="s">
        <v>250</v>
      </c>
      <c r="L26" s="81"/>
      <c r="M26" s="32"/>
      <c r="N26" s="32"/>
      <c r="O26" s="80">
        <v>8129</v>
      </c>
      <c r="P26" s="80"/>
      <c r="Q26" s="32"/>
    </row>
    <row r="27" spans="1:17">
      <c r="A27" s="13"/>
      <c r="B27" s="167"/>
      <c r="C27" s="81"/>
      <c r="D27" s="81"/>
      <c r="E27" s="32"/>
      <c r="F27" s="32"/>
      <c r="G27" s="80"/>
      <c r="H27" s="80"/>
      <c r="I27" s="32"/>
      <c r="J27" s="32"/>
      <c r="K27" s="81"/>
      <c r="L27" s="81"/>
      <c r="M27" s="32"/>
      <c r="N27" s="32"/>
      <c r="O27" s="80"/>
      <c r="P27" s="80"/>
      <c r="Q27" s="32"/>
    </row>
    <row r="28" spans="1:17">
      <c r="A28" s="13"/>
      <c r="B28" s="166" t="s">
        <v>343</v>
      </c>
      <c r="C28" s="84" t="s">
        <v>250</v>
      </c>
      <c r="D28" s="84"/>
      <c r="E28" s="31"/>
      <c r="F28" s="31"/>
      <c r="G28" s="83">
        <v>65841</v>
      </c>
      <c r="H28" s="83"/>
      <c r="I28" s="31"/>
      <c r="J28" s="31"/>
      <c r="K28" s="84" t="s">
        <v>250</v>
      </c>
      <c r="L28" s="84"/>
      <c r="M28" s="31"/>
      <c r="N28" s="31"/>
      <c r="O28" s="83">
        <v>65841</v>
      </c>
      <c r="P28" s="83"/>
      <c r="Q28" s="31"/>
    </row>
    <row r="29" spans="1:17">
      <c r="A29" s="13"/>
      <c r="B29" s="166"/>
      <c r="C29" s="84"/>
      <c r="D29" s="84"/>
      <c r="E29" s="31"/>
      <c r="F29" s="31"/>
      <c r="G29" s="83"/>
      <c r="H29" s="83"/>
      <c r="I29" s="31"/>
      <c r="J29" s="31"/>
      <c r="K29" s="84"/>
      <c r="L29" s="84"/>
      <c r="M29" s="31"/>
      <c r="N29" s="31"/>
      <c r="O29" s="83"/>
      <c r="P29" s="83"/>
      <c r="Q29" s="31"/>
    </row>
    <row r="30" spans="1:17">
      <c r="A30" s="13"/>
      <c r="B30" s="167" t="s">
        <v>345</v>
      </c>
      <c r="C30" s="81" t="s">
        <v>250</v>
      </c>
      <c r="D30" s="81"/>
      <c r="E30" s="32"/>
      <c r="F30" s="32"/>
      <c r="G30" s="80">
        <v>297727</v>
      </c>
      <c r="H30" s="80"/>
      <c r="I30" s="32"/>
      <c r="J30" s="32"/>
      <c r="K30" s="81" t="s">
        <v>250</v>
      </c>
      <c r="L30" s="81"/>
      <c r="M30" s="32"/>
      <c r="N30" s="32"/>
      <c r="O30" s="80">
        <v>297727</v>
      </c>
      <c r="P30" s="80"/>
      <c r="Q30" s="32"/>
    </row>
    <row r="31" spans="1:17">
      <c r="A31" s="13"/>
      <c r="B31" s="167"/>
      <c r="C31" s="81"/>
      <c r="D31" s="81"/>
      <c r="E31" s="32"/>
      <c r="F31" s="32"/>
      <c r="G31" s="80"/>
      <c r="H31" s="80"/>
      <c r="I31" s="32"/>
      <c r="J31" s="32"/>
      <c r="K31" s="81"/>
      <c r="L31" s="81"/>
      <c r="M31" s="32"/>
      <c r="N31" s="32"/>
      <c r="O31" s="80"/>
      <c r="P31" s="80"/>
      <c r="Q31" s="32"/>
    </row>
    <row r="32" spans="1:17">
      <c r="A32" s="13"/>
      <c r="B32" s="166" t="s">
        <v>348</v>
      </c>
      <c r="C32" s="83">
        <v>862649</v>
      </c>
      <c r="D32" s="83"/>
      <c r="E32" s="31"/>
      <c r="F32" s="31"/>
      <c r="G32" s="84" t="s">
        <v>250</v>
      </c>
      <c r="H32" s="84"/>
      <c r="I32" s="31"/>
      <c r="J32" s="31"/>
      <c r="K32" s="84" t="s">
        <v>250</v>
      </c>
      <c r="L32" s="84"/>
      <c r="M32" s="31"/>
      <c r="N32" s="31"/>
      <c r="O32" s="83">
        <v>862649</v>
      </c>
      <c r="P32" s="83"/>
      <c r="Q32" s="31"/>
    </row>
    <row r="33" spans="1:17" ht="15.75" thickBot="1">
      <c r="A33" s="13"/>
      <c r="B33" s="166"/>
      <c r="C33" s="90"/>
      <c r="D33" s="90"/>
      <c r="E33" s="91"/>
      <c r="F33" s="31"/>
      <c r="G33" s="93"/>
      <c r="H33" s="93"/>
      <c r="I33" s="91"/>
      <c r="J33" s="31"/>
      <c r="K33" s="93"/>
      <c r="L33" s="93"/>
      <c r="M33" s="91"/>
      <c r="N33" s="31"/>
      <c r="O33" s="90"/>
      <c r="P33" s="90"/>
      <c r="Q33" s="91"/>
    </row>
    <row r="34" spans="1:17">
      <c r="A34" s="13"/>
      <c r="B34" s="167" t="s">
        <v>350</v>
      </c>
      <c r="C34" s="100">
        <v>862649</v>
      </c>
      <c r="D34" s="100"/>
      <c r="E34" s="52"/>
      <c r="F34" s="32"/>
      <c r="G34" s="100">
        <v>1236516</v>
      </c>
      <c r="H34" s="100"/>
      <c r="I34" s="52"/>
      <c r="J34" s="32"/>
      <c r="K34" s="100">
        <v>40379</v>
      </c>
      <c r="L34" s="100"/>
      <c r="M34" s="52"/>
      <c r="N34" s="32"/>
      <c r="O34" s="100">
        <v>2139544</v>
      </c>
      <c r="P34" s="100"/>
      <c r="Q34" s="52"/>
    </row>
    <row r="35" spans="1:17" ht="15.75" thickBot="1">
      <c r="A35" s="13"/>
      <c r="B35" s="167"/>
      <c r="C35" s="85"/>
      <c r="D35" s="85"/>
      <c r="E35" s="54"/>
      <c r="F35" s="32"/>
      <c r="G35" s="85"/>
      <c r="H35" s="85"/>
      <c r="I35" s="54"/>
      <c r="J35" s="32"/>
      <c r="K35" s="85"/>
      <c r="L35" s="85"/>
      <c r="M35" s="54"/>
      <c r="N35" s="32"/>
      <c r="O35" s="85"/>
      <c r="P35" s="85"/>
      <c r="Q35" s="54"/>
    </row>
    <row r="36" spans="1:17">
      <c r="A36" s="13"/>
      <c r="B36" s="88" t="s">
        <v>352</v>
      </c>
      <c r="C36" s="92"/>
      <c r="D36" s="92"/>
      <c r="E36" s="60"/>
      <c r="F36" s="31"/>
      <c r="G36" s="92"/>
      <c r="H36" s="92"/>
      <c r="I36" s="60"/>
      <c r="J36" s="31"/>
      <c r="K36" s="92"/>
      <c r="L36" s="92"/>
      <c r="M36" s="60"/>
      <c r="N36" s="31"/>
      <c r="O36" s="92"/>
      <c r="P36" s="92"/>
      <c r="Q36" s="60"/>
    </row>
    <row r="37" spans="1:17">
      <c r="A37" s="13"/>
      <c r="B37" s="88"/>
      <c r="C37" s="84"/>
      <c r="D37" s="84"/>
      <c r="E37" s="31"/>
      <c r="F37" s="31"/>
      <c r="G37" s="84"/>
      <c r="H37" s="84"/>
      <c r="I37" s="31"/>
      <c r="J37" s="31"/>
      <c r="K37" s="84"/>
      <c r="L37" s="84"/>
      <c r="M37" s="31"/>
      <c r="N37" s="31"/>
      <c r="O37" s="84"/>
      <c r="P37" s="84"/>
      <c r="Q37" s="31"/>
    </row>
    <row r="38" spans="1:17">
      <c r="A38" s="13"/>
      <c r="B38" s="167" t="s">
        <v>334</v>
      </c>
      <c r="C38" s="81" t="s">
        <v>250</v>
      </c>
      <c r="D38" s="81"/>
      <c r="E38" s="32"/>
      <c r="F38" s="32"/>
      <c r="G38" s="81" t="s">
        <v>250</v>
      </c>
      <c r="H38" s="81"/>
      <c r="I38" s="32"/>
      <c r="J38" s="32"/>
      <c r="K38" s="81">
        <v>638</v>
      </c>
      <c r="L38" s="81"/>
      <c r="M38" s="32"/>
      <c r="N38" s="32"/>
      <c r="O38" s="81">
        <v>638</v>
      </c>
      <c r="P38" s="81"/>
      <c r="Q38" s="32"/>
    </row>
    <row r="39" spans="1:17" ht="15.75" thickBot="1">
      <c r="A39" s="13"/>
      <c r="B39" s="167"/>
      <c r="C39" s="86"/>
      <c r="D39" s="86"/>
      <c r="E39" s="54"/>
      <c r="F39" s="32"/>
      <c r="G39" s="86"/>
      <c r="H39" s="86"/>
      <c r="I39" s="54"/>
      <c r="J39" s="32"/>
      <c r="K39" s="86"/>
      <c r="L39" s="86"/>
      <c r="M39" s="54"/>
      <c r="N39" s="32"/>
      <c r="O39" s="86"/>
      <c r="P39" s="86"/>
      <c r="Q39" s="54"/>
    </row>
    <row r="40" spans="1:17">
      <c r="A40" s="13"/>
      <c r="B40" s="166" t="s">
        <v>724</v>
      </c>
      <c r="C40" s="92" t="s">
        <v>250</v>
      </c>
      <c r="D40" s="92"/>
      <c r="E40" s="60"/>
      <c r="F40" s="31"/>
      <c r="G40" s="92" t="s">
        <v>250</v>
      </c>
      <c r="H40" s="92"/>
      <c r="I40" s="60"/>
      <c r="J40" s="31"/>
      <c r="K40" s="92">
        <v>638</v>
      </c>
      <c r="L40" s="92"/>
      <c r="M40" s="60"/>
      <c r="N40" s="31"/>
      <c r="O40" s="92">
        <v>638</v>
      </c>
      <c r="P40" s="92"/>
      <c r="Q40" s="60"/>
    </row>
    <row r="41" spans="1:17" ht="15.75" thickBot="1">
      <c r="A41" s="13"/>
      <c r="B41" s="166"/>
      <c r="C41" s="93"/>
      <c r="D41" s="93"/>
      <c r="E41" s="91"/>
      <c r="F41" s="31"/>
      <c r="G41" s="93"/>
      <c r="H41" s="93"/>
      <c r="I41" s="91"/>
      <c r="J41" s="31"/>
      <c r="K41" s="93"/>
      <c r="L41" s="93"/>
      <c r="M41" s="91"/>
      <c r="N41" s="31"/>
      <c r="O41" s="93"/>
      <c r="P41" s="93"/>
      <c r="Q41" s="91"/>
    </row>
    <row r="42" spans="1:17">
      <c r="A42" s="13"/>
      <c r="B42" s="168" t="s">
        <v>725</v>
      </c>
      <c r="C42" s="100">
        <v>862649</v>
      </c>
      <c r="D42" s="100"/>
      <c r="E42" s="52"/>
      <c r="F42" s="32"/>
      <c r="G42" s="100">
        <v>1236516</v>
      </c>
      <c r="H42" s="100"/>
      <c r="I42" s="52"/>
      <c r="J42" s="32"/>
      <c r="K42" s="100">
        <v>41017</v>
      </c>
      <c r="L42" s="100"/>
      <c r="M42" s="52"/>
      <c r="N42" s="32"/>
      <c r="O42" s="100">
        <v>2140182</v>
      </c>
      <c r="P42" s="100"/>
      <c r="Q42" s="52"/>
    </row>
    <row r="43" spans="1:17" ht="15.75" thickBot="1">
      <c r="A43" s="13"/>
      <c r="B43" s="168"/>
      <c r="C43" s="85"/>
      <c r="D43" s="85"/>
      <c r="E43" s="54"/>
      <c r="F43" s="32"/>
      <c r="G43" s="85"/>
      <c r="H43" s="85"/>
      <c r="I43" s="54"/>
      <c r="J43" s="32"/>
      <c r="K43" s="85"/>
      <c r="L43" s="85"/>
      <c r="M43" s="54"/>
      <c r="N43" s="32"/>
      <c r="O43" s="85"/>
      <c r="P43" s="85"/>
      <c r="Q43" s="54"/>
    </row>
    <row r="44" spans="1:17">
      <c r="A44" s="13"/>
      <c r="B44" s="107" t="s">
        <v>70</v>
      </c>
      <c r="C44" s="92"/>
      <c r="D44" s="92"/>
      <c r="E44" s="60"/>
      <c r="F44" s="31"/>
      <c r="G44" s="92"/>
      <c r="H44" s="92"/>
      <c r="I44" s="60"/>
      <c r="J44" s="31"/>
      <c r="K44" s="92"/>
      <c r="L44" s="92"/>
      <c r="M44" s="60"/>
      <c r="N44" s="31"/>
      <c r="O44" s="92"/>
      <c r="P44" s="92"/>
      <c r="Q44" s="60"/>
    </row>
    <row r="45" spans="1:17">
      <c r="A45" s="13"/>
      <c r="B45" s="107"/>
      <c r="C45" s="84"/>
      <c r="D45" s="84"/>
      <c r="E45" s="31"/>
      <c r="F45" s="31"/>
      <c r="G45" s="84"/>
      <c r="H45" s="84"/>
      <c r="I45" s="31"/>
      <c r="J45" s="31"/>
      <c r="K45" s="84"/>
      <c r="L45" s="84"/>
      <c r="M45" s="31"/>
      <c r="N45" s="31"/>
      <c r="O45" s="84"/>
      <c r="P45" s="84"/>
      <c r="Q45" s="31"/>
    </row>
    <row r="46" spans="1:17">
      <c r="A46" s="13"/>
      <c r="B46" s="106" t="s">
        <v>331</v>
      </c>
      <c r="C46" s="81"/>
      <c r="D46" s="81"/>
      <c r="E46" s="32"/>
      <c r="F46" s="32"/>
      <c r="G46" s="81"/>
      <c r="H46" s="81"/>
      <c r="I46" s="32"/>
      <c r="J46" s="32"/>
      <c r="K46" s="81"/>
      <c r="L46" s="81"/>
      <c r="M46" s="32"/>
      <c r="N46" s="32"/>
      <c r="O46" s="81"/>
      <c r="P46" s="81"/>
      <c r="Q46" s="32"/>
    </row>
    <row r="47" spans="1:17">
      <c r="A47" s="13"/>
      <c r="B47" s="106"/>
      <c r="C47" s="81"/>
      <c r="D47" s="81"/>
      <c r="E47" s="32"/>
      <c r="F47" s="32"/>
      <c r="G47" s="81"/>
      <c r="H47" s="81"/>
      <c r="I47" s="32"/>
      <c r="J47" s="32"/>
      <c r="K47" s="81"/>
      <c r="L47" s="81"/>
      <c r="M47" s="32"/>
      <c r="N47" s="32"/>
      <c r="O47" s="81"/>
      <c r="P47" s="81"/>
      <c r="Q47" s="32"/>
    </row>
    <row r="48" spans="1:17">
      <c r="A48" s="13"/>
      <c r="B48" s="166" t="s">
        <v>406</v>
      </c>
      <c r="C48" s="84" t="s">
        <v>250</v>
      </c>
      <c r="D48" s="84"/>
      <c r="E48" s="31"/>
      <c r="F48" s="31"/>
      <c r="G48" s="84" t="s">
        <v>250</v>
      </c>
      <c r="H48" s="84"/>
      <c r="I48" s="31"/>
      <c r="J48" s="31"/>
      <c r="K48" s="83">
        <v>3818704</v>
      </c>
      <c r="L48" s="83"/>
      <c r="M48" s="31"/>
      <c r="N48" s="31"/>
      <c r="O48" s="83">
        <v>3818704</v>
      </c>
      <c r="P48" s="83"/>
      <c r="Q48" s="31"/>
    </row>
    <row r="49" spans="1:17">
      <c r="A49" s="13"/>
      <c r="B49" s="166"/>
      <c r="C49" s="84"/>
      <c r="D49" s="84"/>
      <c r="E49" s="31"/>
      <c r="F49" s="31"/>
      <c r="G49" s="84"/>
      <c r="H49" s="84"/>
      <c r="I49" s="31"/>
      <c r="J49" s="31"/>
      <c r="K49" s="83"/>
      <c r="L49" s="83"/>
      <c r="M49" s="31"/>
      <c r="N49" s="31"/>
      <c r="O49" s="83"/>
      <c r="P49" s="83"/>
      <c r="Q49" s="31"/>
    </row>
    <row r="50" spans="1:17">
      <c r="A50" s="13"/>
      <c r="B50" s="167" t="s">
        <v>408</v>
      </c>
      <c r="C50" s="81" t="s">
        <v>250</v>
      </c>
      <c r="D50" s="81"/>
      <c r="E50" s="32"/>
      <c r="F50" s="32"/>
      <c r="G50" s="81" t="s">
        <v>250</v>
      </c>
      <c r="H50" s="81"/>
      <c r="I50" s="32"/>
      <c r="J50" s="32"/>
      <c r="K50" s="80">
        <v>23505</v>
      </c>
      <c r="L50" s="80"/>
      <c r="M50" s="32"/>
      <c r="N50" s="32"/>
      <c r="O50" s="80">
        <v>23505</v>
      </c>
      <c r="P50" s="80"/>
      <c r="Q50" s="32"/>
    </row>
    <row r="51" spans="1:17" ht="15.75" thickBot="1">
      <c r="A51" s="13"/>
      <c r="B51" s="167"/>
      <c r="C51" s="86"/>
      <c r="D51" s="86"/>
      <c r="E51" s="54"/>
      <c r="F51" s="32"/>
      <c r="G51" s="86"/>
      <c r="H51" s="86"/>
      <c r="I51" s="54"/>
      <c r="J51" s="32"/>
      <c r="K51" s="85"/>
      <c r="L51" s="85"/>
      <c r="M51" s="54"/>
      <c r="N51" s="32"/>
      <c r="O51" s="85"/>
      <c r="P51" s="85"/>
      <c r="Q51" s="54"/>
    </row>
    <row r="52" spans="1:17">
      <c r="A52" s="13"/>
      <c r="B52" s="169" t="s">
        <v>410</v>
      </c>
      <c r="C52" s="92" t="s">
        <v>250</v>
      </c>
      <c r="D52" s="92"/>
      <c r="E52" s="60"/>
      <c r="F52" s="31"/>
      <c r="G52" s="92" t="s">
        <v>250</v>
      </c>
      <c r="H52" s="92"/>
      <c r="I52" s="60"/>
      <c r="J52" s="31"/>
      <c r="K52" s="89">
        <v>3842209</v>
      </c>
      <c r="L52" s="89"/>
      <c r="M52" s="60"/>
      <c r="N52" s="31"/>
      <c r="O52" s="89">
        <v>3842209</v>
      </c>
      <c r="P52" s="89"/>
      <c r="Q52" s="60"/>
    </row>
    <row r="53" spans="1:17" ht="15.75" thickBot="1">
      <c r="A53" s="13"/>
      <c r="B53" s="169"/>
      <c r="C53" s="93"/>
      <c r="D53" s="93"/>
      <c r="E53" s="91"/>
      <c r="F53" s="31"/>
      <c r="G53" s="93"/>
      <c r="H53" s="93"/>
      <c r="I53" s="91"/>
      <c r="J53" s="31"/>
      <c r="K53" s="90"/>
      <c r="L53" s="90"/>
      <c r="M53" s="91"/>
      <c r="N53" s="31"/>
      <c r="O53" s="90"/>
      <c r="P53" s="90"/>
      <c r="Q53" s="91"/>
    </row>
    <row r="54" spans="1:17">
      <c r="A54" s="13"/>
      <c r="B54" s="97" t="s">
        <v>726</v>
      </c>
      <c r="C54" s="96"/>
      <c r="D54" s="96"/>
      <c r="E54" s="52"/>
      <c r="F54" s="32"/>
      <c r="G54" s="96"/>
      <c r="H54" s="96"/>
      <c r="I54" s="52"/>
      <c r="J54" s="32"/>
      <c r="K54" s="96"/>
      <c r="L54" s="96"/>
      <c r="M54" s="52"/>
      <c r="N54" s="32"/>
      <c r="O54" s="96"/>
      <c r="P54" s="96"/>
      <c r="Q54" s="52"/>
    </row>
    <row r="55" spans="1:17">
      <c r="A55" s="13"/>
      <c r="B55" s="97"/>
      <c r="C55" s="81"/>
      <c r="D55" s="81"/>
      <c r="E55" s="32"/>
      <c r="F55" s="32"/>
      <c r="G55" s="81"/>
      <c r="H55" s="81"/>
      <c r="I55" s="32"/>
      <c r="J55" s="32"/>
      <c r="K55" s="81"/>
      <c r="L55" s="81"/>
      <c r="M55" s="32"/>
      <c r="N55" s="32"/>
      <c r="O55" s="81"/>
      <c r="P55" s="81"/>
      <c r="Q55" s="32"/>
    </row>
    <row r="56" spans="1:17">
      <c r="A56" s="13"/>
      <c r="B56" s="88" t="s">
        <v>727</v>
      </c>
      <c r="C56" s="84" t="s">
        <v>250</v>
      </c>
      <c r="D56" s="84"/>
      <c r="E56" s="31"/>
      <c r="F56" s="31"/>
      <c r="G56" s="84" t="s">
        <v>250</v>
      </c>
      <c r="H56" s="84"/>
      <c r="I56" s="31"/>
      <c r="J56" s="31"/>
      <c r="K56" s="83">
        <v>1794844</v>
      </c>
      <c r="L56" s="83"/>
      <c r="M56" s="31"/>
      <c r="N56" s="31"/>
      <c r="O56" s="83">
        <v>1794844</v>
      </c>
      <c r="P56" s="83"/>
      <c r="Q56" s="31"/>
    </row>
    <row r="57" spans="1:17">
      <c r="A57" s="13"/>
      <c r="B57" s="88"/>
      <c r="C57" s="84"/>
      <c r="D57" s="84"/>
      <c r="E57" s="31"/>
      <c r="F57" s="31"/>
      <c r="G57" s="84"/>
      <c r="H57" s="84"/>
      <c r="I57" s="31"/>
      <c r="J57" s="31"/>
      <c r="K57" s="83"/>
      <c r="L57" s="83"/>
      <c r="M57" s="31"/>
      <c r="N57" s="31"/>
      <c r="O57" s="83"/>
      <c r="P57" s="83"/>
      <c r="Q57" s="31"/>
    </row>
    <row r="58" spans="1:17">
      <c r="A58" s="13"/>
      <c r="B58" s="106" t="s">
        <v>728</v>
      </c>
      <c r="C58" s="81" t="s">
        <v>250</v>
      </c>
      <c r="D58" s="81"/>
      <c r="E58" s="32"/>
      <c r="F58" s="32"/>
      <c r="G58" s="81" t="s">
        <v>250</v>
      </c>
      <c r="H58" s="81"/>
      <c r="I58" s="32"/>
      <c r="J58" s="32"/>
      <c r="K58" s="80">
        <v>37593</v>
      </c>
      <c r="L58" s="80"/>
      <c r="M58" s="32"/>
      <c r="N58" s="32"/>
      <c r="O58" s="80">
        <v>37593</v>
      </c>
      <c r="P58" s="80"/>
      <c r="Q58" s="32"/>
    </row>
    <row r="59" spans="1:17" ht="15.75" thickBot="1">
      <c r="A59" s="13"/>
      <c r="B59" s="106"/>
      <c r="C59" s="86"/>
      <c r="D59" s="86"/>
      <c r="E59" s="54"/>
      <c r="F59" s="32"/>
      <c r="G59" s="86"/>
      <c r="H59" s="86"/>
      <c r="I59" s="54"/>
      <c r="J59" s="32"/>
      <c r="K59" s="85"/>
      <c r="L59" s="85"/>
      <c r="M59" s="54"/>
      <c r="N59" s="32"/>
      <c r="O59" s="85"/>
      <c r="P59" s="85"/>
      <c r="Q59" s="54"/>
    </row>
    <row r="60" spans="1:17">
      <c r="A60" s="13"/>
      <c r="B60" s="169" t="s">
        <v>729</v>
      </c>
      <c r="C60" s="92" t="s">
        <v>250</v>
      </c>
      <c r="D60" s="92"/>
      <c r="E60" s="60"/>
      <c r="F60" s="31"/>
      <c r="G60" s="92" t="s">
        <v>250</v>
      </c>
      <c r="H60" s="92"/>
      <c r="I60" s="60"/>
      <c r="J60" s="31"/>
      <c r="K60" s="89">
        <v>1832437</v>
      </c>
      <c r="L60" s="89"/>
      <c r="M60" s="60"/>
      <c r="N60" s="31"/>
      <c r="O60" s="89">
        <v>1832437</v>
      </c>
      <c r="P60" s="89"/>
      <c r="Q60" s="60"/>
    </row>
    <row r="61" spans="1:17" ht="15.75" thickBot="1">
      <c r="A61" s="13"/>
      <c r="B61" s="169"/>
      <c r="C61" s="93"/>
      <c r="D61" s="93"/>
      <c r="E61" s="91"/>
      <c r="F61" s="31"/>
      <c r="G61" s="93"/>
      <c r="H61" s="93"/>
      <c r="I61" s="91"/>
      <c r="J61" s="31"/>
      <c r="K61" s="90"/>
      <c r="L61" s="90"/>
      <c r="M61" s="91"/>
      <c r="N61" s="31"/>
      <c r="O61" s="90"/>
      <c r="P61" s="90"/>
      <c r="Q61" s="91"/>
    </row>
    <row r="62" spans="1:17">
      <c r="A62" s="13"/>
      <c r="B62" s="97" t="s">
        <v>730</v>
      </c>
      <c r="C62" s="96" t="s">
        <v>250</v>
      </c>
      <c r="D62" s="96"/>
      <c r="E62" s="52"/>
      <c r="F62" s="32"/>
      <c r="G62" s="100">
        <v>4808</v>
      </c>
      <c r="H62" s="100"/>
      <c r="I62" s="52"/>
      <c r="J62" s="32"/>
      <c r="K62" s="96" t="s">
        <v>250</v>
      </c>
      <c r="L62" s="96"/>
      <c r="M62" s="52"/>
      <c r="N62" s="32"/>
      <c r="O62" s="100">
        <v>4808</v>
      </c>
      <c r="P62" s="100"/>
      <c r="Q62" s="52"/>
    </row>
    <row r="63" spans="1:17" ht="15.75" thickBot="1">
      <c r="A63" s="13"/>
      <c r="B63" s="97"/>
      <c r="C63" s="86"/>
      <c r="D63" s="86"/>
      <c r="E63" s="54"/>
      <c r="F63" s="32"/>
      <c r="G63" s="85"/>
      <c r="H63" s="85"/>
      <c r="I63" s="54"/>
      <c r="J63" s="32"/>
      <c r="K63" s="86"/>
      <c r="L63" s="86"/>
      <c r="M63" s="54"/>
      <c r="N63" s="32"/>
      <c r="O63" s="85"/>
      <c r="P63" s="85"/>
      <c r="Q63" s="54"/>
    </row>
    <row r="64" spans="1:17">
      <c r="A64" s="13"/>
      <c r="B64" s="170" t="s">
        <v>731</v>
      </c>
      <c r="C64" s="94" t="s">
        <v>249</v>
      </c>
      <c r="D64" s="89">
        <v>862649</v>
      </c>
      <c r="E64" s="60"/>
      <c r="F64" s="31"/>
      <c r="G64" s="94" t="s">
        <v>249</v>
      </c>
      <c r="H64" s="89">
        <v>1241324</v>
      </c>
      <c r="I64" s="60"/>
      <c r="J64" s="31"/>
      <c r="K64" s="94" t="s">
        <v>249</v>
      </c>
      <c r="L64" s="89">
        <v>5715663</v>
      </c>
      <c r="M64" s="60"/>
      <c r="N64" s="31"/>
      <c r="O64" s="94" t="s">
        <v>249</v>
      </c>
      <c r="P64" s="89">
        <v>7819636</v>
      </c>
      <c r="Q64" s="60"/>
    </row>
    <row r="65" spans="1:33" ht="15.75" thickBot="1">
      <c r="A65" s="13"/>
      <c r="B65" s="170"/>
      <c r="C65" s="108"/>
      <c r="D65" s="109"/>
      <c r="E65" s="61"/>
      <c r="F65" s="31"/>
      <c r="G65" s="108"/>
      <c r="H65" s="109"/>
      <c r="I65" s="61"/>
      <c r="J65" s="31"/>
      <c r="K65" s="108"/>
      <c r="L65" s="109"/>
      <c r="M65" s="61"/>
      <c r="N65" s="31"/>
      <c r="O65" s="108"/>
      <c r="P65" s="109"/>
      <c r="Q65" s="61"/>
    </row>
    <row r="66" spans="1:33" ht="15.75" thickTop="1">
      <c r="A66" s="13"/>
      <c r="B66" s="78" t="s">
        <v>732</v>
      </c>
      <c r="C66" s="171"/>
      <c r="D66" s="171"/>
      <c r="E66" s="122"/>
      <c r="F66" s="32"/>
      <c r="G66" s="171"/>
      <c r="H66" s="171"/>
      <c r="I66" s="122"/>
      <c r="J66" s="32"/>
      <c r="K66" s="171"/>
      <c r="L66" s="171"/>
      <c r="M66" s="122"/>
      <c r="N66" s="32"/>
      <c r="O66" s="171"/>
      <c r="P66" s="171"/>
      <c r="Q66" s="122"/>
    </row>
    <row r="67" spans="1:33">
      <c r="A67" s="13"/>
      <c r="B67" s="78"/>
      <c r="C67" s="81"/>
      <c r="D67" s="81"/>
      <c r="E67" s="32"/>
      <c r="F67" s="32"/>
      <c r="G67" s="81"/>
      <c r="H67" s="81"/>
      <c r="I67" s="32"/>
      <c r="J67" s="32"/>
      <c r="K67" s="81"/>
      <c r="L67" s="81"/>
      <c r="M67" s="32"/>
      <c r="N67" s="32"/>
      <c r="O67" s="81"/>
      <c r="P67" s="81"/>
      <c r="Q67" s="32"/>
    </row>
    <row r="68" spans="1:33">
      <c r="A68" s="13"/>
      <c r="B68" s="107" t="s">
        <v>730</v>
      </c>
      <c r="C68" s="84">
        <v>5</v>
      </c>
      <c r="D68" s="84"/>
      <c r="E68" s="31"/>
      <c r="F68" s="31"/>
      <c r="G68" s="83">
        <v>95488</v>
      </c>
      <c r="H68" s="83"/>
      <c r="I68" s="31"/>
      <c r="J68" s="31"/>
      <c r="K68" s="84" t="s">
        <v>250</v>
      </c>
      <c r="L68" s="84"/>
      <c r="M68" s="31"/>
      <c r="N68" s="31"/>
      <c r="O68" s="83">
        <v>95493</v>
      </c>
      <c r="P68" s="83"/>
      <c r="Q68" s="31"/>
    </row>
    <row r="69" spans="1:33" ht="15.75" thickBot="1">
      <c r="A69" s="13"/>
      <c r="B69" s="107"/>
      <c r="C69" s="93"/>
      <c r="D69" s="93"/>
      <c r="E69" s="91"/>
      <c r="F69" s="31"/>
      <c r="G69" s="90"/>
      <c r="H69" s="90"/>
      <c r="I69" s="91"/>
      <c r="J69" s="31"/>
      <c r="K69" s="93"/>
      <c r="L69" s="93"/>
      <c r="M69" s="91"/>
      <c r="N69" s="31"/>
      <c r="O69" s="90"/>
      <c r="P69" s="90"/>
      <c r="Q69" s="91"/>
    </row>
    <row r="70" spans="1:33">
      <c r="A70" s="13"/>
      <c r="B70" s="172" t="s">
        <v>733</v>
      </c>
      <c r="C70" s="98" t="s">
        <v>249</v>
      </c>
      <c r="D70" s="96">
        <v>5</v>
      </c>
      <c r="E70" s="52"/>
      <c r="F70" s="32"/>
      <c r="G70" s="98" t="s">
        <v>249</v>
      </c>
      <c r="H70" s="100">
        <v>95488</v>
      </c>
      <c r="I70" s="52"/>
      <c r="J70" s="32"/>
      <c r="K70" s="98" t="s">
        <v>249</v>
      </c>
      <c r="L70" s="96" t="s">
        <v>250</v>
      </c>
      <c r="M70" s="52"/>
      <c r="N70" s="32"/>
      <c r="O70" s="98" t="s">
        <v>249</v>
      </c>
      <c r="P70" s="100">
        <v>95493</v>
      </c>
      <c r="Q70" s="52"/>
    </row>
    <row r="71" spans="1:33" ht="15.75" thickBot="1">
      <c r="A71" s="13"/>
      <c r="B71" s="172"/>
      <c r="C71" s="99"/>
      <c r="D71" s="103"/>
      <c r="E71" s="102"/>
      <c r="F71" s="32"/>
      <c r="G71" s="99"/>
      <c r="H71" s="101"/>
      <c r="I71" s="102"/>
      <c r="J71" s="32"/>
      <c r="K71" s="99"/>
      <c r="L71" s="103"/>
      <c r="M71" s="102"/>
      <c r="N71" s="32"/>
      <c r="O71" s="99"/>
      <c r="P71" s="101"/>
      <c r="Q71" s="102"/>
    </row>
    <row r="72" spans="1:33" ht="15.75" thickTop="1">
      <c r="A72" s="13"/>
      <c r="B72" s="77" t="s">
        <v>734</v>
      </c>
      <c r="C72" s="173"/>
      <c r="D72" s="173"/>
      <c r="E72" s="121"/>
      <c r="F72" s="31"/>
      <c r="G72" s="173"/>
      <c r="H72" s="173"/>
      <c r="I72" s="121"/>
      <c r="J72" s="31"/>
      <c r="K72" s="173"/>
      <c r="L72" s="173"/>
      <c r="M72" s="121"/>
      <c r="N72" s="31"/>
      <c r="O72" s="173"/>
      <c r="P72" s="173"/>
      <c r="Q72" s="121"/>
    </row>
    <row r="73" spans="1:33">
      <c r="A73" s="13"/>
      <c r="B73" s="77"/>
      <c r="C73" s="84"/>
      <c r="D73" s="84"/>
      <c r="E73" s="31"/>
      <c r="F73" s="31"/>
      <c r="G73" s="84"/>
      <c r="H73" s="84"/>
      <c r="I73" s="31"/>
      <c r="J73" s="31"/>
      <c r="K73" s="84"/>
      <c r="L73" s="84"/>
      <c r="M73" s="31"/>
      <c r="N73" s="31"/>
      <c r="O73" s="84"/>
      <c r="P73" s="84"/>
      <c r="Q73" s="31"/>
    </row>
    <row r="74" spans="1:33">
      <c r="A74" s="13"/>
      <c r="B74" s="78" t="s">
        <v>26</v>
      </c>
      <c r="C74" s="81"/>
      <c r="D74" s="81"/>
      <c r="E74" s="32"/>
      <c r="F74" s="32"/>
      <c r="G74" s="81"/>
      <c r="H74" s="81"/>
      <c r="I74" s="32"/>
      <c r="J74" s="32"/>
      <c r="K74" s="81"/>
      <c r="L74" s="81"/>
      <c r="M74" s="32"/>
      <c r="N74" s="32"/>
      <c r="O74" s="81"/>
      <c r="P74" s="81"/>
      <c r="Q74" s="32"/>
    </row>
    <row r="75" spans="1:33">
      <c r="A75" s="13"/>
      <c r="B75" s="78"/>
      <c r="C75" s="81"/>
      <c r="D75" s="81"/>
      <c r="E75" s="32"/>
      <c r="F75" s="32"/>
      <c r="G75" s="81"/>
      <c r="H75" s="81"/>
      <c r="I75" s="32"/>
      <c r="J75" s="32"/>
      <c r="K75" s="81"/>
      <c r="L75" s="81"/>
      <c r="M75" s="32"/>
      <c r="N75" s="32"/>
      <c r="O75" s="81"/>
      <c r="P75" s="81"/>
      <c r="Q75" s="32"/>
    </row>
    <row r="76" spans="1:33">
      <c r="A76" s="13"/>
      <c r="B76" s="107" t="s">
        <v>735</v>
      </c>
      <c r="C76" s="77" t="s">
        <v>249</v>
      </c>
      <c r="D76" s="84" t="s">
        <v>250</v>
      </c>
      <c r="E76" s="31"/>
      <c r="F76" s="31"/>
      <c r="G76" s="77" t="s">
        <v>249</v>
      </c>
      <c r="H76" s="84" t="s">
        <v>250</v>
      </c>
      <c r="I76" s="31"/>
      <c r="J76" s="31"/>
      <c r="K76" s="77" t="s">
        <v>249</v>
      </c>
      <c r="L76" s="83">
        <v>6376</v>
      </c>
      <c r="M76" s="31"/>
      <c r="N76" s="31"/>
      <c r="O76" s="77" t="s">
        <v>249</v>
      </c>
      <c r="P76" s="83">
        <v>6376</v>
      </c>
      <c r="Q76" s="31"/>
    </row>
    <row r="77" spans="1:33" ht="15.75" thickBot="1">
      <c r="A77" s="13"/>
      <c r="B77" s="107"/>
      <c r="C77" s="95"/>
      <c r="D77" s="93"/>
      <c r="E77" s="91"/>
      <c r="F77" s="31"/>
      <c r="G77" s="95"/>
      <c r="H77" s="93"/>
      <c r="I77" s="91"/>
      <c r="J77" s="31"/>
      <c r="K77" s="95"/>
      <c r="L77" s="90"/>
      <c r="M77" s="91"/>
      <c r="N77" s="31"/>
      <c r="O77" s="95"/>
      <c r="P77" s="90"/>
      <c r="Q77" s="91"/>
    </row>
    <row r="78" spans="1:33">
      <c r="A78" s="13"/>
      <c r="B78" s="172" t="s">
        <v>736</v>
      </c>
      <c r="C78" s="98" t="s">
        <v>249</v>
      </c>
      <c r="D78" s="96" t="s">
        <v>250</v>
      </c>
      <c r="E78" s="52"/>
      <c r="F78" s="32"/>
      <c r="G78" s="98" t="s">
        <v>249</v>
      </c>
      <c r="H78" s="96" t="s">
        <v>250</v>
      </c>
      <c r="I78" s="52"/>
      <c r="J78" s="32"/>
      <c r="K78" s="98" t="s">
        <v>249</v>
      </c>
      <c r="L78" s="100">
        <v>6376</v>
      </c>
      <c r="M78" s="52"/>
      <c r="N78" s="32"/>
      <c r="O78" s="98" t="s">
        <v>249</v>
      </c>
      <c r="P78" s="100">
        <v>6376</v>
      </c>
      <c r="Q78" s="52"/>
    </row>
    <row r="79" spans="1:33" ht="15.75" thickBot="1">
      <c r="A79" s="13"/>
      <c r="B79" s="172"/>
      <c r="C79" s="99"/>
      <c r="D79" s="103"/>
      <c r="E79" s="102"/>
      <c r="F79" s="32"/>
      <c r="G79" s="99"/>
      <c r="H79" s="103"/>
      <c r="I79" s="102"/>
      <c r="J79" s="32"/>
      <c r="K79" s="99"/>
      <c r="L79" s="101"/>
      <c r="M79" s="102"/>
      <c r="N79" s="32"/>
      <c r="O79" s="99"/>
      <c r="P79" s="101"/>
      <c r="Q79" s="102"/>
    </row>
    <row r="80" spans="1:33" ht="15.75" thickTop="1">
      <c r="A80" s="13"/>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row>
    <row r="81" spans="1:17">
      <c r="A81" s="13"/>
      <c r="B81" s="27"/>
      <c r="C81" s="27"/>
      <c r="D81" s="27"/>
      <c r="E81" s="27"/>
      <c r="F81" s="27"/>
      <c r="G81" s="27"/>
      <c r="H81" s="27"/>
      <c r="I81" s="27"/>
      <c r="J81" s="27"/>
      <c r="K81" s="27"/>
      <c r="L81" s="27"/>
      <c r="M81" s="27"/>
      <c r="N81" s="27"/>
      <c r="O81" s="27"/>
      <c r="P81" s="27"/>
      <c r="Q81" s="27"/>
    </row>
    <row r="82" spans="1:17">
      <c r="A82" s="13"/>
      <c r="B82" s="17"/>
      <c r="C82" s="17"/>
      <c r="D82" s="17"/>
      <c r="E82" s="17"/>
      <c r="F82" s="17"/>
      <c r="G82" s="17"/>
      <c r="H82" s="17"/>
      <c r="I82" s="17"/>
      <c r="J82" s="17"/>
      <c r="K82" s="17"/>
      <c r="L82" s="17"/>
      <c r="M82" s="17"/>
      <c r="N82" s="17"/>
      <c r="O82" s="17"/>
      <c r="P82" s="17"/>
      <c r="Q82" s="17"/>
    </row>
    <row r="83" spans="1:17" ht="15.75" thickBot="1">
      <c r="A83" s="13"/>
      <c r="B83" s="73" t="s">
        <v>737</v>
      </c>
      <c r="C83" s="73"/>
      <c r="D83" s="73"/>
      <c r="E83" s="73"/>
      <c r="F83" s="73"/>
      <c r="G83" s="73"/>
      <c r="H83" s="73"/>
      <c r="I83" s="73"/>
      <c r="J83" s="73"/>
      <c r="K83" s="73"/>
      <c r="L83" s="73"/>
      <c r="M83" s="73"/>
      <c r="N83" s="73"/>
      <c r="O83" s="73"/>
      <c r="P83" s="73"/>
      <c r="Q83" s="73"/>
    </row>
    <row r="84" spans="1:17" ht="15.75" thickBot="1">
      <c r="A84" s="13"/>
      <c r="B84" s="70"/>
      <c r="C84" s="164" t="s">
        <v>718</v>
      </c>
      <c r="D84" s="164"/>
      <c r="E84" s="164"/>
      <c r="F84" s="18"/>
      <c r="G84" s="164" t="s">
        <v>719</v>
      </c>
      <c r="H84" s="164"/>
      <c r="I84" s="164"/>
      <c r="J84" s="18"/>
      <c r="K84" s="164" t="s">
        <v>720</v>
      </c>
      <c r="L84" s="164"/>
      <c r="M84" s="164"/>
      <c r="N84" s="18"/>
      <c r="O84" s="164" t="s">
        <v>244</v>
      </c>
      <c r="P84" s="164"/>
      <c r="Q84" s="164"/>
    </row>
    <row r="85" spans="1:17">
      <c r="A85" s="13"/>
      <c r="B85" s="70"/>
      <c r="C85" s="165" t="s">
        <v>245</v>
      </c>
      <c r="D85" s="165"/>
      <c r="E85" s="165"/>
      <c r="F85" s="165"/>
      <c r="G85" s="165"/>
      <c r="H85" s="165"/>
      <c r="I85" s="165"/>
      <c r="J85" s="165"/>
      <c r="K85" s="165"/>
      <c r="L85" s="165"/>
      <c r="M85" s="165"/>
      <c r="N85" s="165"/>
      <c r="O85" s="165"/>
      <c r="P85" s="165"/>
      <c r="Q85" s="165"/>
    </row>
    <row r="86" spans="1:17">
      <c r="A86" s="13"/>
      <c r="B86" s="71" t="s">
        <v>721</v>
      </c>
      <c r="C86" s="77"/>
      <c r="D86" s="77"/>
      <c r="E86" s="77"/>
      <c r="F86" s="77"/>
      <c r="G86" s="77"/>
      <c r="H86" s="77"/>
      <c r="I86" s="77"/>
      <c r="J86" s="77"/>
      <c r="K86" s="77"/>
      <c r="L86" s="77"/>
      <c r="M86" s="77"/>
      <c r="N86" s="77"/>
      <c r="O86" s="77"/>
      <c r="P86" s="77"/>
      <c r="Q86" s="77"/>
    </row>
    <row r="87" spans="1:17">
      <c r="A87" s="13"/>
      <c r="B87" s="72" t="s">
        <v>26</v>
      </c>
      <c r="C87" s="79"/>
      <c r="D87" s="79"/>
      <c r="E87" s="79"/>
      <c r="F87" s="18"/>
      <c r="G87" s="79"/>
      <c r="H87" s="79"/>
      <c r="I87" s="79"/>
      <c r="J87" s="18"/>
      <c r="K87" s="79"/>
      <c r="L87" s="79"/>
      <c r="M87" s="79"/>
      <c r="N87" s="18"/>
      <c r="O87" s="79"/>
      <c r="P87" s="79"/>
      <c r="Q87" s="79"/>
    </row>
    <row r="88" spans="1:17">
      <c r="A88" s="13"/>
      <c r="B88" s="105" t="s">
        <v>722</v>
      </c>
      <c r="C88" s="77"/>
      <c r="D88" s="77"/>
      <c r="E88" s="77"/>
      <c r="F88" s="22"/>
      <c r="G88" s="77"/>
      <c r="H88" s="77"/>
      <c r="I88" s="77"/>
      <c r="J88" s="22"/>
      <c r="K88" s="77"/>
      <c r="L88" s="77"/>
      <c r="M88" s="77"/>
      <c r="N88" s="22"/>
      <c r="O88" s="77"/>
      <c r="P88" s="77"/>
      <c r="Q88" s="77"/>
    </row>
    <row r="89" spans="1:17">
      <c r="A89" s="13"/>
      <c r="B89" s="104" t="s">
        <v>331</v>
      </c>
      <c r="C89" s="79"/>
      <c r="D89" s="79"/>
      <c r="E89" s="79"/>
      <c r="F89" s="18"/>
      <c r="G89" s="79"/>
      <c r="H89" s="79"/>
      <c r="I89" s="79"/>
      <c r="J89" s="18"/>
      <c r="K89" s="79"/>
      <c r="L89" s="79"/>
      <c r="M89" s="79"/>
      <c r="N89" s="18"/>
      <c r="O89" s="79"/>
      <c r="P89" s="79"/>
      <c r="Q89" s="79"/>
    </row>
    <row r="90" spans="1:17">
      <c r="A90" s="13"/>
      <c r="B90" s="166" t="s">
        <v>332</v>
      </c>
      <c r="C90" s="77" t="s">
        <v>249</v>
      </c>
      <c r="D90" s="84" t="s">
        <v>250</v>
      </c>
      <c r="E90" s="31"/>
      <c r="F90" s="31"/>
      <c r="G90" s="77" t="s">
        <v>249</v>
      </c>
      <c r="H90" s="84" t="s">
        <v>250</v>
      </c>
      <c r="I90" s="31"/>
      <c r="J90" s="31"/>
      <c r="K90" s="77" t="s">
        <v>249</v>
      </c>
      <c r="L90" s="83">
        <v>40576</v>
      </c>
      <c r="M90" s="31"/>
      <c r="N90" s="31"/>
      <c r="O90" s="77" t="s">
        <v>249</v>
      </c>
      <c r="P90" s="83">
        <v>40576</v>
      </c>
      <c r="Q90" s="31"/>
    </row>
    <row r="91" spans="1:17">
      <c r="A91" s="13"/>
      <c r="B91" s="166"/>
      <c r="C91" s="77"/>
      <c r="D91" s="84"/>
      <c r="E91" s="31"/>
      <c r="F91" s="31"/>
      <c r="G91" s="77"/>
      <c r="H91" s="84"/>
      <c r="I91" s="31"/>
      <c r="J91" s="31"/>
      <c r="K91" s="77"/>
      <c r="L91" s="83"/>
      <c r="M91" s="31"/>
      <c r="N91" s="31"/>
      <c r="O91" s="77"/>
      <c r="P91" s="83"/>
      <c r="Q91" s="31"/>
    </row>
    <row r="92" spans="1:17">
      <c r="A92" s="13"/>
      <c r="B92" s="167" t="s">
        <v>334</v>
      </c>
      <c r="C92" s="81" t="s">
        <v>250</v>
      </c>
      <c r="D92" s="81"/>
      <c r="E92" s="32"/>
      <c r="F92" s="32"/>
      <c r="G92" s="80">
        <v>100902</v>
      </c>
      <c r="H92" s="80"/>
      <c r="I92" s="32"/>
      <c r="J92" s="32"/>
      <c r="K92" s="81" t="s">
        <v>250</v>
      </c>
      <c r="L92" s="81"/>
      <c r="M92" s="32"/>
      <c r="N92" s="32"/>
      <c r="O92" s="80">
        <v>100902</v>
      </c>
      <c r="P92" s="80"/>
      <c r="Q92" s="32"/>
    </row>
    <row r="93" spans="1:17">
      <c r="A93" s="13"/>
      <c r="B93" s="167"/>
      <c r="C93" s="81"/>
      <c r="D93" s="81"/>
      <c r="E93" s="32"/>
      <c r="F93" s="32"/>
      <c r="G93" s="80"/>
      <c r="H93" s="80"/>
      <c r="I93" s="32"/>
      <c r="J93" s="32"/>
      <c r="K93" s="81"/>
      <c r="L93" s="81"/>
      <c r="M93" s="32"/>
      <c r="N93" s="32"/>
      <c r="O93" s="80"/>
      <c r="P93" s="80"/>
      <c r="Q93" s="32"/>
    </row>
    <row r="94" spans="1:17">
      <c r="A94" s="13"/>
      <c r="B94" s="166" t="s">
        <v>337</v>
      </c>
      <c r="C94" s="84" t="s">
        <v>250</v>
      </c>
      <c r="D94" s="84"/>
      <c r="E94" s="31"/>
      <c r="F94" s="31"/>
      <c r="G94" s="83">
        <v>10091</v>
      </c>
      <c r="H94" s="83"/>
      <c r="I94" s="31"/>
      <c r="J94" s="31"/>
      <c r="K94" s="84" t="s">
        <v>250</v>
      </c>
      <c r="L94" s="84"/>
      <c r="M94" s="31"/>
      <c r="N94" s="31"/>
      <c r="O94" s="83">
        <v>10091</v>
      </c>
      <c r="P94" s="83"/>
      <c r="Q94" s="31"/>
    </row>
    <row r="95" spans="1:17">
      <c r="A95" s="13"/>
      <c r="B95" s="166"/>
      <c r="C95" s="84"/>
      <c r="D95" s="84"/>
      <c r="E95" s="31"/>
      <c r="F95" s="31"/>
      <c r="G95" s="83"/>
      <c r="H95" s="83"/>
      <c r="I95" s="31"/>
      <c r="J95" s="31"/>
      <c r="K95" s="84"/>
      <c r="L95" s="84"/>
      <c r="M95" s="31"/>
      <c r="N95" s="31"/>
      <c r="O95" s="83"/>
      <c r="P95" s="83"/>
      <c r="Q95" s="31"/>
    </row>
    <row r="96" spans="1:17">
      <c r="A96" s="13"/>
      <c r="B96" s="167" t="s">
        <v>738</v>
      </c>
      <c r="C96" s="81" t="s">
        <v>250</v>
      </c>
      <c r="D96" s="81"/>
      <c r="E96" s="32"/>
      <c r="F96" s="32"/>
      <c r="G96" s="80">
        <v>30025</v>
      </c>
      <c r="H96" s="80"/>
      <c r="I96" s="32"/>
      <c r="J96" s="32"/>
      <c r="K96" s="81" t="s">
        <v>250</v>
      </c>
      <c r="L96" s="81"/>
      <c r="M96" s="32"/>
      <c r="N96" s="32"/>
      <c r="O96" s="80">
        <v>30025</v>
      </c>
      <c r="P96" s="80"/>
      <c r="Q96" s="32"/>
    </row>
    <row r="97" spans="1:17">
      <c r="A97" s="13"/>
      <c r="B97" s="167"/>
      <c r="C97" s="81"/>
      <c r="D97" s="81"/>
      <c r="E97" s="32"/>
      <c r="F97" s="32"/>
      <c r="G97" s="80"/>
      <c r="H97" s="80"/>
      <c r="I97" s="32"/>
      <c r="J97" s="32"/>
      <c r="K97" s="81"/>
      <c r="L97" s="81"/>
      <c r="M97" s="32"/>
      <c r="N97" s="32"/>
      <c r="O97" s="80"/>
      <c r="P97" s="80"/>
      <c r="Q97" s="32"/>
    </row>
    <row r="98" spans="1:17">
      <c r="A98" s="13"/>
      <c r="B98" s="166" t="s">
        <v>340</v>
      </c>
      <c r="C98" s="84" t="s">
        <v>250</v>
      </c>
      <c r="D98" s="84"/>
      <c r="E98" s="31"/>
      <c r="F98" s="31"/>
      <c r="G98" s="83">
        <v>612753</v>
      </c>
      <c r="H98" s="83"/>
      <c r="I98" s="31"/>
      <c r="J98" s="31"/>
      <c r="K98" s="84" t="s">
        <v>250</v>
      </c>
      <c r="L98" s="84"/>
      <c r="M98" s="31"/>
      <c r="N98" s="31"/>
      <c r="O98" s="83">
        <v>612753</v>
      </c>
      <c r="P98" s="83"/>
      <c r="Q98" s="31"/>
    </row>
    <row r="99" spans="1:17">
      <c r="A99" s="13"/>
      <c r="B99" s="166"/>
      <c r="C99" s="84"/>
      <c r="D99" s="84"/>
      <c r="E99" s="31"/>
      <c r="F99" s="31"/>
      <c r="G99" s="83"/>
      <c r="H99" s="83"/>
      <c r="I99" s="31"/>
      <c r="J99" s="31"/>
      <c r="K99" s="84"/>
      <c r="L99" s="84"/>
      <c r="M99" s="31"/>
      <c r="N99" s="31"/>
      <c r="O99" s="83"/>
      <c r="P99" s="83"/>
      <c r="Q99" s="31"/>
    </row>
    <row r="100" spans="1:17">
      <c r="A100" s="13"/>
      <c r="B100" s="167" t="s">
        <v>723</v>
      </c>
      <c r="C100" s="81" t="s">
        <v>250</v>
      </c>
      <c r="D100" s="81"/>
      <c r="E100" s="32"/>
      <c r="F100" s="32"/>
      <c r="G100" s="80">
        <v>8202</v>
      </c>
      <c r="H100" s="80"/>
      <c r="I100" s="32"/>
      <c r="J100" s="32"/>
      <c r="K100" s="81" t="s">
        <v>250</v>
      </c>
      <c r="L100" s="81"/>
      <c r="M100" s="32"/>
      <c r="N100" s="32"/>
      <c r="O100" s="80">
        <v>8202</v>
      </c>
      <c r="P100" s="80"/>
      <c r="Q100" s="32"/>
    </row>
    <row r="101" spans="1:17">
      <c r="A101" s="13"/>
      <c r="B101" s="167"/>
      <c r="C101" s="81"/>
      <c r="D101" s="81"/>
      <c r="E101" s="32"/>
      <c r="F101" s="32"/>
      <c r="G101" s="80"/>
      <c r="H101" s="80"/>
      <c r="I101" s="32"/>
      <c r="J101" s="32"/>
      <c r="K101" s="81"/>
      <c r="L101" s="81"/>
      <c r="M101" s="32"/>
      <c r="N101" s="32"/>
      <c r="O101" s="80"/>
      <c r="P101" s="80"/>
      <c r="Q101" s="32"/>
    </row>
    <row r="102" spans="1:17">
      <c r="A102" s="13"/>
      <c r="B102" s="166" t="s">
        <v>343</v>
      </c>
      <c r="C102" s="84" t="s">
        <v>250</v>
      </c>
      <c r="D102" s="84"/>
      <c r="E102" s="31"/>
      <c r="F102" s="31"/>
      <c r="G102" s="83">
        <v>66320</v>
      </c>
      <c r="H102" s="83"/>
      <c r="I102" s="31"/>
      <c r="J102" s="31"/>
      <c r="K102" s="84" t="s">
        <v>250</v>
      </c>
      <c r="L102" s="84"/>
      <c r="M102" s="31"/>
      <c r="N102" s="31"/>
      <c r="O102" s="83">
        <v>66320</v>
      </c>
      <c r="P102" s="83"/>
      <c r="Q102" s="31"/>
    </row>
    <row r="103" spans="1:17">
      <c r="A103" s="13"/>
      <c r="B103" s="166"/>
      <c r="C103" s="84"/>
      <c r="D103" s="84"/>
      <c r="E103" s="31"/>
      <c r="F103" s="31"/>
      <c r="G103" s="83"/>
      <c r="H103" s="83"/>
      <c r="I103" s="31"/>
      <c r="J103" s="31"/>
      <c r="K103" s="84"/>
      <c r="L103" s="84"/>
      <c r="M103" s="31"/>
      <c r="N103" s="31"/>
      <c r="O103" s="83"/>
      <c r="P103" s="83"/>
      <c r="Q103" s="31"/>
    </row>
    <row r="104" spans="1:17">
      <c r="A104" s="13"/>
      <c r="B104" s="167" t="s">
        <v>345</v>
      </c>
      <c r="C104" s="81" t="s">
        <v>250</v>
      </c>
      <c r="D104" s="81"/>
      <c r="E104" s="32"/>
      <c r="F104" s="32"/>
      <c r="G104" s="80">
        <v>18939</v>
      </c>
      <c r="H104" s="80"/>
      <c r="I104" s="32"/>
      <c r="J104" s="32"/>
      <c r="K104" s="81" t="s">
        <v>250</v>
      </c>
      <c r="L104" s="81"/>
      <c r="M104" s="32"/>
      <c r="N104" s="32"/>
      <c r="O104" s="80">
        <v>18939</v>
      </c>
      <c r="P104" s="80"/>
      <c r="Q104" s="32"/>
    </row>
    <row r="105" spans="1:17">
      <c r="A105" s="13"/>
      <c r="B105" s="167"/>
      <c r="C105" s="81"/>
      <c r="D105" s="81"/>
      <c r="E105" s="32"/>
      <c r="F105" s="32"/>
      <c r="G105" s="80"/>
      <c r="H105" s="80"/>
      <c r="I105" s="32"/>
      <c r="J105" s="32"/>
      <c r="K105" s="81"/>
      <c r="L105" s="81"/>
      <c r="M105" s="32"/>
      <c r="N105" s="32"/>
      <c r="O105" s="80"/>
      <c r="P105" s="80"/>
      <c r="Q105" s="32"/>
    </row>
    <row r="106" spans="1:17">
      <c r="A106" s="13"/>
      <c r="B106" s="166" t="s">
        <v>363</v>
      </c>
      <c r="C106" s="83">
        <v>74979</v>
      </c>
      <c r="D106" s="83"/>
      <c r="E106" s="31"/>
      <c r="F106" s="31"/>
      <c r="G106" s="84" t="s">
        <v>250</v>
      </c>
      <c r="H106" s="84"/>
      <c r="I106" s="31"/>
      <c r="J106" s="31"/>
      <c r="K106" s="84" t="s">
        <v>250</v>
      </c>
      <c r="L106" s="84"/>
      <c r="M106" s="31"/>
      <c r="N106" s="31"/>
      <c r="O106" s="83">
        <v>74979</v>
      </c>
      <c r="P106" s="83"/>
      <c r="Q106" s="31"/>
    </row>
    <row r="107" spans="1:17">
      <c r="A107" s="13"/>
      <c r="B107" s="166"/>
      <c r="C107" s="83"/>
      <c r="D107" s="83"/>
      <c r="E107" s="31"/>
      <c r="F107" s="31"/>
      <c r="G107" s="84"/>
      <c r="H107" s="84"/>
      <c r="I107" s="31"/>
      <c r="J107" s="31"/>
      <c r="K107" s="84"/>
      <c r="L107" s="84"/>
      <c r="M107" s="31"/>
      <c r="N107" s="31"/>
      <c r="O107" s="83"/>
      <c r="P107" s="83"/>
      <c r="Q107" s="31"/>
    </row>
    <row r="108" spans="1:17">
      <c r="A108" s="13"/>
      <c r="B108" s="167" t="s">
        <v>348</v>
      </c>
      <c r="C108" s="80">
        <v>975712</v>
      </c>
      <c r="D108" s="80"/>
      <c r="E108" s="32"/>
      <c r="F108" s="32"/>
      <c r="G108" s="81" t="s">
        <v>250</v>
      </c>
      <c r="H108" s="81"/>
      <c r="I108" s="32"/>
      <c r="J108" s="32"/>
      <c r="K108" s="81" t="s">
        <v>250</v>
      </c>
      <c r="L108" s="81"/>
      <c r="M108" s="32"/>
      <c r="N108" s="32"/>
      <c r="O108" s="80">
        <v>975712</v>
      </c>
      <c r="P108" s="80"/>
      <c r="Q108" s="32"/>
    </row>
    <row r="109" spans="1:17" ht="15.75" thickBot="1">
      <c r="A109" s="13"/>
      <c r="B109" s="167"/>
      <c r="C109" s="85"/>
      <c r="D109" s="85"/>
      <c r="E109" s="54"/>
      <c r="F109" s="32"/>
      <c r="G109" s="86"/>
      <c r="H109" s="86"/>
      <c r="I109" s="54"/>
      <c r="J109" s="32"/>
      <c r="K109" s="86"/>
      <c r="L109" s="86"/>
      <c r="M109" s="54"/>
      <c r="N109" s="32"/>
      <c r="O109" s="85"/>
      <c r="P109" s="85"/>
      <c r="Q109" s="54"/>
    </row>
    <row r="110" spans="1:17">
      <c r="A110" s="13"/>
      <c r="B110" s="166" t="s">
        <v>350</v>
      </c>
      <c r="C110" s="89">
        <v>1050691</v>
      </c>
      <c r="D110" s="89"/>
      <c r="E110" s="60"/>
      <c r="F110" s="31"/>
      <c r="G110" s="89">
        <v>847232</v>
      </c>
      <c r="H110" s="89"/>
      <c r="I110" s="60"/>
      <c r="J110" s="31"/>
      <c r="K110" s="89">
        <v>40576</v>
      </c>
      <c r="L110" s="89"/>
      <c r="M110" s="60"/>
      <c r="N110" s="31"/>
      <c r="O110" s="89">
        <v>1938499</v>
      </c>
      <c r="P110" s="89"/>
      <c r="Q110" s="60"/>
    </row>
    <row r="111" spans="1:17" ht="15.75" thickBot="1">
      <c r="A111" s="13"/>
      <c r="B111" s="166"/>
      <c r="C111" s="90"/>
      <c r="D111" s="90"/>
      <c r="E111" s="91"/>
      <c r="F111" s="31"/>
      <c r="G111" s="90"/>
      <c r="H111" s="90"/>
      <c r="I111" s="91"/>
      <c r="J111" s="31"/>
      <c r="K111" s="90"/>
      <c r="L111" s="90"/>
      <c r="M111" s="91"/>
      <c r="N111" s="31"/>
      <c r="O111" s="90"/>
      <c r="P111" s="90"/>
      <c r="Q111" s="91"/>
    </row>
    <row r="112" spans="1:17">
      <c r="A112" s="13"/>
      <c r="B112" s="106" t="s">
        <v>352</v>
      </c>
      <c r="C112" s="96"/>
      <c r="D112" s="96"/>
      <c r="E112" s="52"/>
      <c r="F112" s="32"/>
      <c r="G112" s="96"/>
      <c r="H112" s="96"/>
      <c r="I112" s="52"/>
      <c r="J112" s="32"/>
      <c r="K112" s="96"/>
      <c r="L112" s="96"/>
      <c r="M112" s="52"/>
      <c r="N112" s="32"/>
      <c r="O112" s="96"/>
      <c r="P112" s="96"/>
      <c r="Q112" s="52"/>
    </row>
    <row r="113" spans="1:17">
      <c r="A113" s="13"/>
      <c r="B113" s="106"/>
      <c r="C113" s="81"/>
      <c r="D113" s="81"/>
      <c r="E113" s="32"/>
      <c r="F113" s="32"/>
      <c r="G113" s="81"/>
      <c r="H113" s="81"/>
      <c r="I113" s="32"/>
      <c r="J113" s="32"/>
      <c r="K113" s="81"/>
      <c r="L113" s="81"/>
      <c r="M113" s="32"/>
      <c r="N113" s="32"/>
      <c r="O113" s="81"/>
      <c r="P113" s="81"/>
      <c r="Q113" s="32"/>
    </row>
    <row r="114" spans="1:17">
      <c r="A114" s="13"/>
      <c r="B114" s="166" t="s">
        <v>334</v>
      </c>
      <c r="C114" s="84" t="s">
        <v>250</v>
      </c>
      <c r="D114" s="84"/>
      <c r="E114" s="31"/>
      <c r="F114" s="31"/>
      <c r="G114" s="84" t="s">
        <v>250</v>
      </c>
      <c r="H114" s="84"/>
      <c r="I114" s="31"/>
      <c r="J114" s="31"/>
      <c r="K114" s="84">
        <v>689</v>
      </c>
      <c r="L114" s="84"/>
      <c r="M114" s="31"/>
      <c r="N114" s="31"/>
      <c r="O114" s="84">
        <v>689</v>
      </c>
      <c r="P114" s="84"/>
      <c r="Q114" s="31"/>
    </row>
    <row r="115" spans="1:17" ht="15.75" thickBot="1">
      <c r="A115" s="13"/>
      <c r="B115" s="166"/>
      <c r="C115" s="93"/>
      <c r="D115" s="93"/>
      <c r="E115" s="91"/>
      <c r="F115" s="31"/>
      <c r="G115" s="93"/>
      <c r="H115" s="93"/>
      <c r="I115" s="91"/>
      <c r="J115" s="31"/>
      <c r="K115" s="93"/>
      <c r="L115" s="93"/>
      <c r="M115" s="91"/>
      <c r="N115" s="31"/>
      <c r="O115" s="93"/>
      <c r="P115" s="93"/>
      <c r="Q115" s="91"/>
    </row>
    <row r="116" spans="1:17">
      <c r="A116" s="13"/>
      <c r="B116" s="167" t="s">
        <v>724</v>
      </c>
      <c r="C116" s="96" t="s">
        <v>250</v>
      </c>
      <c r="D116" s="96"/>
      <c r="E116" s="52"/>
      <c r="F116" s="32"/>
      <c r="G116" s="96" t="s">
        <v>250</v>
      </c>
      <c r="H116" s="96"/>
      <c r="I116" s="52"/>
      <c r="J116" s="32"/>
      <c r="K116" s="96">
        <v>689</v>
      </c>
      <c r="L116" s="96"/>
      <c r="M116" s="52"/>
      <c r="N116" s="32"/>
      <c r="O116" s="96">
        <v>689</v>
      </c>
      <c r="P116" s="96"/>
      <c r="Q116" s="52"/>
    </row>
    <row r="117" spans="1:17" ht="15.75" thickBot="1">
      <c r="A117" s="13"/>
      <c r="B117" s="167"/>
      <c r="C117" s="86"/>
      <c r="D117" s="86"/>
      <c r="E117" s="54"/>
      <c r="F117" s="32"/>
      <c r="G117" s="86"/>
      <c r="H117" s="86"/>
      <c r="I117" s="54"/>
      <c r="J117" s="32"/>
      <c r="K117" s="86"/>
      <c r="L117" s="86"/>
      <c r="M117" s="54"/>
      <c r="N117" s="32"/>
      <c r="O117" s="86"/>
      <c r="P117" s="86"/>
      <c r="Q117" s="54"/>
    </row>
    <row r="118" spans="1:17">
      <c r="A118" s="13"/>
      <c r="B118" s="169" t="s">
        <v>725</v>
      </c>
      <c r="C118" s="89">
        <v>1050691</v>
      </c>
      <c r="D118" s="89"/>
      <c r="E118" s="60"/>
      <c r="F118" s="31"/>
      <c r="G118" s="89">
        <v>847232</v>
      </c>
      <c r="H118" s="89"/>
      <c r="I118" s="60"/>
      <c r="J118" s="31"/>
      <c r="K118" s="89">
        <v>41265</v>
      </c>
      <c r="L118" s="89"/>
      <c r="M118" s="60"/>
      <c r="N118" s="31"/>
      <c r="O118" s="89">
        <v>1939188</v>
      </c>
      <c r="P118" s="89"/>
      <c r="Q118" s="60"/>
    </row>
    <row r="119" spans="1:17" ht="15.75" thickBot="1">
      <c r="A119" s="13"/>
      <c r="B119" s="169"/>
      <c r="C119" s="90"/>
      <c r="D119" s="90"/>
      <c r="E119" s="91"/>
      <c r="F119" s="31"/>
      <c r="G119" s="90"/>
      <c r="H119" s="90"/>
      <c r="I119" s="91"/>
      <c r="J119" s="31"/>
      <c r="K119" s="90"/>
      <c r="L119" s="90"/>
      <c r="M119" s="91"/>
      <c r="N119" s="31"/>
      <c r="O119" s="90"/>
      <c r="P119" s="90"/>
      <c r="Q119" s="91"/>
    </row>
    <row r="120" spans="1:17">
      <c r="A120" s="13"/>
      <c r="B120" s="97" t="s">
        <v>70</v>
      </c>
      <c r="C120" s="96"/>
      <c r="D120" s="96"/>
      <c r="E120" s="52"/>
      <c r="F120" s="32"/>
      <c r="G120" s="96"/>
      <c r="H120" s="96"/>
      <c r="I120" s="52"/>
      <c r="J120" s="32"/>
      <c r="K120" s="96"/>
      <c r="L120" s="96"/>
      <c r="M120" s="52"/>
      <c r="N120" s="32"/>
      <c r="O120" s="96"/>
      <c r="P120" s="96"/>
      <c r="Q120" s="52"/>
    </row>
    <row r="121" spans="1:17">
      <c r="A121" s="13"/>
      <c r="B121" s="97"/>
      <c r="C121" s="81"/>
      <c r="D121" s="81"/>
      <c r="E121" s="32"/>
      <c r="F121" s="32"/>
      <c r="G121" s="81"/>
      <c r="H121" s="81"/>
      <c r="I121" s="32"/>
      <c r="J121" s="32"/>
      <c r="K121" s="81"/>
      <c r="L121" s="81"/>
      <c r="M121" s="32"/>
      <c r="N121" s="32"/>
      <c r="O121" s="81"/>
      <c r="P121" s="81"/>
      <c r="Q121" s="32"/>
    </row>
    <row r="122" spans="1:17">
      <c r="A122" s="13"/>
      <c r="B122" s="88" t="s">
        <v>331</v>
      </c>
      <c r="C122" s="84"/>
      <c r="D122" s="84"/>
      <c r="E122" s="31"/>
      <c r="F122" s="31"/>
      <c r="G122" s="84"/>
      <c r="H122" s="84"/>
      <c r="I122" s="31"/>
      <c r="J122" s="31"/>
      <c r="K122" s="84"/>
      <c r="L122" s="84"/>
      <c r="M122" s="31"/>
      <c r="N122" s="31"/>
      <c r="O122" s="84"/>
      <c r="P122" s="84"/>
      <c r="Q122" s="31"/>
    </row>
    <row r="123" spans="1:17">
      <c r="A123" s="13"/>
      <c r="B123" s="88"/>
      <c r="C123" s="84"/>
      <c r="D123" s="84"/>
      <c r="E123" s="31"/>
      <c r="F123" s="31"/>
      <c r="G123" s="84"/>
      <c r="H123" s="84"/>
      <c r="I123" s="31"/>
      <c r="J123" s="31"/>
      <c r="K123" s="84"/>
      <c r="L123" s="84"/>
      <c r="M123" s="31"/>
      <c r="N123" s="31"/>
      <c r="O123" s="84"/>
      <c r="P123" s="84"/>
      <c r="Q123" s="31"/>
    </row>
    <row r="124" spans="1:17">
      <c r="A124" s="13"/>
      <c r="B124" s="167" t="s">
        <v>406</v>
      </c>
      <c r="C124" s="81" t="s">
        <v>250</v>
      </c>
      <c r="D124" s="81"/>
      <c r="E124" s="32"/>
      <c r="F124" s="32"/>
      <c r="G124" s="81" t="s">
        <v>250</v>
      </c>
      <c r="H124" s="81"/>
      <c r="I124" s="32"/>
      <c r="J124" s="32"/>
      <c r="K124" s="80">
        <v>3631662</v>
      </c>
      <c r="L124" s="80"/>
      <c r="M124" s="32"/>
      <c r="N124" s="32"/>
      <c r="O124" s="80">
        <v>3631662</v>
      </c>
      <c r="P124" s="80"/>
      <c r="Q124" s="32"/>
    </row>
    <row r="125" spans="1:17">
      <c r="A125" s="13"/>
      <c r="B125" s="167"/>
      <c r="C125" s="81"/>
      <c r="D125" s="81"/>
      <c r="E125" s="32"/>
      <c r="F125" s="32"/>
      <c r="G125" s="81"/>
      <c r="H125" s="81"/>
      <c r="I125" s="32"/>
      <c r="J125" s="32"/>
      <c r="K125" s="80"/>
      <c r="L125" s="80"/>
      <c r="M125" s="32"/>
      <c r="N125" s="32"/>
      <c r="O125" s="80"/>
      <c r="P125" s="80"/>
      <c r="Q125" s="32"/>
    </row>
    <row r="126" spans="1:17">
      <c r="A126" s="13"/>
      <c r="B126" s="166" t="s">
        <v>408</v>
      </c>
      <c r="C126" s="84" t="s">
        <v>250</v>
      </c>
      <c r="D126" s="84"/>
      <c r="E126" s="31"/>
      <c r="F126" s="31"/>
      <c r="G126" s="84" t="s">
        <v>250</v>
      </c>
      <c r="H126" s="84"/>
      <c r="I126" s="31"/>
      <c r="J126" s="31"/>
      <c r="K126" s="83">
        <v>27619</v>
      </c>
      <c r="L126" s="83"/>
      <c r="M126" s="31"/>
      <c r="N126" s="31"/>
      <c r="O126" s="83">
        <v>27619</v>
      </c>
      <c r="P126" s="83"/>
      <c r="Q126" s="31"/>
    </row>
    <row r="127" spans="1:17" ht="15.75" thickBot="1">
      <c r="A127" s="13"/>
      <c r="B127" s="166"/>
      <c r="C127" s="93"/>
      <c r="D127" s="93"/>
      <c r="E127" s="91"/>
      <c r="F127" s="31"/>
      <c r="G127" s="93"/>
      <c r="H127" s="93"/>
      <c r="I127" s="91"/>
      <c r="J127" s="31"/>
      <c r="K127" s="90"/>
      <c r="L127" s="90"/>
      <c r="M127" s="91"/>
      <c r="N127" s="31"/>
      <c r="O127" s="90"/>
      <c r="P127" s="90"/>
      <c r="Q127" s="91"/>
    </row>
    <row r="128" spans="1:17">
      <c r="A128" s="13"/>
      <c r="B128" s="168" t="s">
        <v>410</v>
      </c>
      <c r="C128" s="96" t="s">
        <v>250</v>
      </c>
      <c r="D128" s="96"/>
      <c r="E128" s="52"/>
      <c r="F128" s="32"/>
      <c r="G128" s="96" t="s">
        <v>250</v>
      </c>
      <c r="H128" s="96"/>
      <c r="I128" s="52"/>
      <c r="J128" s="32"/>
      <c r="K128" s="100">
        <v>3659281</v>
      </c>
      <c r="L128" s="100"/>
      <c r="M128" s="52"/>
      <c r="N128" s="32"/>
      <c r="O128" s="100">
        <v>3659281</v>
      </c>
      <c r="P128" s="100"/>
      <c r="Q128" s="52"/>
    </row>
    <row r="129" spans="1:17" ht="15.75" thickBot="1">
      <c r="A129" s="13"/>
      <c r="B129" s="168"/>
      <c r="C129" s="86"/>
      <c r="D129" s="86"/>
      <c r="E129" s="54"/>
      <c r="F129" s="32"/>
      <c r="G129" s="86"/>
      <c r="H129" s="86"/>
      <c r="I129" s="54"/>
      <c r="J129" s="32"/>
      <c r="K129" s="85"/>
      <c r="L129" s="85"/>
      <c r="M129" s="54"/>
      <c r="N129" s="32"/>
      <c r="O129" s="85"/>
      <c r="P129" s="85"/>
      <c r="Q129" s="54"/>
    </row>
    <row r="130" spans="1:17">
      <c r="A130" s="13"/>
      <c r="B130" s="107" t="s">
        <v>739</v>
      </c>
      <c r="C130" s="92"/>
      <c r="D130" s="92"/>
      <c r="E130" s="60"/>
      <c r="F130" s="31"/>
      <c r="G130" s="92"/>
      <c r="H130" s="92"/>
      <c r="I130" s="60"/>
      <c r="J130" s="31"/>
      <c r="K130" s="92"/>
      <c r="L130" s="92"/>
      <c r="M130" s="60"/>
      <c r="N130" s="31"/>
      <c r="O130" s="92"/>
      <c r="P130" s="92"/>
      <c r="Q130" s="60"/>
    </row>
    <row r="131" spans="1:17">
      <c r="A131" s="13"/>
      <c r="B131" s="107"/>
      <c r="C131" s="84"/>
      <c r="D131" s="84"/>
      <c r="E131" s="31"/>
      <c r="F131" s="31"/>
      <c r="G131" s="84"/>
      <c r="H131" s="84"/>
      <c r="I131" s="31"/>
      <c r="J131" s="31"/>
      <c r="K131" s="84"/>
      <c r="L131" s="84"/>
      <c r="M131" s="31"/>
      <c r="N131" s="31"/>
      <c r="O131" s="84"/>
      <c r="P131" s="84"/>
      <c r="Q131" s="31"/>
    </row>
    <row r="132" spans="1:17">
      <c r="A132" s="13"/>
      <c r="B132" s="106" t="s">
        <v>727</v>
      </c>
      <c r="C132" s="81" t="s">
        <v>250</v>
      </c>
      <c r="D132" s="81"/>
      <c r="E132" s="32"/>
      <c r="F132" s="32"/>
      <c r="G132" s="81" t="s">
        <v>250</v>
      </c>
      <c r="H132" s="81"/>
      <c r="I132" s="32"/>
      <c r="J132" s="32"/>
      <c r="K132" s="80">
        <v>1731222</v>
      </c>
      <c r="L132" s="80"/>
      <c r="M132" s="32"/>
      <c r="N132" s="32"/>
      <c r="O132" s="80">
        <v>1731222</v>
      </c>
      <c r="P132" s="80"/>
      <c r="Q132" s="32"/>
    </row>
    <row r="133" spans="1:17">
      <c r="A133" s="13"/>
      <c r="B133" s="106"/>
      <c r="C133" s="81"/>
      <c r="D133" s="81"/>
      <c r="E133" s="32"/>
      <c r="F133" s="32"/>
      <c r="G133" s="81"/>
      <c r="H133" s="81"/>
      <c r="I133" s="32"/>
      <c r="J133" s="32"/>
      <c r="K133" s="80"/>
      <c r="L133" s="80"/>
      <c r="M133" s="32"/>
      <c r="N133" s="32"/>
      <c r="O133" s="80"/>
      <c r="P133" s="80"/>
      <c r="Q133" s="32"/>
    </row>
    <row r="134" spans="1:17">
      <c r="A134" s="13"/>
      <c r="B134" s="88" t="s">
        <v>728</v>
      </c>
      <c r="C134" s="84" t="s">
        <v>250</v>
      </c>
      <c r="D134" s="84"/>
      <c r="E134" s="31"/>
      <c r="F134" s="31"/>
      <c r="G134" s="84" t="s">
        <v>250</v>
      </c>
      <c r="H134" s="84"/>
      <c r="I134" s="31"/>
      <c r="J134" s="31"/>
      <c r="K134" s="83">
        <v>40310</v>
      </c>
      <c r="L134" s="83"/>
      <c r="M134" s="31"/>
      <c r="N134" s="31"/>
      <c r="O134" s="83">
        <v>40310</v>
      </c>
      <c r="P134" s="83"/>
      <c r="Q134" s="31"/>
    </row>
    <row r="135" spans="1:17" ht="15.75" thickBot="1">
      <c r="A135" s="13"/>
      <c r="B135" s="88"/>
      <c r="C135" s="93"/>
      <c r="D135" s="93"/>
      <c r="E135" s="91"/>
      <c r="F135" s="31"/>
      <c r="G135" s="93"/>
      <c r="H135" s="93"/>
      <c r="I135" s="91"/>
      <c r="J135" s="31"/>
      <c r="K135" s="90"/>
      <c r="L135" s="90"/>
      <c r="M135" s="91"/>
      <c r="N135" s="31"/>
      <c r="O135" s="90"/>
      <c r="P135" s="90"/>
      <c r="Q135" s="91"/>
    </row>
    <row r="136" spans="1:17">
      <c r="A136" s="13"/>
      <c r="B136" s="168" t="s">
        <v>740</v>
      </c>
      <c r="C136" s="96" t="s">
        <v>250</v>
      </c>
      <c r="D136" s="96"/>
      <c r="E136" s="52"/>
      <c r="F136" s="32"/>
      <c r="G136" s="96" t="s">
        <v>250</v>
      </c>
      <c r="H136" s="96"/>
      <c r="I136" s="52"/>
      <c r="J136" s="32"/>
      <c r="K136" s="100">
        <v>1771532</v>
      </c>
      <c r="L136" s="100"/>
      <c r="M136" s="52"/>
      <c r="N136" s="32"/>
      <c r="O136" s="100">
        <v>1771532</v>
      </c>
      <c r="P136" s="100"/>
      <c r="Q136" s="52"/>
    </row>
    <row r="137" spans="1:17" ht="15.75" thickBot="1">
      <c r="A137" s="13"/>
      <c r="B137" s="168"/>
      <c r="C137" s="86"/>
      <c r="D137" s="86"/>
      <c r="E137" s="54"/>
      <c r="F137" s="32"/>
      <c r="G137" s="86"/>
      <c r="H137" s="86"/>
      <c r="I137" s="54"/>
      <c r="J137" s="32"/>
      <c r="K137" s="85"/>
      <c r="L137" s="85"/>
      <c r="M137" s="54"/>
      <c r="N137" s="32"/>
      <c r="O137" s="85"/>
      <c r="P137" s="85"/>
      <c r="Q137" s="54"/>
    </row>
    <row r="138" spans="1:17">
      <c r="A138" s="13"/>
      <c r="B138" s="107" t="s">
        <v>730</v>
      </c>
      <c r="C138" s="92" t="s">
        <v>250</v>
      </c>
      <c r="D138" s="92"/>
      <c r="E138" s="60"/>
      <c r="F138" s="31"/>
      <c r="G138" s="89">
        <v>4177</v>
      </c>
      <c r="H138" s="89"/>
      <c r="I138" s="60"/>
      <c r="J138" s="31"/>
      <c r="K138" s="92" t="s">
        <v>250</v>
      </c>
      <c r="L138" s="92"/>
      <c r="M138" s="60"/>
      <c r="N138" s="31"/>
      <c r="O138" s="89">
        <v>4177</v>
      </c>
      <c r="P138" s="89"/>
      <c r="Q138" s="60"/>
    </row>
    <row r="139" spans="1:17" ht="15.75" thickBot="1">
      <c r="A139" s="13"/>
      <c r="B139" s="107"/>
      <c r="C139" s="93"/>
      <c r="D139" s="93"/>
      <c r="E139" s="91"/>
      <c r="F139" s="31"/>
      <c r="G139" s="90"/>
      <c r="H139" s="90"/>
      <c r="I139" s="91"/>
      <c r="J139" s="31"/>
      <c r="K139" s="93"/>
      <c r="L139" s="93"/>
      <c r="M139" s="91"/>
      <c r="N139" s="31"/>
      <c r="O139" s="90"/>
      <c r="P139" s="90"/>
      <c r="Q139" s="91"/>
    </row>
    <row r="140" spans="1:17">
      <c r="A140" s="13"/>
      <c r="B140" s="172" t="s">
        <v>731</v>
      </c>
      <c r="C140" s="98" t="s">
        <v>249</v>
      </c>
      <c r="D140" s="100">
        <v>1050691</v>
      </c>
      <c r="E140" s="52"/>
      <c r="F140" s="32"/>
      <c r="G140" s="98" t="s">
        <v>249</v>
      </c>
      <c r="H140" s="100">
        <v>851409</v>
      </c>
      <c r="I140" s="52"/>
      <c r="J140" s="32"/>
      <c r="K140" s="98" t="s">
        <v>249</v>
      </c>
      <c r="L140" s="100">
        <v>5472078</v>
      </c>
      <c r="M140" s="52"/>
      <c r="N140" s="32"/>
      <c r="O140" s="98" t="s">
        <v>249</v>
      </c>
      <c r="P140" s="100">
        <v>7374178</v>
      </c>
      <c r="Q140" s="52"/>
    </row>
    <row r="141" spans="1:17" ht="15.75" thickBot="1">
      <c r="A141" s="13"/>
      <c r="B141" s="172"/>
      <c r="C141" s="99"/>
      <c r="D141" s="101"/>
      <c r="E141" s="102"/>
      <c r="F141" s="32"/>
      <c r="G141" s="99"/>
      <c r="H141" s="101"/>
      <c r="I141" s="102"/>
      <c r="J141" s="32"/>
      <c r="K141" s="99"/>
      <c r="L141" s="101"/>
      <c r="M141" s="102"/>
      <c r="N141" s="32"/>
      <c r="O141" s="99"/>
      <c r="P141" s="101"/>
      <c r="Q141" s="102"/>
    </row>
    <row r="142" spans="1:17" ht="15.75" thickTop="1">
      <c r="A142" s="13"/>
      <c r="B142" s="82" t="s">
        <v>732</v>
      </c>
      <c r="C142" s="173"/>
      <c r="D142" s="173"/>
      <c r="E142" s="121"/>
      <c r="F142" s="31"/>
      <c r="G142" s="173"/>
      <c r="H142" s="173"/>
      <c r="I142" s="121"/>
      <c r="J142" s="31"/>
      <c r="K142" s="173"/>
      <c r="L142" s="173"/>
      <c r="M142" s="121"/>
      <c r="N142" s="31"/>
      <c r="O142" s="173"/>
      <c r="P142" s="173"/>
      <c r="Q142" s="121"/>
    </row>
    <row r="143" spans="1:17">
      <c r="A143" s="13"/>
      <c r="B143" s="82"/>
      <c r="C143" s="84"/>
      <c r="D143" s="84"/>
      <c r="E143" s="31"/>
      <c r="F143" s="31"/>
      <c r="G143" s="84"/>
      <c r="H143" s="84"/>
      <c r="I143" s="31"/>
      <c r="J143" s="31"/>
      <c r="K143" s="84"/>
      <c r="L143" s="84"/>
      <c r="M143" s="31"/>
      <c r="N143" s="31"/>
      <c r="O143" s="84"/>
      <c r="P143" s="84"/>
      <c r="Q143" s="31"/>
    </row>
    <row r="144" spans="1:17">
      <c r="A144" s="13"/>
      <c r="B144" s="97" t="s">
        <v>730</v>
      </c>
      <c r="C144" s="81">
        <v>3</v>
      </c>
      <c r="D144" s="81"/>
      <c r="E144" s="32"/>
      <c r="F144" s="32"/>
      <c r="G144" s="80">
        <v>84841</v>
      </c>
      <c r="H144" s="80"/>
      <c r="I144" s="32"/>
      <c r="J144" s="32"/>
      <c r="K144" s="81" t="s">
        <v>250</v>
      </c>
      <c r="L144" s="81"/>
      <c r="M144" s="32"/>
      <c r="N144" s="32"/>
      <c r="O144" s="80">
        <v>84844</v>
      </c>
      <c r="P144" s="80"/>
      <c r="Q144" s="32"/>
    </row>
    <row r="145" spans="1:33" ht="15.75" thickBot="1">
      <c r="A145" s="13"/>
      <c r="B145" s="97"/>
      <c r="C145" s="86"/>
      <c r="D145" s="86"/>
      <c r="E145" s="54"/>
      <c r="F145" s="32"/>
      <c r="G145" s="85"/>
      <c r="H145" s="85"/>
      <c r="I145" s="54"/>
      <c r="J145" s="32"/>
      <c r="K145" s="86"/>
      <c r="L145" s="86"/>
      <c r="M145" s="54"/>
      <c r="N145" s="32"/>
      <c r="O145" s="85"/>
      <c r="P145" s="85"/>
      <c r="Q145" s="54"/>
    </row>
    <row r="146" spans="1:33">
      <c r="A146" s="13"/>
      <c r="B146" s="170" t="s">
        <v>733</v>
      </c>
      <c r="C146" s="94" t="s">
        <v>249</v>
      </c>
      <c r="D146" s="92">
        <v>3</v>
      </c>
      <c r="E146" s="60"/>
      <c r="F146" s="31"/>
      <c r="G146" s="94" t="s">
        <v>249</v>
      </c>
      <c r="H146" s="89">
        <v>84841</v>
      </c>
      <c r="I146" s="60"/>
      <c r="J146" s="31"/>
      <c r="K146" s="94" t="s">
        <v>249</v>
      </c>
      <c r="L146" s="92" t="s">
        <v>250</v>
      </c>
      <c r="M146" s="60"/>
      <c r="N146" s="31"/>
      <c r="O146" s="94" t="s">
        <v>249</v>
      </c>
      <c r="P146" s="89">
        <v>84844</v>
      </c>
      <c r="Q146" s="60"/>
    </row>
    <row r="147" spans="1:33" ht="15.75" thickBot="1">
      <c r="A147" s="13"/>
      <c r="B147" s="170"/>
      <c r="C147" s="108"/>
      <c r="D147" s="110"/>
      <c r="E147" s="61"/>
      <c r="F147" s="31"/>
      <c r="G147" s="108"/>
      <c r="H147" s="109"/>
      <c r="I147" s="61"/>
      <c r="J147" s="31"/>
      <c r="K147" s="108"/>
      <c r="L147" s="110"/>
      <c r="M147" s="61"/>
      <c r="N147" s="31"/>
      <c r="O147" s="108"/>
      <c r="P147" s="109"/>
      <c r="Q147" s="61"/>
    </row>
    <row r="148" spans="1:33" ht="15.75" thickTop="1">
      <c r="A148" s="13"/>
      <c r="B148" s="79" t="s">
        <v>734</v>
      </c>
      <c r="C148" s="171"/>
      <c r="D148" s="171"/>
      <c r="E148" s="122"/>
      <c r="F148" s="32"/>
      <c r="G148" s="171"/>
      <c r="H148" s="171"/>
      <c r="I148" s="122"/>
      <c r="J148" s="32"/>
      <c r="K148" s="171"/>
      <c r="L148" s="171"/>
      <c r="M148" s="122"/>
      <c r="N148" s="32"/>
      <c r="O148" s="171"/>
      <c r="P148" s="171"/>
      <c r="Q148" s="122"/>
    </row>
    <row r="149" spans="1:33">
      <c r="A149" s="13"/>
      <c r="B149" s="79"/>
      <c r="C149" s="81"/>
      <c r="D149" s="81"/>
      <c r="E149" s="32"/>
      <c r="F149" s="32"/>
      <c r="G149" s="81"/>
      <c r="H149" s="81"/>
      <c r="I149" s="32"/>
      <c r="J149" s="32"/>
      <c r="K149" s="81"/>
      <c r="L149" s="81"/>
      <c r="M149" s="32"/>
      <c r="N149" s="32"/>
      <c r="O149" s="81"/>
      <c r="P149" s="81"/>
      <c r="Q149" s="32"/>
    </row>
    <row r="150" spans="1:33">
      <c r="A150" s="13"/>
      <c r="B150" s="82" t="s">
        <v>26</v>
      </c>
      <c r="C150" s="84"/>
      <c r="D150" s="84"/>
      <c r="E150" s="31"/>
      <c r="F150" s="31"/>
      <c r="G150" s="84"/>
      <c r="H150" s="84"/>
      <c r="I150" s="31"/>
      <c r="J150" s="31"/>
      <c r="K150" s="84"/>
      <c r="L150" s="84"/>
      <c r="M150" s="31"/>
      <c r="N150" s="31"/>
      <c r="O150" s="84"/>
      <c r="P150" s="84"/>
      <c r="Q150" s="31"/>
    </row>
    <row r="151" spans="1:33">
      <c r="A151" s="13"/>
      <c r="B151" s="82"/>
      <c r="C151" s="84"/>
      <c r="D151" s="84"/>
      <c r="E151" s="31"/>
      <c r="F151" s="31"/>
      <c r="G151" s="84"/>
      <c r="H151" s="84"/>
      <c r="I151" s="31"/>
      <c r="J151" s="31"/>
      <c r="K151" s="84"/>
      <c r="L151" s="84"/>
      <c r="M151" s="31"/>
      <c r="N151" s="31"/>
      <c r="O151" s="84"/>
      <c r="P151" s="84"/>
      <c r="Q151" s="31"/>
    </row>
    <row r="152" spans="1:33">
      <c r="A152" s="13"/>
      <c r="B152" s="97" t="s">
        <v>735</v>
      </c>
      <c r="C152" s="79" t="s">
        <v>249</v>
      </c>
      <c r="D152" s="81" t="s">
        <v>250</v>
      </c>
      <c r="E152" s="32"/>
      <c r="F152" s="32"/>
      <c r="G152" s="79" t="s">
        <v>249</v>
      </c>
      <c r="H152" s="81" t="s">
        <v>250</v>
      </c>
      <c r="I152" s="32"/>
      <c r="J152" s="32"/>
      <c r="K152" s="79" t="s">
        <v>249</v>
      </c>
      <c r="L152" s="80">
        <v>5973</v>
      </c>
      <c r="M152" s="32"/>
      <c r="N152" s="32"/>
      <c r="O152" s="79" t="s">
        <v>249</v>
      </c>
      <c r="P152" s="80">
        <v>5973</v>
      </c>
      <c r="Q152" s="32"/>
    </row>
    <row r="153" spans="1:33" ht="15.75" thickBot="1">
      <c r="A153" s="13"/>
      <c r="B153" s="97"/>
      <c r="C153" s="87"/>
      <c r="D153" s="86"/>
      <c r="E153" s="54"/>
      <c r="F153" s="32"/>
      <c r="G153" s="87"/>
      <c r="H153" s="86"/>
      <c r="I153" s="54"/>
      <c r="J153" s="32"/>
      <c r="K153" s="87"/>
      <c r="L153" s="85"/>
      <c r="M153" s="54"/>
      <c r="N153" s="32"/>
      <c r="O153" s="87"/>
      <c r="P153" s="85"/>
      <c r="Q153" s="54"/>
    </row>
    <row r="154" spans="1:33">
      <c r="A154" s="13"/>
      <c r="B154" s="170" t="s">
        <v>736</v>
      </c>
      <c r="C154" s="94" t="s">
        <v>249</v>
      </c>
      <c r="D154" s="92" t="s">
        <v>250</v>
      </c>
      <c r="E154" s="60"/>
      <c r="F154" s="31"/>
      <c r="G154" s="94" t="s">
        <v>249</v>
      </c>
      <c r="H154" s="92" t="s">
        <v>250</v>
      </c>
      <c r="I154" s="60"/>
      <c r="J154" s="31"/>
      <c r="K154" s="94" t="s">
        <v>249</v>
      </c>
      <c r="L154" s="89">
        <v>5973</v>
      </c>
      <c r="M154" s="60"/>
      <c r="N154" s="31"/>
      <c r="O154" s="94" t="s">
        <v>249</v>
      </c>
      <c r="P154" s="89">
        <v>5973</v>
      </c>
      <c r="Q154" s="60"/>
    </row>
    <row r="155" spans="1:33" ht="15.75" thickBot="1">
      <c r="A155" s="13"/>
      <c r="B155" s="170"/>
      <c r="C155" s="108"/>
      <c r="D155" s="110"/>
      <c r="E155" s="61"/>
      <c r="F155" s="31"/>
      <c r="G155" s="108"/>
      <c r="H155" s="110"/>
      <c r="I155" s="61"/>
      <c r="J155" s="31"/>
      <c r="K155" s="108"/>
      <c r="L155" s="109"/>
      <c r="M155" s="61"/>
      <c r="N155" s="31"/>
      <c r="O155" s="108"/>
      <c r="P155" s="109"/>
      <c r="Q155" s="61"/>
    </row>
    <row r="156" spans="1:33" ht="16.5" thickTop="1">
      <c r="A156" s="13" t="s">
        <v>967</v>
      </c>
      <c r="B156" s="67" t="s">
        <v>741</v>
      </c>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row>
    <row r="157" spans="1:33">
      <c r="A157" s="1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5.75" customHeight="1">
      <c r="A158" s="13"/>
      <c r="B158" s="68" t="s">
        <v>742</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row>
    <row r="159" spans="1:33" ht="15.75">
      <c r="A159" s="1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row>
    <row r="160" spans="1:33">
      <c r="A160" s="13"/>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row>
    <row r="161" spans="1:33">
      <c r="A161" s="13"/>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row>
    <row r="162" spans="1:33" ht="15.75" thickBot="1">
      <c r="A162" s="13"/>
      <c r="B162" s="73" t="s">
        <v>743</v>
      </c>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row>
    <row r="163" spans="1:33">
      <c r="A163" s="13"/>
      <c r="B163" s="98" t="s">
        <v>51</v>
      </c>
      <c r="C163" s="74" t="s">
        <v>744</v>
      </c>
      <c r="D163" s="74"/>
      <c r="E163" s="74"/>
      <c r="F163" s="52"/>
      <c r="G163" s="74" t="s">
        <v>746</v>
      </c>
      <c r="H163" s="74"/>
      <c r="I163" s="74"/>
      <c r="J163" s="52"/>
      <c r="K163" s="74" t="s">
        <v>747</v>
      </c>
      <c r="L163" s="74"/>
      <c r="M163" s="74"/>
      <c r="N163" s="52"/>
      <c r="O163" s="74" t="s">
        <v>748</v>
      </c>
      <c r="P163" s="74"/>
      <c r="Q163" s="74"/>
      <c r="R163" s="52"/>
      <c r="S163" s="74" t="s">
        <v>749</v>
      </c>
      <c r="T163" s="74"/>
      <c r="U163" s="74"/>
      <c r="V163" s="52"/>
      <c r="W163" s="74" t="s">
        <v>327</v>
      </c>
      <c r="X163" s="74"/>
      <c r="Y163" s="74"/>
      <c r="Z163" s="52"/>
      <c r="AA163" s="74" t="s">
        <v>755</v>
      </c>
      <c r="AB163" s="74"/>
      <c r="AC163" s="74"/>
      <c r="AD163" s="52"/>
      <c r="AE163" s="74" t="s">
        <v>756</v>
      </c>
      <c r="AF163" s="74"/>
      <c r="AG163" s="74"/>
    </row>
    <row r="164" spans="1:33">
      <c r="A164" s="13"/>
      <c r="B164" s="79"/>
      <c r="C164" s="75" t="s">
        <v>745</v>
      </c>
      <c r="D164" s="75"/>
      <c r="E164" s="75"/>
      <c r="F164" s="32"/>
      <c r="G164" s="75"/>
      <c r="H164" s="75"/>
      <c r="I164" s="75"/>
      <c r="J164" s="32"/>
      <c r="K164" s="75"/>
      <c r="L164" s="75"/>
      <c r="M164" s="75"/>
      <c r="N164" s="32"/>
      <c r="O164" s="75"/>
      <c r="P164" s="75"/>
      <c r="Q164" s="75"/>
      <c r="R164" s="32"/>
      <c r="S164" s="75" t="s">
        <v>750</v>
      </c>
      <c r="T164" s="75"/>
      <c r="U164" s="75"/>
      <c r="V164" s="32"/>
      <c r="W164" s="75" t="s">
        <v>752</v>
      </c>
      <c r="X164" s="75"/>
      <c r="Y164" s="75"/>
      <c r="Z164" s="32"/>
      <c r="AA164" s="174"/>
      <c r="AB164" s="174"/>
      <c r="AC164" s="174"/>
      <c r="AD164" s="32"/>
      <c r="AE164" s="75" t="s">
        <v>745</v>
      </c>
      <c r="AF164" s="75"/>
      <c r="AG164" s="75"/>
    </row>
    <row r="165" spans="1:33">
      <c r="A165" s="13"/>
      <c r="B165" s="79"/>
      <c r="C165" s="12"/>
      <c r="D165" s="12"/>
      <c r="E165" s="12"/>
      <c r="F165" s="32"/>
      <c r="G165" s="75"/>
      <c r="H165" s="75"/>
      <c r="I165" s="75"/>
      <c r="J165" s="32"/>
      <c r="K165" s="75"/>
      <c r="L165" s="75"/>
      <c r="M165" s="75"/>
      <c r="N165" s="32"/>
      <c r="O165" s="75"/>
      <c r="P165" s="75"/>
      <c r="Q165" s="75"/>
      <c r="R165" s="32"/>
      <c r="S165" s="75" t="s">
        <v>751</v>
      </c>
      <c r="T165" s="75"/>
      <c r="U165" s="75"/>
      <c r="V165" s="32"/>
      <c r="W165" s="75" t="s">
        <v>753</v>
      </c>
      <c r="X165" s="75"/>
      <c r="Y165" s="75"/>
      <c r="Z165" s="32"/>
      <c r="AA165" s="174"/>
      <c r="AB165" s="174"/>
      <c r="AC165" s="174"/>
      <c r="AD165" s="32"/>
      <c r="AE165" s="12"/>
      <c r="AF165" s="12"/>
      <c r="AG165" s="12"/>
    </row>
    <row r="166" spans="1:33">
      <c r="A166" s="13"/>
      <c r="B166" s="79"/>
      <c r="C166" s="12"/>
      <c r="D166" s="12"/>
      <c r="E166" s="12"/>
      <c r="F166" s="32"/>
      <c r="G166" s="75"/>
      <c r="H166" s="75"/>
      <c r="I166" s="75"/>
      <c r="J166" s="32"/>
      <c r="K166" s="75"/>
      <c r="L166" s="75"/>
      <c r="M166" s="75"/>
      <c r="N166" s="32"/>
      <c r="O166" s="75"/>
      <c r="P166" s="75"/>
      <c r="Q166" s="75"/>
      <c r="R166" s="32"/>
      <c r="S166" s="12"/>
      <c r="T166" s="12"/>
      <c r="U166" s="12"/>
      <c r="V166" s="32"/>
      <c r="W166" s="75" t="s">
        <v>754</v>
      </c>
      <c r="X166" s="75"/>
      <c r="Y166" s="75"/>
      <c r="Z166" s="32"/>
      <c r="AA166" s="174"/>
      <c r="AB166" s="174"/>
      <c r="AC166" s="174"/>
      <c r="AD166" s="32"/>
      <c r="AE166" s="12"/>
      <c r="AF166" s="12"/>
      <c r="AG166" s="12"/>
    </row>
    <row r="167" spans="1:33" ht="15.75" thickBot="1">
      <c r="A167" s="13"/>
      <c r="B167" s="79"/>
      <c r="C167" s="114"/>
      <c r="D167" s="114"/>
      <c r="E167" s="114"/>
      <c r="F167" s="32"/>
      <c r="G167" s="73"/>
      <c r="H167" s="73"/>
      <c r="I167" s="73"/>
      <c r="J167" s="32"/>
      <c r="K167" s="73"/>
      <c r="L167" s="73"/>
      <c r="M167" s="73"/>
      <c r="N167" s="32"/>
      <c r="O167" s="73"/>
      <c r="P167" s="73"/>
      <c r="Q167" s="73"/>
      <c r="R167" s="32"/>
      <c r="S167" s="114"/>
      <c r="T167" s="114"/>
      <c r="U167" s="114"/>
      <c r="V167" s="32"/>
      <c r="W167" s="73" t="s">
        <v>301</v>
      </c>
      <c r="X167" s="73"/>
      <c r="Y167" s="73"/>
      <c r="Z167" s="32"/>
      <c r="AA167" s="73"/>
      <c r="AB167" s="73"/>
      <c r="AC167" s="73"/>
      <c r="AD167" s="32"/>
      <c r="AE167" s="114"/>
      <c r="AF167" s="114"/>
      <c r="AG167" s="114"/>
    </row>
    <row r="168" spans="1:33">
      <c r="A168" s="13"/>
      <c r="B168" s="70"/>
      <c r="C168" s="30" t="s">
        <v>245</v>
      </c>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row>
    <row r="169" spans="1:33">
      <c r="A169" s="13"/>
      <c r="B169" s="71" t="s">
        <v>721</v>
      </c>
      <c r="C169" s="77"/>
      <c r="D169" s="77"/>
      <c r="E169" s="77"/>
      <c r="F169" s="22"/>
      <c r="G169" s="31"/>
      <c r="H169" s="31"/>
      <c r="I169" s="31"/>
      <c r="J169" s="22"/>
      <c r="K169" s="31"/>
      <c r="L169" s="31"/>
      <c r="M169" s="31"/>
      <c r="N169" s="22"/>
      <c r="O169" s="31"/>
      <c r="P169" s="31"/>
      <c r="Q169" s="31"/>
      <c r="R169" s="22"/>
      <c r="S169" s="31"/>
      <c r="T169" s="31"/>
      <c r="U169" s="31"/>
      <c r="V169" s="22"/>
      <c r="W169" s="31"/>
      <c r="X169" s="31"/>
      <c r="Y169" s="31"/>
      <c r="Z169" s="22"/>
      <c r="AA169" s="31"/>
      <c r="AB169" s="31"/>
      <c r="AC169" s="31"/>
      <c r="AD169" s="22"/>
      <c r="AE169" s="31"/>
      <c r="AF169" s="31"/>
      <c r="AG169" s="31"/>
    </row>
    <row r="170" spans="1:33">
      <c r="A170" s="13"/>
      <c r="B170" s="72" t="s">
        <v>26</v>
      </c>
      <c r="C170" s="79"/>
      <c r="D170" s="79"/>
      <c r="E170" s="79"/>
      <c r="F170" s="18"/>
      <c r="G170" s="79"/>
      <c r="H170" s="79"/>
      <c r="I170" s="79"/>
      <c r="J170" s="18"/>
      <c r="K170" s="79"/>
      <c r="L170" s="79"/>
      <c r="M170" s="79"/>
      <c r="N170" s="18"/>
      <c r="O170" s="32"/>
      <c r="P170" s="32"/>
      <c r="Q170" s="32"/>
      <c r="R170" s="18"/>
      <c r="S170" s="79"/>
      <c r="T170" s="79"/>
      <c r="U170" s="79"/>
      <c r="V170" s="18"/>
      <c r="W170" s="32"/>
      <c r="X170" s="32"/>
      <c r="Y170" s="32"/>
      <c r="Z170" s="18"/>
      <c r="AA170" s="32"/>
      <c r="AB170" s="32"/>
      <c r="AC170" s="32"/>
      <c r="AD170" s="18"/>
      <c r="AE170" s="79"/>
      <c r="AF170" s="79"/>
      <c r="AG170" s="79"/>
    </row>
    <row r="171" spans="1:33">
      <c r="A171" s="13"/>
      <c r="B171" s="105" t="s">
        <v>722</v>
      </c>
      <c r="C171" s="77"/>
      <c r="D171" s="77"/>
      <c r="E171" s="77"/>
      <c r="F171" s="22"/>
      <c r="G171" s="77"/>
      <c r="H171" s="77"/>
      <c r="I171" s="77"/>
      <c r="J171" s="22"/>
      <c r="K171" s="77"/>
      <c r="L171" s="77"/>
      <c r="M171" s="77"/>
      <c r="N171" s="22"/>
      <c r="O171" s="31"/>
      <c r="P171" s="31"/>
      <c r="Q171" s="31"/>
      <c r="R171" s="22"/>
      <c r="S171" s="77"/>
      <c r="T171" s="77"/>
      <c r="U171" s="77"/>
      <c r="V171" s="22"/>
      <c r="W171" s="31"/>
      <c r="X171" s="31"/>
      <c r="Y171" s="31"/>
      <c r="Z171" s="22"/>
      <c r="AA171" s="31"/>
      <c r="AB171" s="31"/>
      <c r="AC171" s="31"/>
      <c r="AD171" s="22"/>
      <c r="AE171" s="77"/>
      <c r="AF171" s="77"/>
      <c r="AG171" s="77"/>
    </row>
    <row r="172" spans="1:33">
      <c r="A172" s="13"/>
      <c r="B172" s="104" t="s">
        <v>331</v>
      </c>
      <c r="C172" s="79"/>
      <c r="D172" s="79"/>
      <c r="E172" s="79"/>
      <c r="F172" s="18"/>
      <c r="G172" s="79"/>
      <c r="H172" s="79"/>
      <c r="I172" s="79"/>
      <c r="J172" s="18"/>
      <c r="K172" s="79"/>
      <c r="L172" s="79"/>
      <c r="M172" s="79"/>
      <c r="N172" s="18"/>
      <c r="O172" s="32"/>
      <c r="P172" s="32"/>
      <c r="Q172" s="32"/>
      <c r="R172" s="18"/>
      <c r="S172" s="79"/>
      <c r="T172" s="79"/>
      <c r="U172" s="79"/>
      <c r="V172" s="18"/>
      <c r="W172" s="32"/>
      <c r="X172" s="32"/>
      <c r="Y172" s="32"/>
      <c r="Z172" s="18"/>
      <c r="AA172" s="32"/>
      <c r="AB172" s="32"/>
      <c r="AC172" s="32"/>
      <c r="AD172" s="18"/>
      <c r="AE172" s="79"/>
      <c r="AF172" s="79"/>
      <c r="AG172" s="79"/>
    </row>
    <row r="173" spans="1:33">
      <c r="A173" s="13"/>
      <c r="B173" s="166" t="s">
        <v>332</v>
      </c>
      <c r="C173" s="77" t="s">
        <v>249</v>
      </c>
      <c r="D173" s="83">
        <v>40576</v>
      </c>
      <c r="E173" s="31"/>
      <c r="F173" s="31"/>
      <c r="G173" s="77" t="s">
        <v>249</v>
      </c>
      <c r="H173" s="84" t="s">
        <v>250</v>
      </c>
      <c r="I173" s="31"/>
      <c r="J173" s="31"/>
      <c r="K173" s="77" t="s">
        <v>249</v>
      </c>
      <c r="L173" s="84" t="s">
        <v>250</v>
      </c>
      <c r="M173" s="31"/>
      <c r="N173" s="31"/>
      <c r="O173" s="77" t="s">
        <v>249</v>
      </c>
      <c r="P173" s="84" t="s">
        <v>250</v>
      </c>
      <c r="Q173" s="31"/>
      <c r="R173" s="31"/>
      <c r="S173" s="77" t="s">
        <v>249</v>
      </c>
      <c r="T173" s="84" t="s">
        <v>250</v>
      </c>
      <c r="U173" s="31"/>
      <c r="V173" s="31"/>
      <c r="W173" s="77" t="s">
        <v>249</v>
      </c>
      <c r="X173" s="84" t="s">
        <v>757</v>
      </c>
      <c r="Y173" s="77" t="s">
        <v>310</v>
      </c>
      <c r="Z173" s="31"/>
      <c r="AA173" s="77" t="s">
        <v>249</v>
      </c>
      <c r="AB173" s="84" t="s">
        <v>250</v>
      </c>
      <c r="AC173" s="31"/>
      <c r="AD173" s="31"/>
      <c r="AE173" s="77" t="s">
        <v>249</v>
      </c>
      <c r="AF173" s="83">
        <v>40379</v>
      </c>
      <c r="AG173" s="31"/>
    </row>
    <row r="174" spans="1:33" ht="15.75" thickBot="1">
      <c r="A174" s="13"/>
      <c r="B174" s="166"/>
      <c r="C174" s="95"/>
      <c r="D174" s="90"/>
      <c r="E174" s="91"/>
      <c r="F174" s="31"/>
      <c r="G174" s="95"/>
      <c r="H174" s="93"/>
      <c r="I174" s="91"/>
      <c r="J174" s="31"/>
      <c r="K174" s="95"/>
      <c r="L174" s="93"/>
      <c r="M174" s="91"/>
      <c r="N174" s="31"/>
      <c r="O174" s="95"/>
      <c r="P174" s="93"/>
      <c r="Q174" s="91"/>
      <c r="R174" s="31"/>
      <c r="S174" s="95"/>
      <c r="T174" s="93"/>
      <c r="U174" s="91"/>
      <c r="V174" s="31"/>
      <c r="W174" s="95"/>
      <c r="X174" s="93"/>
      <c r="Y174" s="95"/>
      <c r="Z174" s="31"/>
      <c r="AA174" s="95"/>
      <c r="AB174" s="93"/>
      <c r="AC174" s="91"/>
      <c r="AD174" s="31"/>
      <c r="AE174" s="95"/>
      <c r="AF174" s="90"/>
      <c r="AG174" s="91"/>
    </row>
    <row r="175" spans="1:33">
      <c r="A175" s="13"/>
      <c r="B175" s="167" t="s">
        <v>350</v>
      </c>
      <c r="C175" s="100">
        <v>40576</v>
      </c>
      <c r="D175" s="100"/>
      <c r="E175" s="52"/>
      <c r="F175" s="32"/>
      <c r="G175" s="96" t="s">
        <v>250</v>
      </c>
      <c r="H175" s="96"/>
      <c r="I175" s="52"/>
      <c r="J175" s="32"/>
      <c r="K175" s="96" t="s">
        <v>250</v>
      </c>
      <c r="L175" s="96"/>
      <c r="M175" s="52"/>
      <c r="N175" s="32"/>
      <c r="O175" s="96" t="s">
        <v>250</v>
      </c>
      <c r="P175" s="96"/>
      <c r="Q175" s="52"/>
      <c r="R175" s="32"/>
      <c r="S175" s="96" t="s">
        <v>250</v>
      </c>
      <c r="T175" s="96"/>
      <c r="U175" s="52"/>
      <c r="V175" s="32"/>
      <c r="W175" s="96" t="s">
        <v>757</v>
      </c>
      <c r="X175" s="96"/>
      <c r="Y175" s="98" t="s">
        <v>310</v>
      </c>
      <c r="Z175" s="32"/>
      <c r="AA175" s="96" t="s">
        <v>250</v>
      </c>
      <c r="AB175" s="96"/>
      <c r="AC175" s="52"/>
      <c r="AD175" s="32"/>
      <c r="AE175" s="100">
        <v>40379</v>
      </c>
      <c r="AF175" s="100"/>
      <c r="AG175" s="52"/>
    </row>
    <row r="176" spans="1:33" ht="15.75" thickBot="1">
      <c r="A176" s="13"/>
      <c r="B176" s="167"/>
      <c r="C176" s="85"/>
      <c r="D176" s="85"/>
      <c r="E176" s="54"/>
      <c r="F176" s="32"/>
      <c r="G176" s="86"/>
      <c r="H176" s="86"/>
      <c r="I176" s="54"/>
      <c r="J176" s="32"/>
      <c r="K176" s="86"/>
      <c r="L176" s="86"/>
      <c r="M176" s="54"/>
      <c r="N176" s="32"/>
      <c r="O176" s="86"/>
      <c r="P176" s="86"/>
      <c r="Q176" s="54"/>
      <c r="R176" s="32"/>
      <c r="S176" s="86"/>
      <c r="T176" s="86"/>
      <c r="U176" s="54"/>
      <c r="V176" s="32"/>
      <c r="W176" s="86"/>
      <c r="X176" s="86"/>
      <c r="Y176" s="87"/>
      <c r="Z176" s="32"/>
      <c r="AA176" s="86"/>
      <c r="AB176" s="86"/>
      <c r="AC176" s="54"/>
      <c r="AD176" s="32"/>
      <c r="AE176" s="85"/>
      <c r="AF176" s="85"/>
      <c r="AG176" s="54"/>
    </row>
    <row r="177" spans="1:33">
      <c r="A177" s="13"/>
      <c r="B177" s="88" t="s">
        <v>352</v>
      </c>
      <c r="C177" s="92"/>
      <c r="D177" s="92"/>
      <c r="E177" s="60"/>
      <c r="F177" s="31"/>
      <c r="G177" s="92"/>
      <c r="H177" s="92"/>
      <c r="I177" s="60"/>
      <c r="J177" s="31"/>
      <c r="K177" s="92"/>
      <c r="L177" s="92"/>
      <c r="M177" s="60"/>
      <c r="N177" s="31"/>
      <c r="O177" s="60"/>
      <c r="P177" s="60"/>
      <c r="Q177" s="60"/>
      <c r="R177" s="31"/>
      <c r="S177" s="92"/>
      <c r="T177" s="92"/>
      <c r="U177" s="60"/>
      <c r="V177" s="31"/>
      <c r="W177" s="60"/>
      <c r="X177" s="60"/>
      <c r="Y177" s="60"/>
      <c r="Z177" s="31"/>
      <c r="AA177" s="60"/>
      <c r="AB177" s="60"/>
      <c r="AC177" s="60"/>
      <c r="AD177" s="31"/>
      <c r="AE177" s="92"/>
      <c r="AF177" s="92"/>
      <c r="AG177" s="60"/>
    </row>
    <row r="178" spans="1:33">
      <c r="A178" s="13"/>
      <c r="B178" s="88"/>
      <c r="C178" s="84"/>
      <c r="D178" s="84"/>
      <c r="E178" s="31"/>
      <c r="F178" s="31"/>
      <c r="G178" s="84"/>
      <c r="H178" s="84"/>
      <c r="I178" s="31"/>
      <c r="J178" s="31"/>
      <c r="K178" s="84"/>
      <c r="L178" s="84"/>
      <c r="M178" s="31"/>
      <c r="N178" s="31"/>
      <c r="O178" s="31"/>
      <c r="P178" s="31"/>
      <c r="Q178" s="31"/>
      <c r="R178" s="31"/>
      <c r="S178" s="84"/>
      <c r="T178" s="84"/>
      <c r="U178" s="31"/>
      <c r="V178" s="31"/>
      <c r="W178" s="31"/>
      <c r="X178" s="31"/>
      <c r="Y178" s="31"/>
      <c r="Z178" s="31"/>
      <c r="AA178" s="31"/>
      <c r="AB178" s="31"/>
      <c r="AC178" s="31"/>
      <c r="AD178" s="31"/>
      <c r="AE178" s="84"/>
      <c r="AF178" s="84"/>
      <c r="AG178" s="31"/>
    </row>
    <row r="179" spans="1:33">
      <c r="A179" s="13"/>
      <c r="B179" s="167" t="s">
        <v>758</v>
      </c>
      <c r="C179" s="81">
        <v>689</v>
      </c>
      <c r="D179" s="81"/>
      <c r="E179" s="32"/>
      <c r="F179" s="32"/>
      <c r="G179" s="81" t="s">
        <v>250</v>
      </c>
      <c r="H179" s="81"/>
      <c r="I179" s="32"/>
      <c r="J179" s="32"/>
      <c r="K179" s="81" t="s">
        <v>250</v>
      </c>
      <c r="L179" s="81"/>
      <c r="M179" s="32"/>
      <c r="N179" s="32"/>
      <c r="O179" s="81" t="s">
        <v>759</v>
      </c>
      <c r="P179" s="81"/>
      <c r="Q179" s="79" t="s">
        <v>310</v>
      </c>
      <c r="R179" s="32"/>
      <c r="S179" s="81">
        <v>196</v>
      </c>
      <c r="T179" s="81"/>
      <c r="U179" s="32"/>
      <c r="V179" s="32"/>
      <c r="W179" s="81" t="s">
        <v>250</v>
      </c>
      <c r="X179" s="81"/>
      <c r="Y179" s="32"/>
      <c r="Z179" s="32"/>
      <c r="AA179" s="81" t="s">
        <v>250</v>
      </c>
      <c r="AB179" s="81"/>
      <c r="AC179" s="32"/>
      <c r="AD179" s="32"/>
      <c r="AE179" s="81">
        <v>638</v>
      </c>
      <c r="AF179" s="81"/>
      <c r="AG179" s="32"/>
    </row>
    <row r="180" spans="1:33" ht="15.75" thickBot="1">
      <c r="A180" s="13"/>
      <c r="B180" s="167"/>
      <c r="C180" s="86"/>
      <c r="D180" s="86"/>
      <c r="E180" s="54"/>
      <c r="F180" s="32"/>
      <c r="G180" s="86"/>
      <c r="H180" s="86"/>
      <c r="I180" s="54"/>
      <c r="J180" s="32"/>
      <c r="K180" s="86"/>
      <c r="L180" s="86"/>
      <c r="M180" s="54"/>
      <c r="N180" s="32"/>
      <c r="O180" s="86"/>
      <c r="P180" s="86"/>
      <c r="Q180" s="87"/>
      <c r="R180" s="32"/>
      <c r="S180" s="86"/>
      <c r="T180" s="86"/>
      <c r="U180" s="54"/>
      <c r="V180" s="32"/>
      <c r="W180" s="86"/>
      <c r="X180" s="86"/>
      <c r="Y180" s="54"/>
      <c r="Z180" s="32"/>
      <c r="AA180" s="86"/>
      <c r="AB180" s="86"/>
      <c r="AC180" s="54"/>
      <c r="AD180" s="32"/>
      <c r="AE180" s="86"/>
      <c r="AF180" s="86"/>
      <c r="AG180" s="54"/>
    </row>
    <row r="181" spans="1:33">
      <c r="A181" s="13"/>
      <c r="B181" s="166" t="s">
        <v>724</v>
      </c>
      <c r="C181" s="92">
        <v>689</v>
      </c>
      <c r="D181" s="92"/>
      <c r="E181" s="60"/>
      <c r="F181" s="31"/>
      <c r="G181" s="92" t="s">
        <v>250</v>
      </c>
      <c r="H181" s="92"/>
      <c r="I181" s="60"/>
      <c r="J181" s="31"/>
      <c r="K181" s="92" t="s">
        <v>250</v>
      </c>
      <c r="L181" s="92"/>
      <c r="M181" s="60"/>
      <c r="N181" s="31"/>
      <c r="O181" s="92" t="s">
        <v>759</v>
      </c>
      <c r="P181" s="92"/>
      <c r="Q181" s="94" t="s">
        <v>310</v>
      </c>
      <c r="R181" s="31"/>
      <c r="S181" s="92">
        <v>196</v>
      </c>
      <c r="T181" s="92"/>
      <c r="U181" s="60"/>
      <c r="V181" s="31"/>
      <c r="W181" s="92" t="s">
        <v>250</v>
      </c>
      <c r="X181" s="92"/>
      <c r="Y181" s="60"/>
      <c r="Z181" s="31"/>
      <c r="AA181" s="92" t="s">
        <v>250</v>
      </c>
      <c r="AB181" s="92"/>
      <c r="AC181" s="60"/>
      <c r="AD181" s="31"/>
      <c r="AE181" s="92">
        <v>638</v>
      </c>
      <c r="AF181" s="92"/>
      <c r="AG181" s="60"/>
    </row>
    <row r="182" spans="1:33" ht="15.75" thickBot="1">
      <c r="A182" s="13"/>
      <c r="B182" s="166"/>
      <c r="C182" s="93"/>
      <c r="D182" s="93"/>
      <c r="E182" s="91"/>
      <c r="F182" s="31"/>
      <c r="G182" s="93"/>
      <c r="H182" s="93"/>
      <c r="I182" s="91"/>
      <c r="J182" s="31"/>
      <c r="K182" s="93"/>
      <c r="L182" s="93"/>
      <c r="M182" s="91"/>
      <c r="N182" s="31"/>
      <c r="O182" s="93"/>
      <c r="P182" s="93"/>
      <c r="Q182" s="95"/>
      <c r="R182" s="31"/>
      <c r="S182" s="93"/>
      <c r="T182" s="93"/>
      <c r="U182" s="91"/>
      <c r="V182" s="31"/>
      <c r="W182" s="93"/>
      <c r="X182" s="93"/>
      <c r="Y182" s="91"/>
      <c r="Z182" s="31"/>
      <c r="AA182" s="93"/>
      <c r="AB182" s="93"/>
      <c r="AC182" s="91"/>
      <c r="AD182" s="31"/>
      <c r="AE182" s="93"/>
      <c r="AF182" s="93"/>
      <c r="AG182" s="91"/>
    </row>
    <row r="183" spans="1:33">
      <c r="A183" s="13"/>
      <c r="B183" s="168" t="s">
        <v>725</v>
      </c>
      <c r="C183" s="100">
        <v>41265</v>
      </c>
      <c r="D183" s="100"/>
      <c r="E183" s="52"/>
      <c r="F183" s="32"/>
      <c r="G183" s="96" t="s">
        <v>250</v>
      </c>
      <c r="H183" s="96"/>
      <c r="I183" s="52"/>
      <c r="J183" s="32"/>
      <c r="K183" s="96" t="s">
        <v>250</v>
      </c>
      <c r="L183" s="96"/>
      <c r="M183" s="52"/>
      <c r="N183" s="32"/>
      <c r="O183" s="96" t="s">
        <v>759</v>
      </c>
      <c r="P183" s="96"/>
      <c r="Q183" s="98" t="s">
        <v>310</v>
      </c>
      <c r="R183" s="32"/>
      <c r="S183" s="96">
        <v>196</v>
      </c>
      <c r="T183" s="96"/>
      <c r="U183" s="52"/>
      <c r="V183" s="32"/>
      <c r="W183" s="96" t="s">
        <v>757</v>
      </c>
      <c r="X183" s="96"/>
      <c r="Y183" s="98" t="s">
        <v>310</v>
      </c>
      <c r="Z183" s="32"/>
      <c r="AA183" s="96" t="s">
        <v>250</v>
      </c>
      <c r="AB183" s="96"/>
      <c r="AC183" s="52"/>
      <c r="AD183" s="32"/>
      <c r="AE183" s="100">
        <v>41017</v>
      </c>
      <c r="AF183" s="100"/>
      <c r="AG183" s="52"/>
    </row>
    <row r="184" spans="1:33" ht="15.75" thickBot="1">
      <c r="A184" s="13"/>
      <c r="B184" s="168"/>
      <c r="C184" s="85"/>
      <c r="D184" s="85"/>
      <c r="E184" s="54"/>
      <c r="F184" s="32"/>
      <c r="G184" s="86"/>
      <c r="H184" s="86"/>
      <c r="I184" s="54"/>
      <c r="J184" s="32"/>
      <c r="K184" s="86"/>
      <c r="L184" s="86"/>
      <c r="M184" s="54"/>
      <c r="N184" s="32"/>
      <c r="O184" s="86"/>
      <c r="P184" s="86"/>
      <c r="Q184" s="87"/>
      <c r="R184" s="32"/>
      <c r="S184" s="86"/>
      <c r="T184" s="86"/>
      <c r="U184" s="54"/>
      <c r="V184" s="32"/>
      <c r="W184" s="86"/>
      <c r="X184" s="86"/>
      <c r="Y184" s="87"/>
      <c r="Z184" s="32"/>
      <c r="AA184" s="86"/>
      <c r="AB184" s="86"/>
      <c r="AC184" s="54"/>
      <c r="AD184" s="32"/>
      <c r="AE184" s="85"/>
      <c r="AF184" s="85"/>
      <c r="AG184" s="54"/>
    </row>
    <row r="185" spans="1:33">
      <c r="A185" s="13"/>
      <c r="B185" s="107" t="s">
        <v>70</v>
      </c>
      <c r="C185" s="92"/>
      <c r="D185" s="92"/>
      <c r="E185" s="60"/>
      <c r="F185" s="31"/>
      <c r="G185" s="92"/>
      <c r="H185" s="92"/>
      <c r="I185" s="60"/>
      <c r="J185" s="31"/>
      <c r="K185" s="92"/>
      <c r="L185" s="92"/>
      <c r="M185" s="60"/>
      <c r="N185" s="31"/>
      <c r="O185" s="60"/>
      <c r="P185" s="60"/>
      <c r="Q185" s="60"/>
      <c r="R185" s="31"/>
      <c r="S185" s="92"/>
      <c r="T185" s="92"/>
      <c r="U185" s="60"/>
      <c r="V185" s="31"/>
      <c r="W185" s="60"/>
      <c r="X185" s="60"/>
      <c r="Y185" s="60"/>
      <c r="Z185" s="31"/>
      <c r="AA185" s="60"/>
      <c r="AB185" s="60"/>
      <c r="AC185" s="60"/>
      <c r="AD185" s="31"/>
      <c r="AE185" s="92"/>
      <c r="AF185" s="92"/>
      <c r="AG185" s="60"/>
    </row>
    <row r="186" spans="1:33">
      <c r="A186" s="13"/>
      <c r="B186" s="107"/>
      <c r="C186" s="84"/>
      <c r="D186" s="84"/>
      <c r="E186" s="31"/>
      <c r="F186" s="31"/>
      <c r="G186" s="84"/>
      <c r="H186" s="84"/>
      <c r="I186" s="31"/>
      <c r="J186" s="31"/>
      <c r="K186" s="84"/>
      <c r="L186" s="84"/>
      <c r="M186" s="31"/>
      <c r="N186" s="31"/>
      <c r="O186" s="31"/>
      <c r="P186" s="31"/>
      <c r="Q186" s="31"/>
      <c r="R186" s="31"/>
      <c r="S186" s="84"/>
      <c r="T186" s="84"/>
      <c r="U186" s="31"/>
      <c r="V186" s="31"/>
      <c r="W186" s="31"/>
      <c r="X186" s="31"/>
      <c r="Y186" s="31"/>
      <c r="Z186" s="31"/>
      <c r="AA186" s="31"/>
      <c r="AB186" s="31"/>
      <c r="AC186" s="31"/>
      <c r="AD186" s="31"/>
      <c r="AE186" s="84"/>
      <c r="AF186" s="84"/>
      <c r="AG186" s="31"/>
    </row>
    <row r="187" spans="1:33">
      <c r="A187" s="13"/>
      <c r="B187" s="106" t="s">
        <v>331</v>
      </c>
      <c r="C187" s="81"/>
      <c r="D187" s="81"/>
      <c r="E187" s="32"/>
      <c r="F187" s="32"/>
      <c r="G187" s="81"/>
      <c r="H187" s="81"/>
      <c r="I187" s="32"/>
      <c r="J187" s="32"/>
      <c r="K187" s="81"/>
      <c r="L187" s="81"/>
      <c r="M187" s="32"/>
      <c r="N187" s="32"/>
      <c r="O187" s="32"/>
      <c r="P187" s="32"/>
      <c r="Q187" s="32"/>
      <c r="R187" s="32"/>
      <c r="S187" s="81"/>
      <c r="T187" s="81"/>
      <c r="U187" s="32"/>
      <c r="V187" s="32"/>
      <c r="W187" s="32"/>
      <c r="X187" s="32"/>
      <c r="Y187" s="32"/>
      <c r="Z187" s="32"/>
      <c r="AA187" s="32"/>
      <c r="AB187" s="32"/>
      <c r="AC187" s="32"/>
      <c r="AD187" s="32"/>
      <c r="AE187" s="81"/>
      <c r="AF187" s="81"/>
      <c r="AG187" s="32"/>
    </row>
    <row r="188" spans="1:33">
      <c r="A188" s="13"/>
      <c r="B188" s="106"/>
      <c r="C188" s="81"/>
      <c r="D188" s="81"/>
      <c r="E188" s="32"/>
      <c r="F188" s="32"/>
      <c r="G188" s="81"/>
      <c r="H188" s="81"/>
      <c r="I188" s="32"/>
      <c r="J188" s="32"/>
      <c r="K188" s="81"/>
      <c r="L188" s="81"/>
      <c r="M188" s="32"/>
      <c r="N188" s="32"/>
      <c r="O188" s="32"/>
      <c r="P188" s="32"/>
      <c r="Q188" s="32"/>
      <c r="R188" s="32"/>
      <c r="S188" s="81"/>
      <c r="T188" s="81"/>
      <c r="U188" s="32"/>
      <c r="V188" s="32"/>
      <c r="W188" s="32"/>
      <c r="X188" s="32"/>
      <c r="Y188" s="32"/>
      <c r="Z188" s="32"/>
      <c r="AA188" s="32"/>
      <c r="AB188" s="32"/>
      <c r="AC188" s="32"/>
      <c r="AD188" s="32"/>
      <c r="AE188" s="81"/>
      <c r="AF188" s="81"/>
      <c r="AG188" s="32"/>
    </row>
    <row r="189" spans="1:33">
      <c r="A189" s="13"/>
      <c r="B189" s="166" t="s">
        <v>406</v>
      </c>
      <c r="C189" s="83">
        <v>3631662</v>
      </c>
      <c r="D189" s="83"/>
      <c r="E189" s="31"/>
      <c r="F189" s="31"/>
      <c r="G189" s="83">
        <v>214915</v>
      </c>
      <c r="H189" s="83"/>
      <c r="I189" s="31"/>
      <c r="J189" s="31"/>
      <c r="K189" s="84" t="s">
        <v>250</v>
      </c>
      <c r="L189" s="84"/>
      <c r="M189" s="31"/>
      <c r="N189" s="31"/>
      <c r="O189" s="84" t="s">
        <v>760</v>
      </c>
      <c r="P189" s="84"/>
      <c r="Q189" s="77" t="s">
        <v>310</v>
      </c>
      <c r="R189" s="31"/>
      <c r="S189" s="83">
        <v>8877</v>
      </c>
      <c r="T189" s="83"/>
      <c r="U189" s="31"/>
      <c r="V189" s="31"/>
      <c r="W189" s="83">
        <v>21003</v>
      </c>
      <c r="X189" s="83"/>
      <c r="Y189" s="31"/>
      <c r="Z189" s="31"/>
      <c r="AA189" s="84" t="s">
        <v>250</v>
      </c>
      <c r="AB189" s="84"/>
      <c r="AC189" s="31"/>
      <c r="AD189" s="31"/>
      <c r="AE189" s="83">
        <v>3818704</v>
      </c>
      <c r="AF189" s="83"/>
      <c r="AG189" s="31"/>
    </row>
    <row r="190" spans="1:33">
      <c r="A190" s="13"/>
      <c r="B190" s="166"/>
      <c r="C190" s="83"/>
      <c r="D190" s="83"/>
      <c r="E190" s="31"/>
      <c r="F190" s="31"/>
      <c r="G190" s="83"/>
      <c r="H190" s="83"/>
      <c r="I190" s="31"/>
      <c r="J190" s="31"/>
      <c r="K190" s="84"/>
      <c r="L190" s="84"/>
      <c r="M190" s="31"/>
      <c r="N190" s="31"/>
      <c r="O190" s="84"/>
      <c r="P190" s="84"/>
      <c r="Q190" s="77"/>
      <c r="R190" s="31"/>
      <c r="S190" s="83"/>
      <c r="T190" s="83"/>
      <c r="U190" s="31"/>
      <c r="V190" s="31"/>
      <c r="W190" s="83"/>
      <c r="X190" s="83"/>
      <c r="Y190" s="31"/>
      <c r="Z190" s="31"/>
      <c r="AA190" s="84"/>
      <c r="AB190" s="84"/>
      <c r="AC190" s="31"/>
      <c r="AD190" s="31"/>
      <c r="AE190" s="83"/>
      <c r="AF190" s="83"/>
      <c r="AG190" s="31"/>
    </row>
    <row r="191" spans="1:33">
      <c r="A191" s="13"/>
      <c r="B191" s="167" t="s">
        <v>408</v>
      </c>
      <c r="C191" s="80">
        <v>27619</v>
      </c>
      <c r="D191" s="80"/>
      <c r="E191" s="32"/>
      <c r="F191" s="32"/>
      <c r="G191" s="81" t="s">
        <v>250</v>
      </c>
      <c r="H191" s="81"/>
      <c r="I191" s="32"/>
      <c r="J191" s="32"/>
      <c r="K191" s="81" t="s">
        <v>250</v>
      </c>
      <c r="L191" s="81"/>
      <c r="M191" s="32"/>
      <c r="N191" s="32"/>
      <c r="O191" s="81" t="s">
        <v>761</v>
      </c>
      <c r="P191" s="81"/>
      <c r="Q191" s="79" t="s">
        <v>310</v>
      </c>
      <c r="R191" s="32"/>
      <c r="S191" s="81" t="s">
        <v>250</v>
      </c>
      <c r="T191" s="81"/>
      <c r="U191" s="32"/>
      <c r="V191" s="32"/>
      <c r="W191" s="81">
        <v>538</v>
      </c>
      <c r="X191" s="81"/>
      <c r="Y191" s="32"/>
      <c r="Z191" s="32"/>
      <c r="AA191" s="81" t="s">
        <v>250</v>
      </c>
      <c r="AB191" s="81"/>
      <c r="AC191" s="32"/>
      <c r="AD191" s="32"/>
      <c r="AE191" s="80">
        <v>23505</v>
      </c>
      <c r="AF191" s="80"/>
      <c r="AG191" s="32"/>
    </row>
    <row r="192" spans="1:33" ht="15.75" thickBot="1">
      <c r="A192" s="13"/>
      <c r="B192" s="167"/>
      <c r="C192" s="85"/>
      <c r="D192" s="85"/>
      <c r="E192" s="54"/>
      <c r="F192" s="32"/>
      <c r="G192" s="86"/>
      <c r="H192" s="86"/>
      <c r="I192" s="54"/>
      <c r="J192" s="32"/>
      <c r="K192" s="86"/>
      <c r="L192" s="86"/>
      <c r="M192" s="54"/>
      <c r="N192" s="32"/>
      <c r="O192" s="86"/>
      <c r="P192" s="86"/>
      <c r="Q192" s="87"/>
      <c r="R192" s="32"/>
      <c r="S192" s="86"/>
      <c r="T192" s="86"/>
      <c r="U192" s="54"/>
      <c r="V192" s="32"/>
      <c r="W192" s="86"/>
      <c r="X192" s="86"/>
      <c r="Y192" s="54"/>
      <c r="Z192" s="32"/>
      <c r="AA192" s="86"/>
      <c r="AB192" s="86"/>
      <c r="AC192" s="54"/>
      <c r="AD192" s="32"/>
      <c r="AE192" s="85"/>
      <c r="AF192" s="85"/>
      <c r="AG192" s="54"/>
    </row>
    <row r="193" spans="1:33">
      <c r="A193" s="13"/>
      <c r="B193" s="169" t="s">
        <v>410</v>
      </c>
      <c r="C193" s="89">
        <v>3659281</v>
      </c>
      <c r="D193" s="89"/>
      <c r="E193" s="60"/>
      <c r="F193" s="31"/>
      <c r="G193" s="89">
        <v>214915</v>
      </c>
      <c r="H193" s="89"/>
      <c r="I193" s="60"/>
      <c r="J193" s="31"/>
      <c r="K193" s="92" t="s">
        <v>250</v>
      </c>
      <c r="L193" s="92"/>
      <c r="M193" s="60"/>
      <c r="N193" s="31"/>
      <c r="O193" s="92" t="s">
        <v>762</v>
      </c>
      <c r="P193" s="92"/>
      <c r="Q193" s="94" t="s">
        <v>310</v>
      </c>
      <c r="R193" s="31"/>
      <c r="S193" s="89">
        <v>8877</v>
      </c>
      <c r="T193" s="89"/>
      <c r="U193" s="60"/>
      <c r="V193" s="31"/>
      <c r="W193" s="89">
        <v>21541</v>
      </c>
      <c r="X193" s="89"/>
      <c r="Y193" s="60"/>
      <c r="Z193" s="31"/>
      <c r="AA193" s="92" t="s">
        <v>250</v>
      </c>
      <c r="AB193" s="92"/>
      <c r="AC193" s="60"/>
      <c r="AD193" s="31"/>
      <c r="AE193" s="89">
        <v>3842209</v>
      </c>
      <c r="AF193" s="89"/>
      <c r="AG193" s="60"/>
    </row>
    <row r="194" spans="1:33" ht="15.75" thickBot="1">
      <c r="A194" s="13"/>
      <c r="B194" s="169"/>
      <c r="C194" s="90"/>
      <c r="D194" s="90"/>
      <c r="E194" s="91"/>
      <c r="F194" s="31"/>
      <c r="G194" s="90"/>
      <c r="H194" s="90"/>
      <c r="I194" s="91"/>
      <c r="J194" s="31"/>
      <c r="K194" s="93"/>
      <c r="L194" s="93"/>
      <c r="M194" s="91"/>
      <c r="N194" s="31"/>
      <c r="O194" s="93"/>
      <c r="P194" s="93"/>
      <c r="Q194" s="95"/>
      <c r="R194" s="31"/>
      <c r="S194" s="90"/>
      <c r="T194" s="90"/>
      <c r="U194" s="91"/>
      <c r="V194" s="31"/>
      <c r="W194" s="90"/>
      <c r="X194" s="90"/>
      <c r="Y194" s="91"/>
      <c r="Z194" s="31"/>
      <c r="AA194" s="93"/>
      <c r="AB194" s="93"/>
      <c r="AC194" s="91"/>
      <c r="AD194" s="31"/>
      <c r="AE194" s="90"/>
      <c r="AF194" s="90"/>
      <c r="AG194" s="91"/>
    </row>
    <row r="195" spans="1:33">
      <c r="A195" s="13"/>
      <c r="B195" s="97" t="s">
        <v>726</v>
      </c>
      <c r="C195" s="96"/>
      <c r="D195" s="96"/>
      <c r="E195" s="52"/>
      <c r="F195" s="32"/>
      <c r="G195" s="96"/>
      <c r="H195" s="96"/>
      <c r="I195" s="52"/>
      <c r="J195" s="32"/>
      <c r="K195" s="96"/>
      <c r="L195" s="96"/>
      <c r="M195" s="52"/>
      <c r="N195" s="32"/>
      <c r="O195" s="52"/>
      <c r="P195" s="52"/>
      <c r="Q195" s="52"/>
      <c r="R195" s="32"/>
      <c r="S195" s="96"/>
      <c r="T195" s="96"/>
      <c r="U195" s="52"/>
      <c r="V195" s="32"/>
      <c r="W195" s="52"/>
      <c r="X195" s="52"/>
      <c r="Y195" s="52"/>
      <c r="Z195" s="32"/>
      <c r="AA195" s="52"/>
      <c r="AB195" s="52"/>
      <c r="AC195" s="52"/>
      <c r="AD195" s="32"/>
      <c r="AE195" s="96"/>
      <c r="AF195" s="96"/>
      <c r="AG195" s="52"/>
    </row>
    <row r="196" spans="1:33">
      <c r="A196" s="13"/>
      <c r="B196" s="97"/>
      <c r="C196" s="81"/>
      <c r="D196" s="81"/>
      <c r="E196" s="32"/>
      <c r="F196" s="32"/>
      <c r="G196" s="81"/>
      <c r="H196" s="81"/>
      <c r="I196" s="32"/>
      <c r="J196" s="32"/>
      <c r="K196" s="81"/>
      <c r="L196" s="81"/>
      <c r="M196" s="32"/>
      <c r="N196" s="32"/>
      <c r="O196" s="32"/>
      <c r="P196" s="32"/>
      <c r="Q196" s="32"/>
      <c r="R196" s="32"/>
      <c r="S196" s="81"/>
      <c r="T196" s="81"/>
      <c r="U196" s="32"/>
      <c r="V196" s="32"/>
      <c r="W196" s="32"/>
      <c r="X196" s="32"/>
      <c r="Y196" s="32"/>
      <c r="Z196" s="32"/>
      <c r="AA196" s="32"/>
      <c r="AB196" s="32"/>
      <c r="AC196" s="32"/>
      <c r="AD196" s="32"/>
      <c r="AE196" s="81"/>
      <c r="AF196" s="81"/>
      <c r="AG196" s="32"/>
    </row>
    <row r="197" spans="1:33">
      <c r="A197" s="13"/>
      <c r="B197" s="88" t="s">
        <v>727</v>
      </c>
      <c r="C197" s="83">
        <v>1731222</v>
      </c>
      <c r="D197" s="83"/>
      <c r="E197" s="31"/>
      <c r="F197" s="31"/>
      <c r="G197" s="83">
        <v>89186</v>
      </c>
      <c r="H197" s="83"/>
      <c r="I197" s="31"/>
      <c r="J197" s="31"/>
      <c r="K197" s="84" t="s">
        <v>250</v>
      </c>
      <c r="L197" s="84"/>
      <c r="M197" s="31"/>
      <c r="N197" s="31"/>
      <c r="O197" s="84" t="s">
        <v>763</v>
      </c>
      <c r="P197" s="84"/>
      <c r="Q197" s="77" t="s">
        <v>310</v>
      </c>
      <c r="R197" s="31"/>
      <c r="S197" s="84" t="s">
        <v>250</v>
      </c>
      <c r="T197" s="84"/>
      <c r="U197" s="31"/>
      <c r="V197" s="31"/>
      <c r="W197" s="83">
        <v>38627</v>
      </c>
      <c r="X197" s="83"/>
      <c r="Y197" s="31"/>
      <c r="Z197" s="31"/>
      <c r="AA197" s="84" t="s">
        <v>250</v>
      </c>
      <c r="AB197" s="84"/>
      <c r="AC197" s="31"/>
      <c r="AD197" s="31"/>
      <c r="AE197" s="83">
        <v>1794844</v>
      </c>
      <c r="AF197" s="83"/>
      <c r="AG197" s="31"/>
    </row>
    <row r="198" spans="1:33">
      <c r="A198" s="13"/>
      <c r="B198" s="88"/>
      <c r="C198" s="83"/>
      <c r="D198" s="83"/>
      <c r="E198" s="31"/>
      <c r="F198" s="31"/>
      <c r="G198" s="83"/>
      <c r="H198" s="83"/>
      <c r="I198" s="31"/>
      <c r="J198" s="31"/>
      <c r="K198" s="84"/>
      <c r="L198" s="84"/>
      <c r="M198" s="31"/>
      <c r="N198" s="31"/>
      <c r="O198" s="84"/>
      <c r="P198" s="84"/>
      <c r="Q198" s="77"/>
      <c r="R198" s="31"/>
      <c r="S198" s="84"/>
      <c r="T198" s="84"/>
      <c r="U198" s="31"/>
      <c r="V198" s="31"/>
      <c r="W198" s="83"/>
      <c r="X198" s="83"/>
      <c r="Y198" s="31"/>
      <c r="Z198" s="31"/>
      <c r="AA198" s="84"/>
      <c r="AB198" s="84"/>
      <c r="AC198" s="31"/>
      <c r="AD198" s="31"/>
      <c r="AE198" s="83"/>
      <c r="AF198" s="83"/>
      <c r="AG198" s="31"/>
    </row>
    <row r="199" spans="1:33">
      <c r="A199" s="13"/>
      <c r="B199" s="106" t="s">
        <v>764</v>
      </c>
      <c r="C199" s="80">
        <v>40310</v>
      </c>
      <c r="D199" s="80"/>
      <c r="E199" s="32"/>
      <c r="F199" s="32"/>
      <c r="G199" s="81" t="s">
        <v>250</v>
      </c>
      <c r="H199" s="81"/>
      <c r="I199" s="32"/>
      <c r="J199" s="32"/>
      <c r="K199" s="81" t="s">
        <v>250</v>
      </c>
      <c r="L199" s="81"/>
      <c r="M199" s="32"/>
      <c r="N199" s="32"/>
      <c r="O199" s="81" t="s">
        <v>765</v>
      </c>
      <c r="P199" s="81"/>
      <c r="Q199" s="79" t="s">
        <v>310</v>
      </c>
      <c r="R199" s="32"/>
      <c r="S199" s="81">
        <v>166</v>
      </c>
      <c r="T199" s="81"/>
      <c r="U199" s="32"/>
      <c r="V199" s="32"/>
      <c r="W199" s="81" t="s">
        <v>250</v>
      </c>
      <c r="X199" s="81"/>
      <c r="Y199" s="32"/>
      <c r="Z199" s="32"/>
      <c r="AA199" s="81" t="s">
        <v>250</v>
      </c>
      <c r="AB199" s="81"/>
      <c r="AC199" s="32"/>
      <c r="AD199" s="32"/>
      <c r="AE199" s="80">
        <v>37593</v>
      </c>
      <c r="AF199" s="80"/>
      <c r="AG199" s="32"/>
    </row>
    <row r="200" spans="1:33" ht="15.75" thickBot="1">
      <c r="A200" s="13"/>
      <c r="B200" s="106"/>
      <c r="C200" s="85"/>
      <c r="D200" s="85"/>
      <c r="E200" s="54"/>
      <c r="F200" s="32"/>
      <c r="G200" s="86"/>
      <c r="H200" s="86"/>
      <c r="I200" s="54"/>
      <c r="J200" s="32"/>
      <c r="K200" s="86"/>
      <c r="L200" s="86"/>
      <c r="M200" s="54"/>
      <c r="N200" s="32"/>
      <c r="O200" s="86"/>
      <c r="P200" s="86"/>
      <c r="Q200" s="87"/>
      <c r="R200" s="32"/>
      <c r="S200" s="86"/>
      <c r="T200" s="86"/>
      <c r="U200" s="54"/>
      <c r="V200" s="32"/>
      <c r="W200" s="86"/>
      <c r="X200" s="86"/>
      <c r="Y200" s="54"/>
      <c r="Z200" s="32"/>
      <c r="AA200" s="86"/>
      <c r="AB200" s="86"/>
      <c r="AC200" s="54"/>
      <c r="AD200" s="32"/>
      <c r="AE200" s="85"/>
      <c r="AF200" s="85"/>
      <c r="AG200" s="54"/>
    </row>
    <row r="201" spans="1:33">
      <c r="A201" s="13"/>
      <c r="B201" s="169" t="s">
        <v>729</v>
      </c>
      <c r="C201" s="89">
        <v>1771532</v>
      </c>
      <c r="D201" s="89"/>
      <c r="E201" s="60"/>
      <c r="F201" s="31"/>
      <c r="G201" s="89">
        <v>89186</v>
      </c>
      <c r="H201" s="89"/>
      <c r="I201" s="60"/>
      <c r="J201" s="31"/>
      <c r="K201" s="92" t="s">
        <v>250</v>
      </c>
      <c r="L201" s="92"/>
      <c r="M201" s="60"/>
      <c r="N201" s="31"/>
      <c r="O201" s="92" t="s">
        <v>766</v>
      </c>
      <c r="P201" s="92"/>
      <c r="Q201" s="94" t="s">
        <v>310</v>
      </c>
      <c r="R201" s="31"/>
      <c r="S201" s="92">
        <v>166</v>
      </c>
      <c r="T201" s="92"/>
      <c r="U201" s="60"/>
      <c r="V201" s="31"/>
      <c r="W201" s="89">
        <v>38627</v>
      </c>
      <c r="X201" s="89"/>
      <c r="Y201" s="60"/>
      <c r="Z201" s="31"/>
      <c r="AA201" s="92" t="s">
        <v>250</v>
      </c>
      <c r="AB201" s="92"/>
      <c r="AC201" s="60"/>
      <c r="AD201" s="31"/>
      <c r="AE201" s="89">
        <v>1832437</v>
      </c>
      <c r="AF201" s="89"/>
      <c r="AG201" s="60"/>
    </row>
    <row r="202" spans="1:33" ht="15.75" thickBot="1">
      <c r="A202" s="13"/>
      <c r="B202" s="169"/>
      <c r="C202" s="90"/>
      <c r="D202" s="90"/>
      <c r="E202" s="91"/>
      <c r="F202" s="31"/>
      <c r="G202" s="90"/>
      <c r="H202" s="90"/>
      <c r="I202" s="91"/>
      <c r="J202" s="31"/>
      <c r="K202" s="93"/>
      <c r="L202" s="93"/>
      <c r="M202" s="91"/>
      <c r="N202" s="31"/>
      <c r="O202" s="93"/>
      <c r="P202" s="93"/>
      <c r="Q202" s="95"/>
      <c r="R202" s="31"/>
      <c r="S202" s="93"/>
      <c r="T202" s="93"/>
      <c r="U202" s="91"/>
      <c r="V202" s="31"/>
      <c r="W202" s="90"/>
      <c r="X202" s="90"/>
      <c r="Y202" s="91"/>
      <c r="Z202" s="31"/>
      <c r="AA202" s="93"/>
      <c r="AB202" s="93"/>
      <c r="AC202" s="91"/>
      <c r="AD202" s="31"/>
      <c r="AE202" s="90"/>
      <c r="AF202" s="90"/>
      <c r="AG202" s="91"/>
    </row>
    <row r="203" spans="1:33">
      <c r="A203" s="13"/>
      <c r="B203" s="172" t="s">
        <v>731</v>
      </c>
      <c r="C203" s="98" t="s">
        <v>249</v>
      </c>
      <c r="D203" s="100">
        <v>5472078</v>
      </c>
      <c r="E203" s="52"/>
      <c r="F203" s="32"/>
      <c r="G203" s="98" t="s">
        <v>249</v>
      </c>
      <c r="H203" s="100">
        <v>304101</v>
      </c>
      <c r="I203" s="52"/>
      <c r="J203" s="32"/>
      <c r="K203" s="98" t="s">
        <v>249</v>
      </c>
      <c r="L203" s="96" t="s">
        <v>250</v>
      </c>
      <c r="M203" s="52"/>
      <c r="N203" s="32"/>
      <c r="O203" s="98" t="s">
        <v>249</v>
      </c>
      <c r="P203" s="96" t="s">
        <v>767</v>
      </c>
      <c r="Q203" s="98" t="s">
        <v>310</v>
      </c>
      <c r="R203" s="32"/>
      <c r="S203" s="98" t="s">
        <v>249</v>
      </c>
      <c r="T203" s="100">
        <v>9239</v>
      </c>
      <c r="U203" s="52"/>
      <c r="V203" s="32"/>
      <c r="W203" s="98" t="s">
        <v>249</v>
      </c>
      <c r="X203" s="100">
        <v>59971</v>
      </c>
      <c r="Y203" s="52"/>
      <c r="Z203" s="32"/>
      <c r="AA203" s="98" t="s">
        <v>249</v>
      </c>
      <c r="AB203" s="96" t="s">
        <v>250</v>
      </c>
      <c r="AC203" s="52"/>
      <c r="AD203" s="32"/>
      <c r="AE203" s="98" t="s">
        <v>249</v>
      </c>
      <c r="AF203" s="100">
        <v>5715663</v>
      </c>
      <c r="AG203" s="52"/>
    </row>
    <row r="204" spans="1:33" ht="15.75" thickBot="1">
      <c r="A204" s="13"/>
      <c r="B204" s="172"/>
      <c r="C204" s="99"/>
      <c r="D204" s="101"/>
      <c r="E204" s="102"/>
      <c r="F204" s="32"/>
      <c r="G204" s="99"/>
      <c r="H204" s="101"/>
      <c r="I204" s="102"/>
      <c r="J204" s="32"/>
      <c r="K204" s="99"/>
      <c r="L204" s="103"/>
      <c r="M204" s="102"/>
      <c r="N204" s="32"/>
      <c r="O204" s="99"/>
      <c r="P204" s="103"/>
      <c r="Q204" s="99"/>
      <c r="R204" s="32"/>
      <c r="S204" s="99"/>
      <c r="T204" s="101"/>
      <c r="U204" s="102"/>
      <c r="V204" s="32"/>
      <c r="W204" s="99"/>
      <c r="X204" s="101"/>
      <c r="Y204" s="102"/>
      <c r="Z204" s="32"/>
      <c r="AA204" s="99"/>
      <c r="AB204" s="103"/>
      <c r="AC204" s="102"/>
      <c r="AD204" s="32"/>
      <c r="AE204" s="99"/>
      <c r="AF204" s="101"/>
      <c r="AG204" s="102"/>
    </row>
    <row r="205" spans="1:33" ht="15.75" thickTop="1">
      <c r="A205" s="13"/>
      <c r="B205" s="17"/>
      <c r="C205" s="17"/>
    </row>
    <row r="206" spans="1:33" ht="33.75">
      <c r="A206" s="13"/>
      <c r="B206" s="44" t="s">
        <v>262</v>
      </c>
      <c r="C206" s="45" t="s">
        <v>768</v>
      </c>
    </row>
    <row r="207" spans="1:33">
      <c r="A207" s="13"/>
      <c r="B207" s="17"/>
      <c r="C207" s="17"/>
    </row>
    <row r="208" spans="1:33" ht="45">
      <c r="A208" s="13"/>
      <c r="B208" s="44" t="s">
        <v>264</v>
      </c>
      <c r="C208" s="45" t="s">
        <v>769</v>
      </c>
    </row>
    <row r="209" spans="1:33">
      <c r="A209" s="13"/>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row>
    <row r="210" spans="1:33">
      <c r="A210" s="13"/>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row>
    <row r="211" spans="1:33">
      <c r="A211" s="13"/>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row>
    <row r="212" spans="1:33">
      <c r="A212" s="13"/>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row>
    <row r="213" spans="1:33" ht="15.75" thickBot="1">
      <c r="A213" s="13"/>
      <c r="B213" s="73" t="s">
        <v>770</v>
      </c>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row>
    <row r="214" spans="1:33">
      <c r="A214" s="13"/>
      <c r="B214" s="98" t="s">
        <v>51</v>
      </c>
      <c r="C214" s="74" t="s">
        <v>744</v>
      </c>
      <c r="D214" s="74"/>
      <c r="E214" s="74"/>
      <c r="F214" s="52"/>
      <c r="G214" s="74" t="s">
        <v>746</v>
      </c>
      <c r="H214" s="74"/>
      <c r="I214" s="74"/>
      <c r="J214" s="52"/>
      <c r="K214" s="74" t="s">
        <v>747</v>
      </c>
      <c r="L214" s="74"/>
      <c r="M214" s="74"/>
      <c r="N214" s="52"/>
      <c r="O214" s="74" t="s">
        <v>748</v>
      </c>
      <c r="P214" s="74"/>
      <c r="Q214" s="74"/>
      <c r="R214" s="52"/>
      <c r="S214" s="74" t="s">
        <v>749</v>
      </c>
      <c r="T214" s="74"/>
      <c r="U214" s="74"/>
      <c r="V214" s="52"/>
      <c r="W214" s="74" t="s">
        <v>327</v>
      </c>
      <c r="X214" s="74"/>
      <c r="Y214" s="74"/>
      <c r="Z214" s="52"/>
      <c r="AA214" s="74" t="s">
        <v>755</v>
      </c>
      <c r="AB214" s="74"/>
      <c r="AC214" s="74"/>
      <c r="AD214" s="52"/>
      <c r="AE214" s="74" t="s">
        <v>756</v>
      </c>
      <c r="AF214" s="74"/>
      <c r="AG214" s="74"/>
    </row>
    <row r="215" spans="1:33">
      <c r="A215" s="13"/>
      <c r="B215" s="79"/>
      <c r="C215" s="75" t="s">
        <v>745</v>
      </c>
      <c r="D215" s="75"/>
      <c r="E215" s="75"/>
      <c r="F215" s="32"/>
      <c r="G215" s="75"/>
      <c r="H215" s="75"/>
      <c r="I215" s="75"/>
      <c r="J215" s="32"/>
      <c r="K215" s="75"/>
      <c r="L215" s="75"/>
      <c r="M215" s="75"/>
      <c r="N215" s="32"/>
      <c r="O215" s="75"/>
      <c r="P215" s="75"/>
      <c r="Q215" s="75"/>
      <c r="R215" s="32"/>
      <c r="S215" s="75" t="s">
        <v>750</v>
      </c>
      <c r="T215" s="75"/>
      <c r="U215" s="75"/>
      <c r="V215" s="32"/>
      <c r="W215" s="75" t="s">
        <v>752</v>
      </c>
      <c r="X215" s="75"/>
      <c r="Y215" s="75"/>
      <c r="Z215" s="32"/>
      <c r="AA215" s="174"/>
      <c r="AB215" s="174"/>
      <c r="AC215" s="174"/>
      <c r="AD215" s="32"/>
      <c r="AE215" s="75" t="s">
        <v>745</v>
      </c>
      <c r="AF215" s="75"/>
      <c r="AG215" s="75"/>
    </row>
    <row r="216" spans="1:33">
      <c r="A216" s="13"/>
      <c r="B216" s="79"/>
      <c r="C216" s="12"/>
      <c r="D216" s="12"/>
      <c r="E216" s="12"/>
      <c r="F216" s="32"/>
      <c r="G216" s="75"/>
      <c r="H216" s="75"/>
      <c r="I216" s="75"/>
      <c r="J216" s="32"/>
      <c r="K216" s="75"/>
      <c r="L216" s="75"/>
      <c r="M216" s="75"/>
      <c r="N216" s="32"/>
      <c r="O216" s="75"/>
      <c r="P216" s="75"/>
      <c r="Q216" s="75"/>
      <c r="R216" s="32"/>
      <c r="S216" s="75" t="s">
        <v>751</v>
      </c>
      <c r="T216" s="75"/>
      <c r="U216" s="75"/>
      <c r="V216" s="32"/>
      <c r="W216" s="75" t="s">
        <v>753</v>
      </c>
      <c r="X216" s="75"/>
      <c r="Y216" s="75"/>
      <c r="Z216" s="32"/>
      <c r="AA216" s="174"/>
      <c r="AB216" s="174"/>
      <c r="AC216" s="174"/>
      <c r="AD216" s="32"/>
      <c r="AE216" s="12"/>
      <c r="AF216" s="12"/>
      <c r="AG216" s="12"/>
    </row>
    <row r="217" spans="1:33">
      <c r="A217" s="13"/>
      <c r="B217" s="79"/>
      <c r="C217" s="12"/>
      <c r="D217" s="12"/>
      <c r="E217" s="12"/>
      <c r="F217" s="32"/>
      <c r="G217" s="75"/>
      <c r="H217" s="75"/>
      <c r="I217" s="75"/>
      <c r="J217" s="32"/>
      <c r="K217" s="75"/>
      <c r="L217" s="75"/>
      <c r="M217" s="75"/>
      <c r="N217" s="32"/>
      <c r="O217" s="75"/>
      <c r="P217" s="75"/>
      <c r="Q217" s="75"/>
      <c r="R217" s="32"/>
      <c r="S217" s="12"/>
      <c r="T217" s="12"/>
      <c r="U217" s="12"/>
      <c r="V217" s="32"/>
      <c r="W217" s="75" t="s">
        <v>754</v>
      </c>
      <c r="X217" s="75"/>
      <c r="Y217" s="75"/>
      <c r="Z217" s="32"/>
      <c r="AA217" s="174"/>
      <c r="AB217" s="174"/>
      <c r="AC217" s="174"/>
      <c r="AD217" s="32"/>
      <c r="AE217" s="12"/>
      <c r="AF217" s="12"/>
      <c r="AG217" s="12"/>
    </row>
    <row r="218" spans="1:33" ht="15.75" thickBot="1">
      <c r="A218" s="13"/>
      <c r="B218" s="79"/>
      <c r="C218" s="114"/>
      <c r="D218" s="114"/>
      <c r="E218" s="114"/>
      <c r="F218" s="32"/>
      <c r="G218" s="73"/>
      <c r="H218" s="73"/>
      <c r="I218" s="73"/>
      <c r="J218" s="32"/>
      <c r="K218" s="73"/>
      <c r="L218" s="73"/>
      <c r="M218" s="73"/>
      <c r="N218" s="32"/>
      <c r="O218" s="73"/>
      <c r="P218" s="73"/>
      <c r="Q218" s="73"/>
      <c r="R218" s="32"/>
      <c r="S218" s="114"/>
      <c r="T218" s="114"/>
      <c r="U218" s="114"/>
      <c r="V218" s="32"/>
      <c r="W218" s="73" t="s">
        <v>301</v>
      </c>
      <c r="X218" s="73"/>
      <c r="Y218" s="73"/>
      <c r="Z218" s="32"/>
      <c r="AA218" s="73"/>
      <c r="AB218" s="73"/>
      <c r="AC218" s="73"/>
      <c r="AD218" s="32"/>
      <c r="AE218" s="114"/>
      <c r="AF218" s="114"/>
      <c r="AG218" s="114"/>
    </row>
    <row r="219" spans="1:33">
      <c r="A219" s="13"/>
      <c r="B219" s="70"/>
      <c r="C219" s="30" t="s">
        <v>245</v>
      </c>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row>
    <row r="220" spans="1:33">
      <c r="A220" s="13"/>
      <c r="B220" s="71" t="s">
        <v>721</v>
      </c>
      <c r="C220" s="77"/>
      <c r="D220" s="77"/>
      <c r="E220" s="77"/>
      <c r="F220" s="22"/>
      <c r="G220" s="31"/>
      <c r="H220" s="31"/>
      <c r="I220" s="31"/>
      <c r="J220" s="22"/>
      <c r="K220" s="31"/>
      <c r="L220" s="31"/>
      <c r="M220" s="31"/>
      <c r="N220" s="22"/>
      <c r="O220" s="31"/>
      <c r="P220" s="31"/>
      <c r="Q220" s="31"/>
      <c r="R220" s="22"/>
      <c r="S220" s="31"/>
      <c r="T220" s="31"/>
      <c r="U220" s="31"/>
      <c r="V220" s="22"/>
      <c r="W220" s="31"/>
      <c r="X220" s="31"/>
      <c r="Y220" s="31"/>
      <c r="Z220" s="22"/>
      <c r="AA220" s="31"/>
      <c r="AB220" s="31"/>
      <c r="AC220" s="31"/>
      <c r="AD220" s="22"/>
      <c r="AE220" s="31"/>
      <c r="AF220" s="31"/>
      <c r="AG220" s="31"/>
    </row>
    <row r="221" spans="1:33">
      <c r="A221" s="13"/>
      <c r="B221" s="72" t="s">
        <v>26</v>
      </c>
      <c r="C221" s="79"/>
      <c r="D221" s="79"/>
      <c r="E221" s="79"/>
      <c r="F221" s="18"/>
      <c r="G221" s="79"/>
      <c r="H221" s="79"/>
      <c r="I221" s="79"/>
      <c r="J221" s="18"/>
      <c r="K221" s="79"/>
      <c r="L221" s="79"/>
      <c r="M221" s="79"/>
      <c r="N221" s="18"/>
      <c r="O221" s="32"/>
      <c r="P221" s="32"/>
      <c r="Q221" s="32"/>
      <c r="R221" s="18"/>
      <c r="S221" s="79"/>
      <c r="T221" s="79"/>
      <c r="U221" s="79"/>
      <c r="V221" s="18"/>
      <c r="W221" s="32"/>
      <c r="X221" s="32"/>
      <c r="Y221" s="32"/>
      <c r="Z221" s="18"/>
      <c r="AA221" s="32"/>
      <c r="AB221" s="32"/>
      <c r="AC221" s="32"/>
      <c r="AD221" s="18"/>
      <c r="AE221" s="79"/>
      <c r="AF221" s="79"/>
      <c r="AG221" s="79"/>
    </row>
    <row r="222" spans="1:33">
      <c r="A222" s="13"/>
      <c r="B222" s="105" t="s">
        <v>722</v>
      </c>
      <c r="C222" s="77"/>
      <c r="D222" s="77"/>
      <c r="E222" s="77"/>
      <c r="F222" s="22"/>
      <c r="G222" s="77"/>
      <c r="H222" s="77"/>
      <c r="I222" s="77"/>
      <c r="J222" s="22"/>
      <c r="K222" s="77"/>
      <c r="L222" s="77"/>
      <c r="M222" s="77"/>
      <c r="N222" s="22"/>
      <c r="O222" s="31"/>
      <c r="P222" s="31"/>
      <c r="Q222" s="31"/>
      <c r="R222" s="22"/>
      <c r="S222" s="77"/>
      <c r="T222" s="77"/>
      <c r="U222" s="77"/>
      <c r="V222" s="22"/>
      <c r="W222" s="31"/>
      <c r="X222" s="31"/>
      <c r="Y222" s="31"/>
      <c r="Z222" s="22"/>
      <c r="AA222" s="31"/>
      <c r="AB222" s="31"/>
      <c r="AC222" s="31"/>
      <c r="AD222" s="22"/>
      <c r="AE222" s="77"/>
      <c r="AF222" s="77"/>
      <c r="AG222" s="77"/>
    </row>
    <row r="223" spans="1:33">
      <c r="A223" s="13"/>
      <c r="B223" s="104" t="s">
        <v>331</v>
      </c>
      <c r="C223" s="79"/>
      <c r="D223" s="79"/>
      <c r="E223" s="79"/>
      <c r="F223" s="18"/>
      <c r="G223" s="79"/>
      <c r="H223" s="79"/>
      <c r="I223" s="79"/>
      <c r="J223" s="18"/>
      <c r="K223" s="79"/>
      <c r="L223" s="79"/>
      <c r="M223" s="79"/>
      <c r="N223" s="18"/>
      <c r="O223" s="32"/>
      <c r="P223" s="32"/>
      <c r="Q223" s="32"/>
      <c r="R223" s="18"/>
      <c r="S223" s="79"/>
      <c r="T223" s="79"/>
      <c r="U223" s="79"/>
      <c r="V223" s="18"/>
      <c r="W223" s="32"/>
      <c r="X223" s="32"/>
      <c r="Y223" s="32"/>
      <c r="Z223" s="18"/>
      <c r="AA223" s="32"/>
      <c r="AB223" s="32"/>
      <c r="AC223" s="32"/>
      <c r="AD223" s="18"/>
      <c r="AE223" s="79"/>
      <c r="AF223" s="79"/>
      <c r="AG223" s="79"/>
    </row>
    <row r="224" spans="1:33">
      <c r="A224" s="13"/>
      <c r="B224" s="166" t="s">
        <v>332</v>
      </c>
      <c r="C224" s="77" t="s">
        <v>249</v>
      </c>
      <c r="D224" s="83">
        <v>65285</v>
      </c>
      <c r="E224" s="31"/>
      <c r="F224" s="31"/>
      <c r="G224" s="77" t="s">
        <v>249</v>
      </c>
      <c r="H224" s="84" t="s">
        <v>250</v>
      </c>
      <c r="I224" s="31"/>
      <c r="J224" s="31"/>
      <c r="K224" s="77" t="s">
        <v>249</v>
      </c>
      <c r="L224" s="84" t="s">
        <v>250</v>
      </c>
      <c r="M224" s="31"/>
      <c r="N224" s="31"/>
      <c r="O224" s="77" t="s">
        <v>249</v>
      </c>
      <c r="P224" s="84" t="s">
        <v>250</v>
      </c>
      <c r="Q224" s="31"/>
      <c r="R224" s="31"/>
      <c r="S224" s="77" t="s">
        <v>249</v>
      </c>
      <c r="T224" s="84" t="s">
        <v>250</v>
      </c>
      <c r="U224" s="31"/>
      <c r="V224" s="31"/>
      <c r="W224" s="77" t="s">
        <v>249</v>
      </c>
      <c r="X224" s="84" t="s">
        <v>771</v>
      </c>
      <c r="Y224" s="77" t="s">
        <v>310</v>
      </c>
      <c r="Z224" s="31"/>
      <c r="AA224" s="77" t="s">
        <v>249</v>
      </c>
      <c r="AB224" s="84" t="s">
        <v>250</v>
      </c>
      <c r="AC224" s="31"/>
      <c r="AD224" s="31"/>
      <c r="AE224" s="77" t="s">
        <v>249</v>
      </c>
      <c r="AF224" s="83">
        <v>64963</v>
      </c>
      <c r="AG224" s="31"/>
    </row>
    <row r="225" spans="1:33">
      <c r="A225" s="13"/>
      <c r="B225" s="166"/>
      <c r="C225" s="77"/>
      <c r="D225" s="83"/>
      <c r="E225" s="31"/>
      <c r="F225" s="31"/>
      <c r="G225" s="77"/>
      <c r="H225" s="84"/>
      <c r="I225" s="31"/>
      <c r="J225" s="31"/>
      <c r="K225" s="77"/>
      <c r="L225" s="84"/>
      <c r="M225" s="31"/>
      <c r="N225" s="31"/>
      <c r="O225" s="77"/>
      <c r="P225" s="84"/>
      <c r="Q225" s="31"/>
      <c r="R225" s="31"/>
      <c r="S225" s="77"/>
      <c r="T225" s="84"/>
      <c r="U225" s="31"/>
      <c r="V225" s="31"/>
      <c r="W225" s="77"/>
      <c r="X225" s="84"/>
      <c r="Y225" s="77"/>
      <c r="Z225" s="31"/>
      <c r="AA225" s="77"/>
      <c r="AB225" s="84"/>
      <c r="AC225" s="31"/>
      <c r="AD225" s="31"/>
      <c r="AE225" s="77"/>
      <c r="AF225" s="83"/>
      <c r="AG225" s="31"/>
    </row>
    <row r="226" spans="1:33">
      <c r="A226" s="13"/>
      <c r="B226" s="167" t="s">
        <v>340</v>
      </c>
      <c r="C226" s="81">
        <v>205</v>
      </c>
      <c r="D226" s="81"/>
      <c r="E226" s="32"/>
      <c r="F226" s="32"/>
      <c r="G226" s="81" t="s">
        <v>250</v>
      </c>
      <c r="H226" s="81"/>
      <c r="I226" s="32"/>
      <c r="J226" s="32"/>
      <c r="K226" s="81" t="s">
        <v>250</v>
      </c>
      <c r="L226" s="81"/>
      <c r="M226" s="32"/>
      <c r="N226" s="32"/>
      <c r="O226" s="81" t="s">
        <v>772</v>
      </c>
      <c r="P226" s="81"/>
      <c r="Q226" s="79" t="s">
        <v>310</v>
      </c>
      <c r="R226" s="32"/>
      <c r="S226" s="81" t="s">
        <v>250</v>
      </c>
      <c r="T226" s="81"/>
      <c r="U226" s="32"/>
      <c r="V226" s="32"/>
      <c r="W226" s="81">
        <v>2</v>
      </c>
      <c r="X226" s="81"/>
      <c r="Y226" s="32"/>
      <c r="Z226" s="32"/>
      <c r="AA226" s="81" t="s">
        <v>250</v>
      </c>
      <c r="AB226" s="81"/>
      <c r="AC226" s="32"/>
      <c r="AD226" s="32"/>
      <c r="AE226" s="81">
        <v>203</v>
      </c>
      <c r="AF226" s="81"/>
      <c r="AG226" s="32"/>
    </row>
    <row r="227" spans="1:33" ht="15.75" thickBot="1">
      <c r="A227" s="13"/>
      <c r="B227" s="167"/>
      <c r="C227" s="86"/>
      <c r="D227" s="86"/>
      <c r="E227" s="54"/>
      <c r="F227" s="32"/>
      <c r="G227" s="86"/>
      <c r="H227" s="86"/>
      <c r="I227" s="54"/>
      <c r="J227" s="32"/>
      <c r="K227" s="86"/>
      <c r="L227" s="86"/>
      <c r="M227" s="54"/>
      <c r="N227" s="32"/>
      <c r="O227" s="86"/>
      <c r="P227" s="86"/>
      <c r="Q227" s="87"/>
      <c r="R227" s="32"/>
      <c r="S227" s="86"/>
      <c r="T227" s="86"/>
      <c r="U227" s="54"/>
      <c r="V227" s="32"/>
      <c r="W227" s="86"/>
      <c r="X227" s="86"/>
      <c r="Y227" s="54"/>
      <c r="Z227" s="32"/>
      <c r="AA227" s="86"/>
      <c r="AB227" s="86"/>
      <c r="AC227" s="54"/>
      <c r="AD227" s="32"/>
      <c r="AE227" s="86"/>
      <c r="AF227" s="86"/>
      <c r="AG227" s="54"/>
    </row>
    <row r="228" spans="1:33">
      <c r="A228" s="13"/>
      <c r="B228" s="166" t="s">
        <v>350</v>
      </c>
      <c r="C228" s="89">
        <v>65490</v>
      </c>
      <c r="D228" s="89"/>
      <c r="E228" s="60"/>
      <c r="F228" s="31"/>
      <c r="G228" s="92" t="s">
        <v>250</v>
      </c>
      <c r="H228" s="92"/>
      <c r="I228" s="60"/>
      <c r="J228" s="31"/>
      <c r="K228" s="92" t="s">
        <v>250</v>
      </c>
      <c r="L228" s="92"/>
      <c r="M228" s="60"/>
      <c r="N228" s="31"/>
      <c r="O228" s="92" t="s">
        <v>772</v>
      </c>
      <c r="P228" s="92"/>
      <c r="Q228" s="94" t="s">
        <v>310</v>
      </c>
      <c r="R228" s="31"/>
      <c r="S228" s="92" t="s">
        <v>250</v>
      </c>
      <c r="T228" s="92"/>
      <c r="U228" s="60"/>
      <c r="V228" s="31"/>
      <c r="W228" s="92" t="s">
        <v>773</v>
      </c>
      <c r="X228" s="92"/>
      <c r="Y228" s="94" t="s">
        <v>310</v>
      </c>
      <c r="Z228" s="31"/>
      <c r="AA228" s="92" t="s">
        <v>250</v>
      </c>
      <c r="AB228" s="92"/>
      <c r="AC228" s="60"/>
      <c r="AD228" s="31"/>
      <c r="AE228" s="89">
        <v>65166</v>
      </c>
      <c r="AF228" s="89"/>
      <c r="AG228" s="60"/>
    </row>
    <row r="229" spans="1:33">
      <c r="A229" s="13"/>
      <c r="B229" s="166"/>
      <c r="C229" s="83"/>
      <c r="D229" s="83"/>
      <c r="E229" s="31"/>
      <c r="F229" s="31"/>
      <c r="G229" s="175"/>
      <c r="H229" s="175"/>
      <c r="I229" s="154"/>
      <c r="J229" s="31"/>
      <c r="K229" s="84"/>
      <c r="L229" s="84"/>
      <c r="M229" s="31"/>
      <c r="N229" s="31"/>
      <c r="O229" s="84"/>
      <c r="P229" s="84"/>
      <c r="Q229" s="77"/>
      <c r="R229" s="31"/>
      <c r="S229" s="84"/>
      <c r="T229" s="84"/>
      <c r="U229" s="31"/>
      <c r="V229" s="31"/>
      <c r="W229" s="84"/>
      <c r="X229" s="84"/>
      <c r="Y229" s="77"/>
      <c r="Z229" s="31"/>
      <c r="AA229" s="84"/>
      <c r="AB229" s="84"/>
      <c r="AC229" s="31"/>
      <c r="AD229" s="31"/>
      <c r="AE229" s="83"/>
      <c r="AF229" s="83"/>
      <c r="AG229" s="31"/>
    </row>
    <row r="230" spans="1:33">
      <c r="A230" s="13"/>
      <c r="B230" s="106" t="s">
        <v>352</v>
      </c>
      <c r="C230" s="81"/>
      <c r="D230" s="81"/>
      <c r="E230" s="32"/>
      <c r="F230" s="32"/>
      <c r="G230" s="81"/>
      <c r="H230" s="81"/>
      <c r="I230" s="32"/>
      <c r="J230" s="32"/>
      <c r="K230" s="81"/>
      <c r="L230" s="81"/>
      <c r="M230" s="32"/>
      <c r="N230" s="32"/>
      <c r="O230" s="32"/>
      <c r="P230" s="32"/>
      <c r="Q230" s="32"/>
      <c r="R230" s="32"/>
      <c r="S230" s="81"/>
      <c r="T230" s="81"/>
      <c r="U230" s="32"/>
      <c r="V230" s="32"/>
      <c r="W230" s="32"/>
      <c r="X230" s="32"/>
      <c r="Y230" s="32"/>
      <c r="Z230" s="32"/>
      <c r="AA230" s="32"/>
      <c r="AB230" s="32"/>
      <c r="AC230" s="32"/>
      <c r="AD230" s="32"/>
      <c r="AE230" s="81"/>
      <c r="AF230" s="81"/>
      <c r="AG230" s="32"/>
    </row>
    <row r="231" spans="1:33">
      <c r="A231" s="13"/>
      <c r="B231" s="106"/>
      <c r="C231" s="81"/>
      <c r="D231" s="81"/>
      <c r="E231" s="32"/>
      <c r="F231" s="32"/>
      <c r="G231" s="81"/>
      <c r="H231" s="81"/>
      <c r="I231" s="32"/>
      <c r="J231" s="32"/>
      <c r="K231" s="81"/>
      <c r="L231" s="81"/>
      <c r="M231" s="32"/>
      <c r="N231" s="32"/>
      <c r="O231" s="32"/>
      <c r="P231" s="32"/>
      <c r="Q231" s="32"/>
      <c r="R231" s="32"/>
      <c r="S231" s="81"/>
      <c r="T231" s="81"/>
      <c r="U231" s="32"/>
      <c r="V231" s="32"/>
      <c r="W231" s="32"/>
      <c r="X231" s="32"/>
      <c r="Y231" s="32"/>
      <c r="Z231" s="32"/>
      <c r="AA231" s="32"/>
      <c r="AB231" s="32"/>
      <c r="AC231" s="32"/>
      <c r="AD231" s="32"/>
      <c r="AE231" s="81"/>
      <c r="AF231" s="81"/>
      <c r="AG231" s="32"/>
    </row>
    <row r="232" spans="1:33">
      <c r="A232" s="13"/>
      <c r="B232" s="166" t="s">
        <v>758</v>
      </c>
      <c r="C232" s="84">
        <v>928</v>
      </c>
      <c r="D232" s="84"/>
      <c r="E232" s="31"/>
      <c r="F232" s="31"/>
      <c r="G232" s="84" t="s">
        <v>250</v>
      </c>
      <c r="H232" s="84"/>
      <c r="I232" s="31"/>
      <c r="J232" s="31"/>
      <c r="K232" s="84" t="s">
        <v>250</v>
      </c>
      <c r="L232" s="84"/>
      <c r="M232" s="31"/>
      <c r="N232" s="31"/>
      <c r="O232" s="84" t="s">
        <v>774</v>
      </c>
      <c r="P232" s="84"/>
      <c r="Q232" s="77" t="s">
        <v>310</v>
      </c>
      <c r="R232" s="31"/>
      <c r="S232" s="84">
        <v>278</v>
      </c>
      <c r="T232" s="84"/>
      <c r="U232" s="31"/>
      <c r="V232" s="31"/>
      <c r="W232" s="84" t="s">
        <v>250</v>
      </c>
      <c r="X232" s="84"/>
      <c r="Y232" s="31"/>
      <c r="Z232" s="31"/>
      <c r="AA232" s="84" t="s">
        <v>250</v>
      </c>
      <c r="AB232" s="84"/>
      <c r="AC232" s="31"/>
      <c r="AD232" s="31"/>
      <c r="AE232" s="84">
        <v>923</v>
      </c>
      <c r="AF232" s="84"/>
      <c r="AG232" s="31"/>
    </row>
    <row r="233" spans="1:33" ht="15.75" thickBot="1">
      <c r="A233" s="13"/>
      <c r="B233" s="166"/>
      <c r="C233" s="93"/>
      <c r="D233" s="93"/>
      <c r="E233" s="91"/>
      <c r="F233" s="31"/>
      <c r="G233" s="93"/>
      <c r="H233" s="93"/>
      <c r="I233" s="91"/>
      <c r="J233" s="31"/>
      <c r="K233" s="93"/>
      <c r="L233" s="93"/>
      <c r="M233" s="91"/>
      <c r="N233" s="31"/>
      <c r="O233" s="93"/>
      <c r="P233" s="93"/>
      <c r="Q233" s="95"/>
      <c r="R233" s="31"/>
      <c r="S233" s="93"/>
      <c r="T233" s="93"/>
      <c r="U233" s="91"/>
      <c r="V233" s="31"/>
      <c r="W233" s="93"/>
      <c r="X233" s="93"/>
      <c r="Y233" s="91"/>
      <c r="Z233" s="31"/>
      <c r="AA233" s="93"/>
      <c r="AB233" s="93"/>
      <c r="AC233" s="91"/>
      <c r="AD233" s="31"/>
      <c r="AE233" s="93"/>
      <c r="AF233" s="93"/>
      <c r="AG233" s="91"/>
    </row>
    <row r="234" spans="1:33">
      <c r="A234" s="13"/>
      <c r="B234" s="167" t="s">
        <v>724</v>
      </c>
      <c r="C234" s="96">
        <v>928</v>
      </c>
      <c r="D234" s="96"/>
      <c r="E234" s="52"/>
      <c r="F234" s="32"/>
      <c r="G234" s="96" t="s">
        <v>250</v>
      </c>
      <c r="H234" s="96"/>
      <c r="I234" s="52"/>
      <c r="J234" s="32"/>
      <c r="K234" s="96" t="s">
        <v>250</v>
      </c>
      <c r="L234" s="96"/>
      <c r="M234" s="52"/>
      <c r="N234" s="32"/>
      <c r="O234" s="96" t="s">
        <v>774</v>
      </c>
      <c r="P234" s="96"/>
      <c r="Q234" s="98" t="s">
        <v>310</v>
      </c>
      <c r="R234" s="32"/>
      <c r="S234" s="96">
        <v>278</v>
      </c>
      <c r="T234" s="96"/>
      <c r="U234" s="52"/>
      <c r="V234" s="32"/>
      <c r="W234" s="96" t="s">
        <v>250</v>
      </c>
      <c r="X234" s="96"/>
      <c r="Y234" s="52"/>
      <c r="Z234" s="32"/>
      <c r="AA234" s="96" t="s">
        <v>250</v>
      </c>
      <c r="AB234" s="96"/>
      <c r="AC234" s="52"/>
      <c r="AD234" s="32"/>
      <c r="AE234" s="96">
        <v>923</v>
      </c>
      <c r="AF234" s="96"/>
      <c r="AG234" s="52"/>
    </row>
    <row r="235" spans="1:33" ht="15.75" thickBot="1">
      <c r="A235" s="13"/>
      <c r="B235" s="167"/>
      <c r="C235" s="86"/>
      <c r="D235" s="86"/>
      <c r="E235" s="54"/>
      <c r="F235" s="32"/>
      <c r="G235" s="86"/>
      <c r="H235" s="86"/>
      <c r="I235" s="54"/>
      <c r="J235" s="32"/>
      <c r="K235" s="86"/>
      <c r="L235" s="86"/>
      <c r="M235" s="54"/>
      <c r="N235" s="32"/>
      <c r="O235" s="86"/>
      <c r="P235" s="86"/>
      <c r="Q235" s="87"/>
      <c r="R235" s="32"/>
      <c r="S235" s="86"/>
      <c r="T235" s="86"/>
      <c r="U235" s="54"/>
      <c r="V235" s="32"/>
      <c r="W235" s="86"/>
      <c r="X235" s="86"/>
      <c r="Y235" s="54"/>
      <c r="Z235" s="32"/>
      <c r="AA235" s="86"/>
      <c r="AB235" s="86"/>
      <c r="AC235" s="54"/>
      <c r="AD235" s="32"/>
      <c r="AE235" s="86"/>
      <c r="AF235" s="86"/>
      <c r="AG235" s="54"/>
    </row>
    <row r="236" spans="1:33">
      <c r="A236" s="13"/>
      <c r="B236" s="169" t="s">
        <v>725</v>
      </c>
      <c r="C236" s="89">
        <v>66418</v>
      </c>
      <c r="D236" s="89"/>
      <c r="E236" s="60"/>
      <c r="F236" s="31"/>
      <c r="G236" s="92" t="s">
        <v>250</v>
      </c>
      <c r="H236" s="92"/>
      <c r="I236" s="60"/>
      <c r="J236" s="31"/>
      <c r="K236" s="92" t="s">
        <v>250</v>
      </c>
      <c r="L236" s="92"/>
      <c r="M236" s="60"/>
      <c r="N236" s="31"/>
      <c r="O236" s="92" t="s">
        <v>775</v>
      </c>
      <c r="P236" s="92"/>
      <c r="Q236" s="94" t="s">
        <v>310</v>
      </c>
      <c r="R236" s="31"/>
      <c r="S236" s="92">
        <v>278</v>
      </c>
      <c r="T236" s="92"/>
      <c r="U236" s="60"/>
      <c r="V236" s="31"/>
      <c r="W236" s="92" t="s">
        <v>773</v>
      </c>
      <c r="X236" s="92"/>
      <c r="Y236" s="94" t="s">
        <v>310</v>
      </c>
      <c r="Z236" s="31"/>
      <c r="AA236" s="92" t="s">
        <v>250</v>
      </c>
      <c r="AB236" s="92"/>
      <c r="AC236" s="60"/>
      <c r="AD236" s="31"/>
      <c r="AE236" s="89">
        <v>66089</v>
      </c>
      <c r="AF236" s="89"/>
      <c r="AG236" s="60"/>
    </row>
    <row r="237" spans="1:33" ht="15.75" thickBot="1">
      <c r="A237" s="13"/>
      <c r="B237" s="169"/>
      <c r="C237" s="90"/>
      <c r="D237" s="90"/>
      <c r="E237" s="91"/>
      <c r="F237" s="31"/>
      <c r="G237" s="93"/>
      <c r="H237" s="93"/>
      <c r="I237" s="91"/>
      <c r="J237" s="31"/>
      <c r="K237" s="93"/>
      <c r="L237" s="93"/>
      <c r="M237" s="91"/>
      <c r="N237" s="31"/>
      <c r="O237" s="93"/>
      <c r="P237" s="93"/>
      <c r="Q237" s="95"/>
      <c r="R237" s="31"/>
      <c r="S237" s="93"/>
      <c r="T237" s="93"/>
      <c r="U237" s="91"/>
      <c r="V237" s="31"/>
      <c r="W237" s="93"/>
      <c r="X237" s="93"/>
      <c r="Y237" s="95"/>
      <c r="Z237" s="31"/>
      <c r="AA237" s="93"/>
      <c r="AB237" s="93"/>
      <c r="AC237" s="91"/>
      <c r="AD237" s="31"/>
      <c r="AE237" s="90"/>
      <c r="AF237" s="90"/>
      <c r="AG237" s="91"/>
    </row>
    <row r="238" spans="1:33">
      <c r="A238" s="13"/>
      <c r="B238" s="97" t="s">
        <v>70</v>
      </c>
      <c r="C238" s="96"/>
      <c r="D238" s="96"/>
      <c r="E238" s="52"/>
      <c r="F238" s="32"/>
      <c r="G238" s="96"/>
      <c r="H238" s="96"/>
      <c r="I238" s="52"/>
      <c r="J238" s="32"/>
      <c r="K238" s="96"/>
      <c r="L238" s="96"/>
      <c r="M238" s="52"/>
      <c r="N238" s="32"/>
      <c r="O238" s="52"/>
      <c r="P238" s="52"/>
      <c r="Q238" s="52"/>
      <c r="R238" s="32"/>
      <c r="S238" s="96"/>
      <c r="T238" s="96"/>
      <c r="U238" s="52"/>
      <c r="V238" s="32"/>
      <c r="W238" s="52"/>
      <c r="X238" s="52"/>
      <c r="Y238" s="52"/>
      <c r="Z238" s="32"/>
      <c r="AA238" s="52"/>
      <c r="AB238" s="52"/>
      <c r="AC238" s="52"/>
      <c r="AD238" s="32"/>
      <c r="AE238" s="96"/>
      <c r="AF238" s="96"/>
      <c r="AG238" s="52"/>
    </row>
    <row r="239" spans="1:33">
      <c r="A239" s="13"/>
      <c r="B239" s="97"/>
      <c r="C239" s="81"/>
      <c r="D239" s="81"/>
      <c r="E239" s="32"/>
      <c r="F239" s="32"/>
      <c r="G239" s="81"/>
      <c r="H239" s="81"/>
      <c r="I239" s="32"/>
      <c r="J239" s="32"/>
      <c r="K239" s="81"/>
      <c r="L239" s="81"/>
      <c r="M239" s="32"/>
      <c r="N239" s="32"/>
      <c r="O239" s="32"/>
      <c r="P239" s="32"/>
      <c r="Q239" s="32"/>
      <c r="R239" s="32"/>
      <c r="S239" s="81"/>
      <c r="T239" s="81"/>
      <c r="U239" s="32"/>
      <c r="V239" s="32"/>
      <c r="W239" s="32"/>
      <c r="X239" s="32"/>
      <c r="Y239" s="32"/>
      <c r="Z239" s="32"/>
      <c r="AA239" s="32"/>
      <c r="AB239" s="32"/>
      <c r="AC239" s="32"/>
      <c r="AD239" s="32"/>
      <c r="AE239" s="81"/>
      <c r="AF239" s="81"/>
      <c r="AG239" s="32"/>
    </row>
    <row r="240" spans="1:33">
      <c r="A240" s="13"/>
      <c r="B240" s="88" t="s">
        <v>331</v>
      </c>
      <c r="C240" s="84"/>
      <c r="D240" s="84"/>
      <c r="E240" s="31"/>
      <c r="F240" s="31"/>
      <c r="G240" s="84"/>
      <c r="H240" s="84"/>
      <c r="I240" s="31"/>
      <c r="J240" s="31"/>
      <c r="K240" s="84"/>
      <c r="L240" s="84"/>
      <c r="M240" s="31"/>
      <c r="N240" s="31"/>
      <c r="O240" s="31"/>
      <c r="P240" s="31"/>
      <c r="Q240" s="31"/>
      <c r="R240" s="31"/>
      <c r="S240" s="84"/>
      <c r="T240" s="84"/>
      <c r="U240" s="31"/>
      <c r="V240" s="31"/>
      <c r="W240" s="31"/>
      <c r="X240" s="31"/>
      <c r="Y240" s="31"/>
      <c r="Z240" s="31"/>
      <c r="AA240" s="31"/>
      <c r="AB240" s="31"/>
      <c r="AC240" s="31"/>
      <c r="AD240" s="31"/>
      <c r="AE240" s="84"/>
      <c r="AF240" s="84"/>
      <c r="AG240" s="31"/>
    </row>
    <row r="241" spans="1:33">
      <c r="A241" s="13"/>
      <c r="B241" s="88"/>
      <c r="C241" s="84"/>
      <c r="D241" s="84"/>
      <c r="E241" s="31"/>
      <c r="F241" s="31"/>
      <c r="G241" s="84"/>
      <c r="H241" s="84"/>
      <c r="I241" s="31"/>
      <c r="J241" s="31"/>
      <c r="K241" s="84"/>
      <c r="L241" s="84"/>
      <c r="M241" s="31"/>
      <c r="N241" s="31"/>
      <c r="O241" s="31"/>
      <c r="P241" s="31"/>
      <c r="Q241" s="31"/>
      <c r="R241" s="31"/>
      <c r="S241" s="84"/>
      <c r="T241" s="84"/>
      <c r="U241" s="31"/>
      <c r="V241" s="31"/>
      <c r="W241" s="31"/>
      <c r="X241" s="31"/>
      <c r="Y241" s="31"/>
      <c r="Z241" s="31"/>
      <c r="AA241" s="31"/>
      <c r="AB241" s="31"/>
      <c r="AC241" s="31"/>
      <c r="AD241" s="31"/>
      <c r="AE241" s="84"/>
      <c r="AF241" s="84"/>
      <c r="AG241" s="31"/>
    </row>
    <row r="242" spans="1:33">
      <c r="A242" s="13"/>
      <c r="B242" s="167" t="s">
        <v>406</v>
      </c>
      <c r="C242" s="80">
        <v>5070366</v>
      </c>
      <c r="D242" s="80"/>
      <c r="E242" s="32"/>
      <c r="F242" s="32"/>
      <c r="G242" s="80">
        <v>170000</v>
      </c>
      <c r="H242" s="80"/>
      <c r="I242" s="32"/>
      <c r="J242" s="32"/>
      <c r="K242" s="81" t="s">
        <v>250</v>
      </c>
      <c r="L242" s="81"/>
      <c r="M242" s="32"/>
      <c r="N242" s="32"/>
      <c r="O242" s="81" t="s">
        <v>776</v>
      </c>
      <c r="P242" s="81"/>
      <c r="Q242" s="79" t="s">
        <v>310</v>
      </c>
      <c r="R242" s="32"/>
      <c r="S242" s="80">
        <v>2750</v>
      </c>
      <c r="T242" s="80"/>
      <c r="U242" s="32"/>
      <c r="V242" s="32"/>
      <c r="W242" s="80">
        <v>12894</v>
      </c>
      <c r="X242" s="80"/>
      <c r="Y242" s="32"/>
      <c r="Z242" s="32"/>
      <c r="AA242" s="81" t="s">
        <v>777</v>
      </c>
      <c r="AB242" s="81"/>
      <c r="AC242" s="79" t="s">
        <v>310</v>
      </c>
      <c r="AD242" s="32"/>
      <c r="AE242" s="80">
        <v>3467655</v>
      </c>
      <c r="AF242" s="80"/>
      <c r="AG242" s="32"/>
    </row>
    <row r="243" spans="1:33">
      <c r="A243" s="13"/>
      <c r="B243" s="167"/>
      <c r="C243" s="80"/>
      <c r="D243" s="80"/>
      <c r="E243" s="32"/>
      <c r="F243" s="32"/>
      <c r="G243" s="80"/>
      <c r="H243" s="80"/>
      <c r="I243" s="32"/>
      <c r="J243" s="32"/>
      <c r="K243" s="81"/>
      <c r="L243" s="81"/>
      <c r="M243" s="32"/>
      <c r="N243" s="32"/>
      <c r="O243" s="81"/>
      <c r="P243" s="81"/>
      <c r="Q243" s="79"/>
      <c r="R243" s="32"/>
      <c r="S243" s="80"/>
      <c r="T243" s="80"/>
      <c r="U243" s="32"/>
      <c r="V243" s="32"/>
      <c r="W243" s="80"/>
      <c r="X243" s="80"/>
      <c r="Y243" s="32"/>
      <c r="Z243" s="32"/>
      <c r="AA243" s="81"/>
      <c r="AB243" s="81"/>
      <c r="AC243" s="79"/>
      <c r="AD243" s="32"/>
      <c r="AE243" s="80"/>
      <c r="AF243" s="80"/>
      <c r="AG243" s="32"/>
    </row>
    <row r="244" spans="1:33">
      <c r="A244" s="13"/>
      <c r="B244" s="166" t="s">
        <v>408</v>
      </c>
      <c r="C244" s="83">
        <v>21234</v>
      </c>
      <c r="D244" s="83"/>
      <c r="E244" s="31"/>
      <c r="F244" s="31"/>
      <c r="G244" s="84" t="s">
        <v>250</v>
      </c>
      <c r="H244" s="84"/>
      <c r="I244" s="31"/>
      <c r="J244" s="31"/>
      <c r="K244" s="84" t="s">
        <v>250</v>
      </c>
      <c r="L244" s="84"/>
      <c r="M244" s="31"/>
      <c r="N244" s="31"/>
      <c r="O244" s="84" t="s">
        <v>778</v>
      </c>
      <c r="P244" s="84"/>
      <c r="Q244" s="77" t="s">
        <v>310</v>
      </c>
      <c r="R244" s="31"/>
      <c r="S244" s="84" t="s">
        <v>250</v>
      </c>
      <c r="T244" s="84"/>
      <c r="U244" s="31"/>
      <c r="V244" s="31"/>
      <c r="W244" s="84">
        <v>545</v>
      </c>
      <c r="X244" s="84"/>
      <c r="Y244" s="31"/>
      <c r="Z244" s="31"/>
      <c r="AA244" s="84" t="s">
        <v>250</v>
      </c>
      <c r="AB244" s="84"/>
      <c r="AC244" s="31"/>
      <c r="AD244" s="31"/>
      <c r="AE244" s="83">
        <v>21608</v>
      </c>
      <c r="AF244" s="83"/>
      <c r="AG244" s="31"/>
    </row>
    <row r="245" spans="1:33" ht="15.75" thickBot="1">
      <c r="A245" s="13"/>
      <c r="B245" s="166"/>
      <c r="C245" s="90"/>
      <c r="D245" s="90"/>
      <c r="E245" s="91"/>
      <c r="F245" s="31"/>
      <c r="G245" s="93"/>
      <c r="H245" s="93"/>
      <c r="I245" s="91"/>
      <c r="J245" s="31"/>
      <c r="K245" s="93"/>
      <c r="L245" s="93"/>
      <c r="M245" s="91"/>
      <c r="N245" s="31"/>
      <c r="O245" s="93"/>
      <c r="P245" s="93"/>
      <c r="Q245" s="95"/>
      <c r="R245" s="31"/>
      <c r="S245" s="93"/>
      <c r="T245" s="93"/>
      <c r="U245" s="91"/>
      <c r="V245" s="31"/>
      <c r="W245" s="93"/>
      <c r="X245" s="93"/>
      <c r="Y245" s="91"/>
      <c r="Z245" s="31"/>
      <c r="AA245" s="93"/>
      <c r="AB245" s="93"/>
      <c r="AC245" s="91"/>
      <c r="AD245" s="31"/>
      <c r="AE245" s="90"/>
      <c r="AF245" s="90"/>
      <c r="AG245" s="91"/>
    </row>
    <row r="246" spans="1:33">
      <c r="A246" s="13"/>
      <c r="B246" s="168" t="s">
        <v>410</v>
      </c>
      <c r="C246" s="100">
        <v>5091600</v>
      </c>
      <c r="D246" s="100"/>
      <c r="E246" s="52"/>
      <c r="F246" s="32"/>
      <c r="G246" s="100">
        <v>170000</v>
      </c>
      <c r="H246" s="100"/>
      <c r="I246" s="52"/>
      <c r="J246" s="32"/>
      <c r="K246" s="96" t="s">
        <v>250</v>
      </c>
      <c r="L246" s="96"/>
      <c r="M246" s="52"/>
      <c r="N246" s="32"/>
      <c r="O246" s="96" t="s">
        <v>779</v>
      </c>
      <c r="P246" s="96"/>
      <c r="Q246" s="98" t="s">
        <v>310</v>
      </c>
      <c r="R246" s="32"/>
      <c r="S246" s="100">
        <v>2750</v>
      </c>
      <c r="T246" s="100"/>
      <c r="U246" s="52"/>
      <c r="V246" s="32"/>
      <c r="W246" s="100">
        <v>13439</v>
      </c>
      <c r="X246" s="100"/>
      <c r="Y246" s="52"/>
      <c r="Z246" s="32"/>
      <c r="AA246" s="96" t="s">
        <v>777</v>
      </c>
      <c r="AB246" s="96"/>
      <c r="AC246" s="98" t="s">
        <v>310</v>
      </c>
      <c r="AD246" s="32"/>
      <c r="AE246" s="100">
        <v>3489263</v>
      </c>
      <c r="AF246" s="100"/>
      <c r="AG246" s="52"/>
    </row>
    <row r="247" spans="1:33" ht="15.75" thickBot="1">
      <c r="A247" s="13"/>
      <c r="B247" s="168"/>
      <c r="C247" s="85"/>
      <c r="D247" s="85"/>
      <c r="E247" s="54"/>
      <c r="F247" s="32"/>
      <c r="G247" s="85"/>
      <c r="H247" s="85"/>
      <c r="I247" s="54"/>
      <c r="J247" s="32"/>
      <c r="K247" s="86"/>
      <c r="L247" s="86"/>
      <c r="M247" s="54"/>
      <c r="N247" s="32"/>
      <c r="O247" s="86"/>
      <c r="P247" s="86"/>
      <c r="Q247" s="87"/>
      <c r="R247" s="32"/>
      <c r="S247" s="85"/>
      <c r="T247" s="85"/>
      <c r="U247" s="54"/>
      <c r="V247" s="32"/>
      <c r="W247" s="85"/>
      <c r="X247" s="85"/>
      <c r="Y247" s="54"/>
      <c r="Z247" s="32"/>
      <c r="AA247" s="86"/>
      <c r="AB247" s="86"/>
      <c r="AC247" s="87"/>
      <c r="AD247" s="32"/>
      <c r="AE247" s="85"/>
      <c r="AF247" s="85"/>
      <c r="AG247" s="54"/>
    </row>
    <row r="248" spans="1:33">
      <c r="A248" s="13"/>
      <c r="B248" s="107" t="s">
        <v>726</v>
      </c>
      <c r="C248" s="92"/>
      <c r="D248" s="92"/>
      <c r="E248" s="60"/>
      <c r="F248" s="31"/>
      <c r="G248" s="92"/>
      <c r="H248" s="92"/>
      <c r="I248" s="60"/>
      <c r="J248" s="31"/>
      <c r="K248" s="92"/>
      <c r="L248" s="92"/>
      <c r="M248" s="60"/>
      <c r="N248" s="31"/>
      <c r="O248" s="60"/>
      <c r="P248" s="60"/>
      <c r="Q248" s="60"/>
      <c r="R248" s="31"/>
      <c r="S248" s="92"/>
      <c r="T248" s="92"/>
      <c r="U248" s="60"/>
      <c r="V248" s="31"/>
      <c r="W248" s="60"/>
      <c r="X248" s="60"/>
      <c r="Y248" s="60"/>
      <c r="Z248" s="31"/>
      <c r="AA248" s="60"/>
      <c r="AB248" s="60"/>
      <c r="AC248" s="60"/>
      <c r="AD248" s="31"/>
      <c r="AE248" s="92"/>
      <c r="AF248" s="92"/>
      <c r="AG248" s="60"/>
    </row>
    <row r="249" spans="1:33">
      <c r="A249" s="13"/>
      <c r="B249" s="107"/>
      <c r="C249" s="84"/>
      <c r="D249" s="84"/>
      <c r="E249" s="31"/>
      <c r="F249" s="31"/>
      <c r="G249" s="84"/>
      <c r="H249" s="84"/>
      <c r="I249" s="31"/>
      <c r="J249" s="31"/>
      <c r="K249" s="84"/>
      <c r="L249" s="84"/>
      <c r="M249" s="31"/>
      <c r="N249" s="31"/>
      <c r="O249" s="31"/>
      <c r="P249" s="31"/>
      <c r="Q249" s="31"/>
      <c r="R249" s="31"/>
      <c r="S249" s="84"/>
      <c r="T249" s="84"/>
      <c r="U249" s="31"/>
      <c r="V249" s="31"/>
      <c r="W249" s="31"/>
      <c r="X249" s="31"/>
      <c r="Y249" s="31"/>
      <c r="Z249" s="31"/>
      <c r="AA249" s="31"/>
      <c r="AB249" s="31"/>
      <c r="AC249" s="31"/>
      <c r="AD249" s="31"/>
      <c r="AE249" s="84"/>
      <c r="AF249" s="84"/>
      <c r="AG249" s="31"/>
    </row>
    <row r="250" spans="1:33">
      <c r="A250" s="13"/>
      <c r="B250" s="106" t="s">
        <v>727</v>
      </c>
      <c r="C250" s="80">
        <v>1553669</v>
      </c>
      <c r="D250" s="80"/>
      <c r="E250" s="32"/>
      <c r="F250" s="32"/>
      <c r="G250" s="80">
        <v>67984</v>
      </c>
      <c r="H250" s="80"/>
      <c r="I250" s="32"/>
      <c r="J250" s="32"/>
      <c r="K250" s="81" t="s">
        <v>250</v>
      </c>
      <c r="L250" s="81"/>
      <c r="M250" s="32"/>
      <c r="N250" s="32"/>
      <c r="O250" s="81" t="s">
        <v>780</v>
      </c>
      <c r="P250" s="81"/>
      <c r="Q250" s="79" t="s">
        <v>310</v>
      </c>
      <c r="R250" s="32"/>
      <c r="S250" s="81" t="s">
        <v>250</v>
      </c>
      <c r="T250" s="81"/>
      <c r="U250" s="32"/>
      <c r="V250" s="32"/>
      <c r="W250" s="80">
        <v>39461</v>
      </c>
      <c r="X250" s="80"/>
      <c r="Y250" s="32"/>
      <c r="Z250" s="32"/>
      <c r="AA250" s="81" t="s">
        <v>250</v>
      </c>
      <c r="AB250" s="81"/>
      <c r="AC250" s="32"/>
      <c r="AD250" s="32"/>
      <c r="AE250" s="80">
        <v>1600659</v>
      </c>
      <c r="AF250" s="80"/>
      <c r="AG250" s="32"/>
    </row>
    <row r="251" spans="1:33">
      <c r="A251" s="13"/>
      <c r="B251" s="106"/>
      <c r="C251" s="80"/>
      <c r="D251" s="80"/>
      <c r="E251" s="32"/>
      <c r="F251" s="32"/>
      <c r="G251" s="80"/>
      <c r="H251" s="80"/>
      <c r="I251" s="32"/>
      <c r="J251" s="32"/>
      <c r="K251" s="81"/>
      <c r="L251" s="81"/>
      <c r="M251" s="32"/>
      <c r="N251" s="32"/>
      <c r="O251" s="81"/>
      <c r="P251" s="81"/>
      <c r="Q251" s="79"/>
      <c r="R251" s="32"/>
      <c r="S251" s="81"/>
      <c r="T251" s="81"/>
      <c r="U251" s="32"/>
      <c r="V251" s="32"/>
      <c r="W251" s="80"/>
      <c r="X251" s="80"/>
      <c r="Y251" s="32"/>
      <c r="Z251" s="32"/>
      <c r="AA251" s="81"/>
      <c r="AB251" s="81"/>
      <c r="AC251" s="32"/>
      <c r="AD251" s="32"/>
      <c r="AE251" s="80"/>
      <c r="AF251" s="80"/>
      <c r="AG251" s="32"/>
    </row>
    <row r="252" spans="1:33">
      <c r="A252" s="13"/>
      <c r="B252" s="88" t="s">
        <v>764</v>
      </c>
      <c r="C252" s="83">
        <v>58344</v>
      </c>
      <c r="D252" s="83"/>
      <c r="E252" s="31"/>
      <c r="F252" s="31"/>
      <c r="G252" s="84" t="s">
        <v>250</v>
      </c>
      <c r="H252" s="84"/>
      <c r="I252" s="31"/>
      <c r="J252" s="31"/>
      <c r="K252" s="84" t="s">
        <v>250</v>
      </c>
      <c r="L252" s="84"/>
      <c r="M252" s="31"/>
      <c r="N252" s="31"/>
      <c r="O252" s="84" t="s">
        <v>781</v>
      </c>
      <c r="P252" s="84"/>
      <c r="Q252" s="77" t="s">
        <v>310</v>
      </c>
      <c r="R252" s="31"/>
      <c r="S252" s="84">
        <v>377</v>
      </c>
      <c r="T252" s="84"/>
      <c r="U252" s="31"/>
      <c r="V252" s="31"/>
      <c r="W252" s="84" t="s">
        <v>250</v>
      </c>
      <c r="X252" s="84"/>
      <c r="Y252" s="31"/>
      <c r="Z252" s="31"/>
      <c r="AA252" s="84" t="s">
        <v>250</v>
      </c>
      <c r="AB252" s="84"/>
      <c r="AC252" s="31"/>
      <c r="AD252" s="31"/>
      <c r="AE252" s="83">
        <v>51102</v>
      </c>
      <c r="AF252" s="83"/>
      <c r="AG252" s="31"/>
    </row>
    <row r="253" spans="1:33" ht="15.75" thickBot="1">
      <c r="A253" s="13"/>
      <c r="B253" s="88"/>
      <c r="C253" s="90"/>
      <c r="D253" s="90"/>
      <c r="E253" s="91"/>
      <c r="F253" s="31"/>
      <c r="G253" s="93"/>
      <c r="H253" s="93"/>
      <c r="I253" s="91"/>
      <c r="J253" s="31"/>
      <c r="K253" s="93"/>
      <c r="L253" s="93"/>
      <c r="M253" s="91"/>
      <c r="N253" s="31"/>
      <c r="O253" s="93"/>
      <c r="P253" s="93"/>
      <c r="Q253" s="95"/>
      <c r="R253" s="31"/>
      <c r="S253" s="93"/>
      <c r="T253" s="93"/>
      <c r="U253" s="91"/>
      <c r="V253" s="31"/>
      <c r="W253" s="93"/>
      <c r="X253" s="93"/>
      <c r="Y253" s="91"/>
      <c r="Z253" s="31"/>
      <c r="AA253" s="93"/>
      <c r="AB253" s="93"/>
      <c r="AC253" s="91"/>
      <c r="AD253" s="31"/>
      <c r="AE253" s="90"/>
      <c r="AF253" s="90"/>
      <c r="AG253" s="91"/>
    </row>
    <row r="254" spans="1:33">
      <c r="A254" s="13"/>
      <c r="B254" s="168" t="s">
        <v>729</v>
      </c>
      <c r="C254" s="100">
        <v>1612013</v>
      </c>
      <c r="D254" s="100"/>
      <c r="E254" s="52"/>
      <c r="F254" s="32"/>
      <c r="G254" s="100">
        <v>67984</v>
      </c>
      <c r="H254" s="100"/>
      <c r="I254" s="52"/>
      <c r="J254" s="32"/>
      <c r="K254" s="96" t="s">
        <v>250</v>
      </c>
      <c r="L254" s="96"/>
      <c r="M254" s="52"/>
      <c r="N254" s="32"/>
      <c r="O254" s="96" t="s">
        <v>782</v>
      </c>
      <c r="P254" s="96"/>
      <c r="Q254" s="98" t="s">
        <v>310</v>
      </c>
      <c r="R254" s="32"/>
      <c r="S254" s="96">
        <v>377</v>
      </c>
      <c r="T254" s="96"/>
      <c r="U254" s="52"/>
      <c r="V254" s="32"/>
      <c r="W254" s="100">
        <v>39461</v>
      </c>
      <c r="X254" s="100"/>
      <c r="Y254" s="52"/>
      <c r="Z254" s="32"/>
      <c r="AA254" s="96" t="s">
        <v>250</v>
      </c>
      <c r="AB254" s="96"/>
      <c r="AC254" s="52"/>
      <c r="AD254" s="32"/>
      <c r="AE254" s="100">
        <v>1651761</v>
      </c>
      <c r="AF254" s="100"/>
      <c r="AG254" s="52"/>
    </row>
    <row r="255" spans="1:33" ht="15.75" thickBot="1">
      <c r="A255" s="13"/>
      <c r="B255" s="168"/>
      <c r="C255" s="85"/>
      <c r="D255" s="85"/>
      <c r="E255" s="54"/>
      <c r="F255" s="32"/>
      <c r="G255" s="85"/>
      <c r="H255" s="85"/>
      <c r="I255" s="54"/>
      <c r="J255" s="32"/>
      <c r="K255" s="86"/>
      <c r="L255" s="86"/>
      <c r="M255" s="54"/>
      <c r="N255" s="32"/>
      <c r="O255" s="86"/>
      <c r="P255" s="86"/>
      <c r="Q255" s="87"/>
      <c r="R255" s="32"/>
      <c r="S255" s="86"/>
      <c r="T255" s="86"/>
      <c r="U255" s="54"/>
      <c r="V255" s="32"/>
      <c r="W255" s="85"/>
      <c r="X255" s="85"/>
      <c r="Y255" s="54"/>
      <c r="Z255" s="32"/>
      <c r="AA255" s="86"/>
      <c r="AB255" s="86"/>
      <c r="AC255" s="54"/>
      <c r="AD255" s="32"/>
      <c r="AE255" s="85"/>
      <c r="AF255" s="85"/>
      <c r="AG255" s="54"/>
    </row>
    <row r="256" spans="1:33">
      <c r="A256" s="13"/>
      <c r="B256" s="170" t="s">
        <v>731</v>
      </c>
      <c r="C256" s="94" t="s">
        <v>249</v>
      </c>
      <c r="D256" s="89">
        <v>6770031</v>
      </c>
      <c r="E256" s="60"/>
      <c r="F256" s="31"/>
      <c r="G256" s="94" t="s">
        <v>249</v>
      </c>
      <c r="H256" s="89">
        <v>237984</v>
      </c>
      <c r="I256" s="60"/>
      <c r="J256" s="31"/>
      <c r="K256" s="94" t="s">
        <v>249</v>
      </c>
      <c r="L256" s="92" t="s">
        <v>250</v>
      </c>
      <c r="M256" s="60"/>
      <c r="N256" s="31"/>
      <c r="O256" s="94" t="s">
        <v>249</v>
      </c>
      <c r="P256" s="92" t="s">
        <v>783</v>
      </c>
      <c r="Q256" s="94" t="s">
        <v>310</v>
      </c>
      <c r="R256" s="31"/>
      <c r="S256" s="94" t="s">
        <v>249</v>
      </c>
      <c r="T256" s="89">
        <v>3405</v>
      </c>
      <c r="U256" s="60"/>
      <c r="V256" s="31"/>
      <c r="W256" s="94" t="s">
        <v>249</v>
      </c>
      <c r="X256" s="89">
        <v>52580</v>
      </c>
      <c r="Y256" s="60"/>
      <c r="Z256" s="31"/>
      <c r="AA256" s="94" t="s">
        <v>249</v>
      </c>
      <c r="AB256" s="92" t="s">
        <v>777</v>
      </c>
      <c r="AC256" s="94" t="s">
        <v>310</v>
      </c>
      <c r="AD256" s="31"/>
      <c r="AE256" s="94" t="s">
        <v>249</v>
      </c>
      <c r="AF256" s="89">
        <v>5207113</v>
      </c>
      <c r="AG256" s="60"/>
    </row>
    <row r="257" spans="1:33" ht="15.75" thickBot="1">
      <c r="A257" s="13"/>
      <c r="B257" s="170"/>
      <c r="C257" s="108"/>
      <c r="D257" s="109"/>
      <c r="E257" s="61"/>
      <c r="F257" s="31"/>
      <c r="G257" s="108"/>
      <c r="H257" s="109"/>
      <c r="I257" s="61"/>
      <c r="J257" s="31"/>
      <c r="K257" s="108"/>
      <c r="L257" s="110"/>
      <c r="M257" s="61"/>
      <c r="N257" s="31"/>
      <c r="O257" s="108"/>
      <c r="P257" s="110"/>
      <c r="Q257" s="108"/>
      <c r="R257" s="31"/>
      <c r="S257" s="108"/>
      <c r="T257" s="109"/>
      <c r="U257" s="61"/>
      <c r="V257" s="31"/>
      <c r="W257" s="108"/>
      <c r="X257" s="109"/>
      <c r="Y257" s="61"/>
      <c r="Z257" s="31"/>
      <c r="AA257" s="108"/>
      <c r="AB257" s="110"/>
      <c r="AC257" s="108"/>
      <c r="AD257" s="31"/>
      <c r="AE257" s="108"/>
      <c r="AF257" s="109"/>
      <c r="AG257" s="61"/>
    </row>
    <row r="258" spans="1:33" ht="15.75" thickTop="1">
      <c r="A258" s="13"/>
      <c r="B258" s="78" t="s">
        <v>732</v>
      </c>
      <c r="C258" s="171"/>
      <c r="D258" s="171"/>
      <c r="E258" s="122"/>
      <c r="F258" s="32"/>
      <c r="G258" s="171"/>
      <c r="H258" s="171"/>
      <c r="I258" s="122"/>
      <c r="J258" s="32"/>
      <c r="K258" s="171"/>
      <c r="L258" s="171"/>
      <c r="M258" s="122"/>
      <c r="N258" s="32"/>
      <c r="O258" s="122"/>
      <c r="P258" s="122"/>
      <c r="Q258" s="122"/>
      <c r="R258" s="32"/>
      <c r="S258" s="171"/>
      <c r="T258" s="171"/>
      <c r="U258" s="122"/>
      <c r="V258" s="32"/>
      <c r="W258" s="122"/>
      <c r="X258" s="122"/>
      <c r="Y258" s="122"/>
      <c r="Z258" s="32"/>
      <c r="AA258" s="122"/>
      <c r="AB258" s="122"/>
      <c r="AC258" s="122"/>
      <c r="AD258" s="32"/>
      <c r="AE258" s="171"/>
      <c r="AF258" s="171"/>
      <c r="AG258" s="122"/>
    </row>
    <row r="259" spans="1:33">
      <c r="A259" s="13"/>
      <c r="B259" s="78"/>
      <c r="C259" s="81"/>
      <c r="D259" s="81"/>
      <c r="E259" s="32"/>
      <c r="F259" s="32"/>
      <c r="G259" s="81"/>
      <c r="H259" s="81"/>
      <c r="I259" s="32"/>
      <c r="J259" s="32"/>
      <c r="K259" s="81"/>
      <c r="L259" s="81"/>
      <c r="M259" s="32"/>
      <c r="N259" s="32"/>
      <c r="O259" s="32"/>
      <c r="P259" s="32"/>
      <c r="Q259" s="32"/>
      <c r="R259" s="32"/>
      <c r="S259" s="81"/>
      <c r="T259" s="81"/>
      <c r="U259" s="32"/>
      <c r="V259" s="32"/>
      <c r="W259" s="32"/>
      <c r="X259" s="32"/>
      <c r="Y259" s="32"/>
      <c r="Z259" s="32"/>
      <c r="AA259" s="32"/>
      <c r="AB259" s="32"/>
      <c r="AC259" s="32"/>
      <c r="AD259" s="32"/>
      <c r="AE259" s="81"/>
      <c r="AF259" s="81"/>
      <c r="AG259" s="32"/>
    </row>
    <row r="260" spans="1:33">
      <c r="A260" s="13"/>
      <c r="B260" s="107" t="s">
        <v>784</v>
      </c>
      <c r="C260" s="77" t="s">
        <v>249</v>
      </c>
      <c r="D260" s="84" t="s">
        <v>785</v>
      </c>
      <c r="E260" s="77" t="s">
        <v>310</v>
      </c>
      <c r="F260" s="31"/>
      <c r="G260" s="77" t="s">
        <v>249</v>
      </c>
      <c r="H260" s="84" t="s">
        <v>250</v>
      </c>
      <c r="I260" s="31"/>
      <c r="J260" s="31"/>
      <c r="K260" s="77" t="s">
        <v>249</v>
      </c>
      <c r="L260" s="84" t="s">
        <v>250</v>
      </c>
      <c r="M260" s="31"/>
      <c r="N260" s="31"/>
      <c r="O260" s="77" t="s">
        <v>249</v>
      </c>
      <c r="P260" s="84" t="s">
        <v>250</v>
      </c>
      <c r="Q260" s="31"/>
      <c r="R260" s="31"/>
      <c r="S260" s="77" t="s">
        <v>249</v>
      </c>
      <c r="T260" s="84">
        <v>74</v>
      </c>
      <c r="U260" s="31"/>
      <c r="V260" s="31"/>
      <c r="W260" s="77" t="s">
        <v>249</v>
      </c>
      <c r="X260" s="84" t="s">
        <v>250</v>
      </c>
      <c r="Y260" s="31"/>
      <c r="Z260" s="31"/>
      <c r="AA260" s="77" t="s">
        <v>249</v>
      </c>
      <c r="AB260" s="84" t="s">
        <v>250</v>
      </c>
      <c r="AC260" s="31"/>
      <c r="AD260" s="31"/>
      <c r="AE260" s="77" t="s">
        <v>249</v>
      </c>
      <c r="AF260" s="84" t="s">
        <v>786</v>
      </c>
      <c r="AG260" s="77" t="s">
        <v>310</v>
      </c>
    </row>
    <row r="261" spans="1:33" ht="15.75" thickBot="1">
      <c r="A261" s="13"/>
      <c r="B261" s="107"/>
      <c r="C261" s="95"/>
      <c r="D261" s="93"/>
      <c r="E261" s="95"/>
      <c r="F261" s="31"/>
      <c r="G261" s="95"/>
      <c r="H261" s="93"/>
      <c r="I261" s="91"/>
      <c r="J261" s="31"/>
      <c r="K261" s="95"/>
      <c r="L261" s="93"/>
      <c r="M261" s="91"/>
      <c r="N261" s="31"/>
      <c r="O261" s="95"/>
      <c r="P261" s="93"/>
      <c r="Q261" s="91"/>
      <c r="R261" s="31"/>
      <c r="S261" s="95"/>
      <c r="T261" s="93"/>
      <c r="U261" s="91"/>
      <c r="V261" s="31"/>
      <c r="W261" s="95"/>
      <c r="X261" s="93"/>
      <c r="Y261" s="91"/>
      <c r="Z261" s="31"/>
      <c r="AA261" s="95"/>
      <c r="AB261" s="93"/>
      <c r="AC261" s="91"/>
      <c r="AD261" s="31"/>
      <c r="AE261" s="95"/>
      <c r="AF261" s="93"/>
      <c r="AG261" s="95"/>
    </row>
    <row r="262" spans="1:33">
      <c r="A262" s="13"/>
      <c r="B262" s="172" t="s">
        <v>733</v>
      </c>
      <c r="C262" s="98" t="s">
        <v>249</v>
      </c>
      <c r="D262" s="96" t="s">
        <v>785</v>
      </c>
      <c r="E262" s="98" t="s">
        <v>310</v>
      </c>
      <c r="F262" s="32"/>
      <c r="G262" s="98" t="s">
        <v>249</v>
      </c>
      <c r="H262" s="96" t="s">
        <v>250</v>
      </c>
      <c r="I262" s="52"/>
      <c r="J262" s="32"/>
      <c r="K262" s="98" t="s">
        <v>249</v>
      </c>
      <c r="L262" s="96" t="s">
        <v>250</v>
      </c>
      <c r="M262" s="52"/>
      <c r="N262" s="32"/>
      <c r="O262" s="98" t="s">
        <v>249</v>
      </c>
      <c r="P262" s="96" t="s">
        <v>250</v>
      </c>
      <c r="Q262" s="52"/>
      <c r="R262" s="32"/>
      <c r="S262" s="98" t="s">
        <v>249</v>
      </c>
      <c r="T262" s="96">
        <v>74</v>
      </c>
      <c r="U262" s="52"/>
      <c r="V262" s="32"/>
      <c r="W262" s="98" t="s">
        <v>249</v>
      </c>
      <c r="X262" s="96" t="s">
        <v>250</v>
      </c>
      <c r="Y262" s="52"/>
      <c r="Z262" s="32"/>
      <c r="AA262" s="98" t="s">
        <v>249</v>
      </c>
      <c r="AB262" s="96" t="s">
        <v>250</v>
      </c>
      <c r="AC262" s="52"/>
      <c r="AD262" s="32"/>
      <c r="AE262" s="98" t="s">
        <v>249</v>
      </c>
      <c r="AF262" s="96" t="s">
        <v>786</v>
      </c>
      <c r="AG262" s="98" t="s">
        <v>310</v>
      </c>
    </row>
    <row r="263" spans="1:33" ht="15.75" thickBot="1">
      <c r="A263" s="13"/>
      <c r="B263" s="172"/>
      <c r="C263" s="99"/>
      <c r="D263" s="103"/>
      <c r="E263" s="99"/>
      <c r="F263" s="32"/>
      <c r="G263" s="99"/>
      <c r="H263" s="103"/>
      <c r="I263" s="102"/>
      <c r="J263" s="32"/>
      <c r="K263" s="99"/>
      <c r="L263" s="103"/>
      <c r="M263" s="102"/>
      <c r="N263" s="32"/>
      <c r="O263" s="99"/>
      <c r="P263" s="103"/>
      <c r="Q263" s="102"/>
      <c r="R263" s="32"/>
      <c r="S263" s="99"/>
      <c r="T263" s="103"/>
      <c r="U263" s="102"/>
      <c r="V263" s="32"/>
      <c r="W263" s="99"/>
      <c r="X263" s="103"/>
      <c r="Y263" s="102"/>
      <c r="Z263" s="32"/>
      <c r="AA263" s="99"/>
      <c r="AB263" s="103"/>
      <c r="AC263" s="102"/>
      <c r="AD263" s="32"/>
      <c r="AE263" s="99"/>
      <c r="AF263" s="103"/>
      <c r="AG263" s="99"/>
    </row>
    <row r="264" spans="1:33" ht="15.75" thickTop="1">
      <c r="A264" s="13"/>
      <c r="B264" s="17"/>
      <c r="C264" s="17"/>
    </row>
    <row r="265" spans="1:33" ht="33.75">
      <c r="A265" s="13"/>
      <c r="B265" s="44" t="s">
        <v>262</v>
      </c>
      <c r="C265" s="45" t="s">
        <v>787</v>
      </c>
    </row>
    <row r="266" spans="1:33">
      <c r="A266" s="13"/>
      <c r="B266" s="17"/>
      <c r="C266" s="17"/>
    </row>
    <row r="267" spans="1:33" ht="45">
      <c r="A267" s="13"/>
      <c r="B267" s="44" t="s">
        <v>264</v>
      </c>
      <c r="C267" s="45" t="s">
        <v>788</v>
      </c>
    </row>
    <row r="268" spans="1:33">
      <c r="A268" s="13"/>
      <c r="B268" s="17"/>
      <c r="C268" s="17"/>
    </row>
    <row r="269" spans="1:33" ht="45">
      <c r="A269" s="13"/>
      <c r="B269" s="44" t="s">
        <v>266</v>
      </c>
      <c r="C269" s="45" t="s">
        <v>789</v>
      </c>
    </row>
    <row r="270" spans="1:33" ht="15.75">
      <c r="A270" s="13"/>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row>
    <row r="271" spans="1:33" ht="15.75">
      <c r="A271" s="13" t="s">
        <v>968</v>
      </c>
      <c r="B271" s="67" t="s">
        <v>790</v>
      </c>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row>
    <row r="272" spans="1:33">
      <c r="A272" s="13"/>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5.75" customHeight="1">
      <c r="A273" s="13"/>
      <c r="B273" s="68" t="s">
        <v>791</v>
      </c>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row>
    <row r="274" spans="1:33">
      <c r="A274" s="13"/>
      <c r="B274" s="27"/>
      <c r="C274" s="27"/>
      <c r="D274" s="27"/>
      <c r="E274" s="27"/>
      <c r="F274" s="27"/>
      <c r="G274" s="27"/>
      <c r="H274" s="27"/>
      <c r="I274" s="27"/>
      <c r="J274" s="27"/>
      <c r="K274" s="27"/>
      <c r="L274" s="27"/>
    </row>
    <row r="275" spans="1:33">
      <c r="A275" s="13"/>
      <c r="B275" s="17"/>
      <c r="C275" s="17"/>
      <c r="D275" s="17"/>
      <c r="E275" s="17"/>
      <c r="F275" s="17"/>
      <c r="G275" s="17"/>
      <c r="H275" s="17"/>
      <c r="I275" s="17"/>
      <c r="J275" s="17"/>
      <c r="K275" s="17"/>
      <c r="L275" s="17"/>
    </row>
    <row r="276" spans="1:33" ht="15.75" thickBot="1">
      <c r="A276" s="13"/>
      <c r="B276" s="18"/>
      <c r="C276" s="18"/>
      <c r="D276" s="28" t="s">
        <v>238</v>
      </c>
      <c r="E276" s="28"/>
      <c r="F276" s="28"/>
      <c r="G276" s="28"/>
      <c r="H276" s="28"/>
      <c r="I276" s="28"/>
      <c r="J276" s="28"/>
      <c r="K276" s="28"/>
      <c r="L276" s="28"/>
    </row>
    <row r="277" spans="1:33" ht="15.75" thickBot="1">
      <c r="A277" s="13"/>
      <c r="B277" s="20" t="s">
        <v>792</v>
      </c>
      <c r="C277" s="18"/>
      <c r="D277" s="29" t="s">
        <v>793</v>
      </c>
      <c r="E277" s="29"/>
      <c r="F277" s="29"/>
      <c r="G277" s="18"/>
      <c r="H277" s="20" t="s">
        <v>794</v>
      </c>
      <c r="I277" s="18"/>
      <c r="J277" s="20" t="s">
        <v>795</v>
      </c>
      <c r="K277" s="18"/>
      <c r="L277" s="20" t="s">
        <v>796</v>
      </c>
    </row>
    <row r="278" spans="1:33">
      <c r="A278" s="13"/>
      <c r="B278" s="18"/>
      <c r="C278" s="18"/>
      <c r="D278" s="30" t="s">
        <v>245</v>
      </c>
      <c r="E278" s="30"/>
      <c r="F278" s="30"/>
      <c r="G278" s="30"/>
      <c r="H278" s="30"/>
      <c r="I278" s="30"/>
      <c r="J278" s="30"/>
      <c r="K278" s="30"/>
      <c r="L278" s="30"/>
    </row>
    <row r="279" spans="1:33">
      <c r="A279" s="13"/>
      <c r="B279" s="21" t="s">
        <v>26</v>
      </c>
      <c r="C279" s="22"/>
      <c r="D279" s="31"/>
      <c r="E279" s="31"/>
      <c r="F279" s="31"/>
      <c r="G279" s="22"/>
      <c r="H279" s="22"/>
      <c r="I279" s="22"/>
      <c r="J279" s="22"/>
      <c r="K279" s="22"/>
      <c r="L279" s="22"/>
    </row>
    <row r="280" spans="1:33">
      <c r="A280" s="13"/>
      <c r="B280" s="23" t="s">
        <v>797</v>
      </c>
      <c r="C280" s="18"/>
      <c r="D280" s="32"/>
      <c r="E280" s="32"/>
      <c r="F280" s="32"/>
      <c r="G280" s="18"/>
      <c r="H280" s="18"/>
      <c r="I280" s="18"/>
      <c r="J280" s="18"/>
      <c r="K280" s="18"/>
      <c r="L280" s="18"/>
    </row>
    <row r="281" spans="1:33">
      <c r="A281" s="13"/>
      <c r="B281" s="33" t="s">
        <v>332</v>
      </c>
      <c r="C281" s="31"/>
      <c r="D281" s="34" t="s">
        <v>249</v>
      </c>
      <c r="E281" s="35">
        <v>40379</v>
      </c>
      <c r="F281" s="31"/>
      <c r="G281" s="31"/>
      <c r="H281" s="34" t="s">
        <v>798</v>
      </c>
      <c r="I281" s="31"/>
      <c r="J281" s="34" t="s">
        <v>799</v>
      </c>
      <c r="K281" s="31"/>
      <c r="L281" s="34" t="s">
        <v>800</v>
      </c>
    </row>
    <row r="282" spans="1:33">
      <c r="A282" s="13"/>
      <c r="B282" s="33"/>
      <c r="C282" s="31"/>
      <c r="D282" s="34"/>
      <c r="E282" s="35"/>
      <c r="F282" s="31"/>
      <c r="G282" s="31"/>
      <c r="H282" s="34"/>
      <c r="I282" s="31"/>
      <c r="J282" s="34"/>
      <c r="K282" s="31"/>
      <c r="L282" s="34"/>
    </row>
    <row r="283" spans="1:33">
      <c r="A283" s="13"/>
      <c r="B283" s="37" t="s">
        <v>334</v>
      </c>
      <c r="C283" s="32"/>
      <c r="D283" s="49" t="s">
        <v>249</v>
      </c>
      <c r="E283" s="39">
        <v>638</v>
      </c>
      <c r="F283" s="32"/>
      <c r="G283" s="32"/>
      <c r="H283" s="49" t="s">
        <v>801</v>
      </c>
      <c r="I283" s="32"/>
      <c r="J283" s="49" t="s">
        <v>802</v>
      </c>
      <c r="K283" s="32"/>
      <c r="L283" s="49" t="s">
        <v>803</v>
      </c>
    </row>
    <row r="284" spans="1:33">
      <c r="A284" s="13"/>
      <c r="B284" s="37"/>
      <c r="C284" s="32"/>
      <c r="D284" s="49"/>
      <c r="E284" s="39"/>
      <c r="F284" s="32"/>
      <c r="G284" s="32"/>
      <c r="H284" s="49"/>
      <c r="I284" s="32"/>
      <c r="J284" s="49"/>
      <c r="K284" s="32"/>
      <c r="L284" s="49"/>
    </row>
    <row r="285" spans="1:33">
      <c r="A285" s="13"/>
      <c r="B285" s="22"/>
      <c r="C285" s="22"/>
      <c r="D285" s="31"/>
      <c r="E285" s="31"/>
      <c r="F285" s="31"/>
      <c r="G285" s="22"/>
      <c r="H285" s="22"/>
      <c r="I285" s="22"/>
      <c r="J285" s="21" t="s">
        <v>804</v>
      </c>
      <c r="K285" s="22"/>
      <c r="L285" s="176">
        <v>0.1</v>
      </c>
    </row>
    <row r="286" spans="1:33">
      <c r="A286" s="13"/>
      <c r="B286" s="23" t="s">
        <v>70</v>
      </c>
      <c r="C286" s="18"/>
      <c r="D286" s="32"/>
      <c r="E286" s="32"/>
      <c r="F286" s="32"/>
      <c r="G286" s="18"/>
      <c r="H286" s="18"/>
      <c r="I286" s="18"/>
      <c r="J286" s="18"/>
      <c r="K286" s="18"/>
      <c r="L286" s="18"/>
    </row>
    <row r="287" spans="1:33">
      <c r="A287" s="13"/>
      <c r="B287" s="33" t="s">
        <v>406</v>
      </c>
      <c r="C287" s="31"/>
      <c r="D287" s="34" t="s">
        <v>249</v>
      </c>
      <c r="E287" s="35">
        <v>3818704</v>
      </c>
      <c r="F287" s="31"/>
      <c r="G287" s="31"/>
      <c r="H287" s="34" t="s">
        <v>801</v>
      </c>
      <c r="I287" s="31"/>
      <c r="J287" s="34" t="s">
        <v>802</v>
      </c>
      <c r="K287" s="31"/>
      <c r="L287" s="34" t="s">
        <v>805</v>
      </c>
    </row>
    <row r="288" spans="1:33">
      <c r="A288" s="13"/>
      <c r="B288" s="33"/>
      <c r="C288" s="31"/>
      <c r="D288" s="34"/>
      <c r="E288" s="35"/>
      <c r="F288" s="31"/>
      <c r="G288" s="31"/>
      <c r="H288" s="34"/>
      <c r="I288" s="31"/>
      <c r="J288" s="34"/>
      <c r="K288" s="31"/>
      <c r="L288" s="34"/>
    </row>
    <row r="289" spans="1:33">
      <c r="A289" s="13"/>
      <c r="B289" s="37" t="s">
        <v>408</v>
      </c>
      <c r="C289" s="32"/>
      <c r="D289" s="49" t="s">
        <v>249</v>
      </c>
      <c r="E289" s="38">
        <v>23505</v>
      </c>
      <c r="F289" s="32"/>
      <c r="G289" s="32"/>
      <c r="H289" s="49" t="s">
        <v>801</v>
      </c>
      <c r="I289" s="32"/>
      <c r="J289" s="49" t="s">
        <v>802</v>
      </c>
      <c r="K289" s="32"/>
      <c r="L289" s="49" t="s">
        <v>806</v>
      </c>
    </row>
    <row r="290" spans="1:33">
      <c r="A290" s="13"/>
      <c r="B290" s="37"/>
      <c r="C290" s="32"/>
      <c r="D290" s="49"/>
      <c r="E290" s="38"/>
      <c r="F290" s="32"/>
      <c r="G290" s="32"/>
      <c r="H290" s="49"/>
      <c r="I290" s="32"/>
      <c r="J290" s="49"/>
      <c r="K290" s="32"/>
      <c r="L290" s="49"/>
    </row>
    <row r="291" spans="1:33">
      <c r="A291" s="13"/>
      <c r="B291" s="22"/>
      <c r="C291" s="22"/>
      <c r="D291" s="31"/>
      <c r="E291" s="31"/>
      <c r="F291" s="31"/>
      <c r="G291" s="22"/>
      <c r="H291" s="22"/>
      <c r="I291" s="22"/>
      <c r="J291" s="21" t="s">
        <v>804</v>
      </c>
      <c r="K291" s="22"/>
      <c r="L291" s="21" t="s">
        <v>807</v>
      </c>
    </row>
    <row r="292" spans="1:33">
      <c r="A292" s="13"/>
      <c r="B292" s="41" t="s">
        <v>411</v>
      </c>
      <c r="C292" s="32"/>
      <c r="D292" s="49" t="s">
        <v>249</v>
      </c>
      <c r="E292" s="38">
        <v>1832437</v>
      </c>
      <c r="F292" s="32"/>
      <c r="G292" s="32"/>
      <c r="H292" s="49" t="s">
        <v>801</v>
      </c>
      <c r="I292" s="32"/>
      <c r="J292" s="49" t="s">
        <v>802</v>
      </c>
      <c r="K292" s="32"/>
      <c r="L292" s="49" t="s">
        <v>808</v>
      </c>
    </row>
    <row r="293" spans="1:33">
      <c r="A293" s="13"/>
      <c r="B293" s="41"/>
      <c r="C293" s="32"/>
      <c r="D293" s="49"/>
      <c r="E293" s="38"/>
      <c r="F293" s="32"/>
      <c r="G293" s="32"/>
      <c r="H293" s="49"/>
      <c r="I293" s="32"/>
      <c r="J293" s="49"/>
      <c r="K293" s="32"/>
      <c r="L293" s="49"/>
    </row>
    <row r="294" spans="1:33">
      <c r="A294" s="13"/>
      <c r="B294" s="22"/>
      <c r="C294" s="22"/>
      <c r="D294" s="31"/>
      <c r="E294" s="31"/>
      <c r="F294" s="31"/>
      <c r="G294" s="22"/>
      <c r="H294" s="22"/>
      <c r="I294" s="22"/>
      <c r="J294" s="21" t="s">
        <v>804</v>
      </c>
      <c r="K294" s="22"/>
      <c r="L294" s="21" t="s">
        <v>809</v>
      </c>
    </row>
    <row r="295" spans="1:33">
      <c r="A295" s="13"/>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row>
    <row r="296" spans="1:33">
      <c r="A296" s="13"/>
      <c r="B296" s="27"/>
      <c r="C296" s="27"/>
      <c r="D296" s="27"/>
      <c r="E296" s="27"/>
      <c r="F296" s="27"/>
      <c r="G296" s="27"/>
      <c r="H296" s="27"/>
      <c r="I296" s="27"/>
      <c r="J296" s="27"/>
      <c r="K296" s="27"/>
      <c r="L296" s="27"/>
    </row>
    <row r="297" spans="1:33">
      <c r="A297" s="13"/>
      <c r="B297" s="17"/>
      <c r="C297" s="17"/>
      <c r="D297" s="17"/>
      <c r="E297" s="17"/>
      <c r="F297" s="17"/>
      <c r="G297" s="17"/>
      <c r="H297" s="17"/>
      <c r="I297" s="17"/>
      <c r="J297" s="17"/>
      <c r="K297" s="17"/>
      <c r="L297" s="17"/>
    </row>
    <row r="298" spans="1:33" ht="15.75" thickBot="1">
      <c r="A298" s="13"/>
      <c r="B298" s="18"/>
      <c r="C298" s="18"/>
      <c r="D298" s="28" t="s">
        <v>272</v>
      </c>
      <c r="E298" s="28"/>
      <c r="F298" s="28"/>
      <c r="G298" s="28"/>
      <c r="H298" s="28"/>
      <c r="I298" s="28"/>
      <c r="J298" s="28"/>
      <c r="K298" s="28"/>
      <c r="L298" s="28"/>
    </row>
    <row r="299" spans="1:33" ht="15.75" thickBot="1">
      <c r="A299" s="13"/>
      <c r="B299" s="20" t="s">
        <v>792</v>
      </c>
      <c r="C299" s="18"/>
      <c r="D299" s="29" t="s">
        <v>793</v>
      </c>
      <c r="E299" s="29"/>
      <c r="F299" s="29"/>
      <c r="G299" s="18"/>
      <c r="H299" s="20" t="s">
        <v>794</v>
      </c>
      <c r="I299" s="18"/>
      <c r="J299" s="20" t="s">
        <v>795</v>
      </c>
      <c r="K299" s="18"/>
      <c r="L299" s="20" t="s">
        <v>796</v>
      </c>
    </row>
    <row r="300" spans="1:33">
      <c r="A300" s="13"/>
      <c r="B300" s="18"/>
      <c r="C300" s="18"/>
      <c r="D300" s="76" t="s">
        <v>245</v>
      </c>
      <c r="E300" s="76"/>
      <c r="F300" s="76"/>
      <c r="G300" s="76"/>
      <c r="H300" s="76"/>
      <c r="I300" s="76"/>
      <c r="J300" s="76"/>
      <c r="K300" s="76"/>
      <c r="L300" s="76"/>
    </row>
    <row r="301" spans="1:33">
      <c r="A301" s="13"/>
      <c r="B301" s="21" t="s">
        <v>26</v>
      </c>
      <c r="C301" s="22"/>
      <c r="D301" s="31"/>
      <c r="E301" s="31"/>
      <c r="F301" s="31"/>
      <c r="G301" s="22"/>
      <c r="H301" s="22"/>
      <c r="I301" s="22"/>
      <c r="J301" s="22"/>
      <c r="K301" s="22"/>
      <c r="L301" s="22"/>
    </row>
    <row r="302" spans="1:33">
      <c r="A302" s="13"/>
      <c r="B302" s="23" t="s">
        <v>797</v>
      </c>
      <c r="C302" s="18"/>
      <c r="D302" s="32"/>
      <c r="E302" s="32"/>
      <c r="F302" s="32"/>
      <c r="G302" s="18"/>
      <c r="H302" s="18"/>
      <c r="I302" s="18"/>
      <c r="J302" s="18"/>
      <c r="K302" s="18"/>
      <c r="L302" s="18"/>
    </row>
    <row r="303" spans="1:33">
      <c r="A303" s="13"/>
      <c r="B303" s="33" t="s">
        <v>332</v>
      </c>
      <c r="C303" s="31"/>
      <c r="D303" s="34" t="s">
        <v>249</v>
      </c>
      <c r="E303" s="35">
        <v>40576</v>
      </c>
      <c r="F303" s="31"/>
      <c r="G303" s="31"/>
      <c r="H303" s="34" t="s">
        <v>798</v>
      </c>
      <c r="I303" s="31"/>
      <c r="J303" s="34" t="s">
        <v>799</v>
      </c>
      <c r="K303" s="31"/>
      <c r="L303" s="34" t="s">
        <v>810</v>
      </c>
    </row>
    <row r="304" spans="1:33">
      <c r="A304" s="13"/>
      <c r="B304" s="33"/>
      <c r="C304" s="31"/>
      <c r="D304" s="34"/>
      <c r="E304" s="35"/>
      <c r="F304" s="31"/>
      <c r="G304" s="31"/>
      <c r="H304" s="34"/>
      <c r="I304" s="31"/>
      <c r="J304" s="34"/>
      <c r="K304" s="31"/>
      <c r="L304" s="34"/>
    </row>
    <row r="305" spans="1:33">
      <c r="A305" s="13"/>
      <c r="B305" s="37" t="s">
        <v>334</v>
      </c>
      <c r="C305" s="32"/>
      <c r="D305" s="49" t="s">
        <v>249</v>
      </c>
      <c r="E305" s="39">
        <v>689</v>
      </c>
      <c r="F305" s="32"/>
      <c r="G305" s="32"/>
      <c r="H305" s="49" t="s">
        <v>801</v>
      </c>
      <c r="I305" s="32"/>
      <c r="J305" s="49" t="s">
        <v>802</v>
      </c>
      <c r="K305" s="32"/>
      <c r="L305" s="49" t="s">
        <v>811</v>
      </c>
    </row>
    <row r="306" spans="1:33">
      <c r="A306" s="13"/>
      <c r="B306" s="37"/>
      <c r="C306" s="32"/>
      <c r="D306" s="49"/>
      <c r="E306" s="39"/>
      <c r="F306" s="32"/>
      <c r="G306" s="32"/>
      <c r="H306" s="49"/>
      <c r="I306" s="32"/>
      <c r="J306" s="49"/>
      <c r="K306" s="32"/>
      <c r="L306" s="49"/>
    </row>
    <row r="307" spans="1:33">
      <c r="A307" s="13"/>
      <c r="B307" s="22"/>
      <c r="C307" s="22"/>
      <c r="D307" s="31"/>
      <c r="E307" s="31"/>
      <c r="F307" s="31"/>
      <c r="G307" s="22"/>
      <c r="H307" s="22"/>
      <c r="I307" s="22"/>
      <c r="J307" s="21" t="s">
        <v>804</v>
      </c>
      <c r="K307" s="22"/>
      <c r="L307" s="176">
        <v>0.1</v>
      </c>
    </row>
    <row r="308" spans="1:33">
      <c r="A308" s="13"/>
      <c r="B308" s="23" t="s">
        <v>70</v>
      </c>
      <c r="C308" s="18"/>
      <c r="D308" s="32"/>
      <c r="E308" s="32"/>
      <c r="F308" s="32"/>
      <c r="G308" s="18"/>
      <c r="H308" s="18"/>
      <c r="I308" s="18"/>
      <c r="J308" s="18"/>
      <c r="K308" s="18"/>
      <c r="L308" s="18"/>
    </row>
    <row r="309" spans="1:33">
      <c r="A309" s="13"/>
      <c r="B309" s="33" t="s">
        <v>406</v>
      </c>
      <c r="C309" s="31"/>
      <c r="D309" s="34" t="s">
        <v>249</v>
      </c>
      <c r="E309" s="35">
        <v>3631662</v>
      </c>
      <c r="F309" s="31"/>
      <c r="G309" s="31"/>
      <c r="H309" s="34" t="s">
        <v>801</v>
      </c>
      <c r="I309" s="31"/>
      <c r="J309" s="34" t="s">
        <v>802</v>
      </c>
      <c r="K309" s="31"/>
      <c r="L309" s="34" t="s">
        <v>812</v>
      </c>
    </row>
    <row r="310" spans="1:33">
      <c r="A310" s="13"/>
      <c r="B310" s="33"/>
      <c r="C310" s="31"/>
      <c r="D310" s="34"/>
      <c r="E310" s="35"/>
      <c r="F310" s="31"/>
      <c r="G310" s="31"/>
      <c r="H310" s="34"/>
      <c r="I310" s="31"/>
      <c r="J310" s="34"/>
      <c r="K310" s="31"/>
      <c r="L310" s="34"/>
    </row>
    <row r="311" spans="1:33">
      <c r="A311" s="13"/>
      <c r="B311" s="37" t="s">
        <v>408</v>
      </c>
      <c r="C311" s="32"/>
      <c r="D311" s="49" t="s">
        <v>249</v>
      </c>
      <c r="E311" s="38">
        <v>27619</v>
      </c>
      <c r="F311" s="32"/>
      <c r="G311" s="32"/>
      <c r="H311" s="49" t="s">
        <v>801</v>
      </c>
      <c r="I311" s="32"/>
      <c r="J311" s="49" t="s">
        <v>802</v>
      </c>
      <c r="K311" s="32"/>
      <c r="L311" s="49" t="s">
        <v>813</v>
      </c>
    </row>
    <row r="312" spans="1:33">
      <c r="A312" s="13"/>
      <c r="B312" s="37"/>
      <c r="C312" s="32"/>
      <c r="D312" s="49"/>
      <c r="E312" s="38"/>
      <c r="F312" s="32"/>
      <c r="G312" s="32"/>
      <c r="H312" s="49"/>
      <c r="I312" s="32"/>
      <c r="J312" s="49"/>
      <c r="K312" s="32"/>
      <c r="L312" s="49"/>
    </row>
    <row r="313" spans="1:33">
      <c r="A313" s="13"/>
      <c r="B313" s="22"/>
      <c r="C313" s="22"/>
      <c r="D313" s="31"/>
      <c r="E313" s="31"/>
      <c r="F313" s="31"/>
      <c r="G313" s="22"/>
      <c r="H313" s="22"/>
      <c r="I313" s="22"/>
      <c r="J313" s="21" t="s">
        <v>804</v>
      </c>
      <c r="K313" s="22"/>
      <c r="L313" s="21" t="s">
        <v>814</v>
      </c>
    </row>
    <row r="314" spans="1:33">
      <c r="A314" s="13"/>
      <c r="B314" s="41" t="s">
        <v>411</v>
      </c>
      <c r="C314" s="32"/>
      <c r="D314" s="49" t="s">
        <v>249</v>
      </c>
      <c r="E314" s="38">
        <v>1771532</v>
      </c>
      <c r="F314" s="32"/>
      <c r="G314" s="32"/>
      <c r="H314" s="49" t="s">
        <v>801</v>
      </c>
      <c r="I314" s="32"/>
      <c r="J314" s="49" t="s">
        <v>802</v>
      </c>
      <c r="K314" s="32"/>
      <c r="L314" s="49" t="s">
        <v>815</v>
      </c>
    </row>
    <row r="315" spans="1:33">
      <c r="A315" s="13"/>
      <c r="B315" s="41"/>
      <c r="C315" s="32"/>
      <c r="D315" s="49"/>
      <c r="E315" s="38"/>
      <c r="F315" s="32"/>
      <c r="G315" s="32"/>
      <c r="H315" s="49"/>
      <c r="I315" s="32"/>
      <c r="J315" s="49"/>
      <c r="K315" s="32"/>
      <c r="L315" s="49"/>
    </row>
    <row r="316" spans="1:33">
      <c r="A316" s="13"/>
      <c r="B316" s="22"/>
      <c r="C316" s="22"/>
      <c r="D316" s="31"/>
      <c r="E316" s="31"/>
      <c r="F316" s="31"/>
      <c r="G316" s="22"/>
      <c r="H316" s="22"/>
      <c r="I316" s="22"/>
      <c r="J316" s="21" t="s">
        <v>804</v>
      </c>
      <c r="K316" s="22"/>
      <c r="L316" s="21" t="s">
        <v>816</v>
      </c>
    </row>
    <row r="317" spans="1:33" ht="15.75">
      <c r="A317" s="13" t="s">
        <v>969</v>
      </c>
      <c r="B317" s="67" t="s">
        <v>819</v>
      </c>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row>
    <row r="318" spans="1:33">
      <c r="A318" s="13"/>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5.75" customHeight="1">
      <c r="A319" s="13"/>
      <c r="B319" s="68" t="s">
        <v>820</v>
      </c>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row>
    <row r="320" spans="1:33">
      <c r="A320" s="13"/>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row>
    <row r="321" spans="1:17">
      <c r="A321" s="13"/>
      <c r="B321" s="27"/>
      <c r="C321" s="27"/>
      <c r="D321" s="27"/>
      <c r="E321" s="27"/>
      <c r="F321" s="27"/>
      <c r="G321" s="27"/>
      <c r="H321" s="27"/>
      <c r="I321" s="27"/>
      <c r="J321" s="27"/>
      <c r="K321" s="27"/>
      <c r="L321" s="27"/>
      <c r="M321" s="27"/>
      <c r="N321" s="27"/>
      <c r="O321" s="27"/>
      <c r="P321" s="27"/>
      <c r="Q321" s="27"/>
    </row>
    <row r="322" spans="1:17">
      <c r="A322" s="13"/>
      <c r="B322" s="17"/>
      <c r="C322" s="17"/>
      <c r="D322" s="17"/>
      <c r="E322" s="17"/>
      <c r="F322" s="17"/>
      <c r="G322" s="17"/>
      <c r="H322" s="17"/>
      <c r="I322" s="17"/>
      <c r="J322" s="17"/>
      <c r="K322" s="17"/>
      <c r="L322" s="17"/>
      <c r="M322" s="17"/>
      <c r="N322" s="17"/>
      <c r="O322" s="17"/>
      <c r="P322" s="17"/>
      <c r="Q322" s="17"/>
    </row>
    <row r="323" spans="1:17" ht="15.75" thickBot="1">
      <c r="A323" s="13"/>
      <c r="B323" s="26"/>
      <c r="C323" s="28" t="s">
        <v>238</v>
      </c>
      <c r="D323" s="28"/>
      <c r="E323" s="28"/>
      <c r="F323" s="28"/>
      <c r="G323" s="28"/>
      <c r="H323" s="28"/>
      <c r="I323" s="28"/>
      <c r="J323" s="18"/>
      <c r="K323" s="28" t="s">
        <v>272</v>
      </c>
      <c r="L323" s="28"/>
      <c r="M323" s="28"/>
      <c r="N323" s="28"/>
      <c r="O323" s="28"/>
      <c r="P323" s="28"/>
      <c r="Q323" s="28"/>
    </row>
    <row r="324" spans="1:17">
      <c r="A324" s="13"/>
      <c r="B324" s="49"/>
      <c r="C324" s="51" t="s">
        <v>330</v>
      </c>
      <c r="D324" s="51"/>
      <c r="E324" s="51"/>
      <c r="F324" s="52"/>
      <c r="G324" s="51" t="s">
        <v>821</v>
      </c>
      <c r="H324" s="51"/>
      <c r="I324" s="51"/>
      <c r="J324" s="32"/>
      <c r="K324" s="51" t="s">
        <v>330</v>
      </c>
      <c r="L324" s="51"/>
      <c r="M324" s="51"/>
      <c r="N324" s="52"/>
      <c r="O324" s="51" t="s">
        <v>821</v>
      </c>
      <c r="P324" s="51"/>
      <c r="Q324" s="51"/>
    </row>
    <row r="325" spans="1:17" ht="15.75" thickBot="1">
      <c r="A325" s="13"/>
      <c r="B325" s="49"/>
      <c r="C325" s="28"/>
      <c r="D325" s="28"/>
      <c r="E325" s="28"/>
      <c r="F325" s="131"/>
      <c r="G325" s="28" t="s">
        <v>822</v>
      </c>
      <c r="H325" s="28"/>
      <c r="I325" s="28"/>
      <c r="J325" s="32"/>
      <c r="K325" s="28"/>
      <c r="L325" s="28"/>
      <c r="M325" s="28"/>
      <c r="N325" s="32"/>
      <c r="O325" s="28" t="s">
        <v>822</v>
      </c>
      <c r="P325" s="28"/>
      <c r="Q325" s="28"/>
    </row>
    <row r="326" spans="1:17">
      <c r="A326" s="13"/>
      <c r="B326" s="26"/>
      <c r="C326" s="30" t="s">
        <v>245</v>
      </c>
      <c r="D326" s="30"/>
      <c r="E326" s="30"/>
      <c r="F326" s="30"/>
      <c r="G326" s="30"/>
      <c r="H326" s="30"/>
      <c r="I326" s="30"/>
      <c r="J326" s="30"/>
      <c r="K326" s="30"/>
      <c r="L326" s="30"/>
      <c r="M326" s="30"/>
      <c r="N326" s="30"/>
      <c r="O326" s="30"/>
      <c r="P326" s="30"/>
      <c r="Q326" s="30"/>
    </row>
    <row r="327" spans="1:17">
      <c r="A327" s="13"/>
      <c r="B327" s="21" t="s">
        <v>823</v>
      </c>
      <c r="C327" s="34"/>
      <c r="D327" s="34"/>
      <c r="E327" s="34"/>
      <c r="F327" s="22"/>
      <c r="G327" s="34"/>
      <c r="H327" s="34"/>
      <c r="I327" s="34"/>
      <c r="J327" s="22"/>
      <c r="K327" s="34"/>
      <c r="L327" s="34"/>
      <c r="M327" s="34"/>
      <c r="N327" s="22"/>
      <c r="O327" s="34"/>
      <c r="P327" s="34"/>
      <c r="Q327" s="34"/>
    </row>
    <row r="328" spans="1:17">
      <c r="A328" s="13"/>
      <c r="B328" s="41" t="s">
        <v>27</v>
      </c>
      <c r="C328" s="49" t="s">
        <v>249</v>
      </c>
      <c r="D328" s="38">
        <v>1556246</v>
      </c>
      <c r="E328" s="32"/>
      <c r="F328" s="32"/>
      <c r="G328" s="49" t="s">
        <v>249</v>
      </c>
      <c r="H328" s="38">
        <v>1556246</v>
      </c>
      <c r="I328" s="32"/>
      <c r="J328" s="32"/>
      <c r="K328" s="49" t="s">
        <v>249</v>
      </c>
      <c r="L328" s="38">
        <v>1363387</v>
      </c>
      <c r="M328" s="32"/>
      <c r="N328" s="32"/>
      <c r="O328" s="49" t="s">
        <v>249</v>
      </c>
      <c r="P328" s="38">
        <v>1363387</v>
      </c>
      <c r="Q328" s="32"/>
    </row>
    <row r="329" spans="1:17">
      <c r="A329" s="13"/>
      <c r="B329" s="41"/>
      <c r="C329" s="49"/>
      <c r="D329" s="38"/>
      <c r="E329" s="32"/>
      <c r="F329" s="32"/>
      <c r="G329" s="49"/>
      <c r="H329" s="38"/>
      <c r="I329" s="32"/>
      <c r="J329" s="32"/>
      <c r="K329" s="49"/>
      <c r="L329" s="38"/>
      <c r="M329" s="32"/>
      <c r="N329" s="32"/>
      <c r="O329" s="49"/>
      <c r="P329" s="38"/>
      <c r="Q329" s="32"/>
    </row>
    <row r="330" spans="1:17">
      <c r="A330" s="13"/>
      <c r="B330" s="40" t="s">
        <v>824</v>
      </c>
      <c r="C330" s="35">
        <v>2140182</v>
      </c>
      <c r="D330" s="35"/>
      <c r="E330" s="31"/>
      <c r="F330" s="31"/>
      <c r="G330" s="35">
        <v>2140182</v>
      </c>
      <c r="H330" s="35"/>
      <c r="I330" s="31"/>
      <c r="J330" s="31"/>
      <c r="K330" s="35">
        <v>1939188</v>
      </c>
      <c r="L330" s="35"/>
      <c r="M330" s="31"/>
      <c r="N330" s="31"/>
      <c r="O330" s="35">
        <v>1939188</v>
      </c>
      <c r="P330" s="35"/>
      <c r="Q330" s="31"/>
    </row>
    <row r="331" spans="1:17">
      <c r="A331" s="13"/>
      <c r="B331" s="40"/>
      <c r="C331" s="35"/>
      <c r="D331" s="35"/>
      <c r="E331" s="31"/>
      <c r="F331" s="31"/>
      <c r="G331" s="35"/>
      <c r="H331" s="35"/>
      <c r="I331" s="31"/>
      <c r="J331" s="31"/>
      <c r="K331" s="35"/>
      <c r="L331" s="35"/>
      <c r="M331" s="31"/>
      <c r="N331" s="31"/>
      <c r="O331" s="35"/>
      <c r="P331" s="35"/>
      <c r="Q331" s="31"/>
    </row>
    <row r="332" spans="1:17">
      <c r="A332" s="13"/>
      <c r="B332" s="41" t="s">
        <v>825</v>
      </c>
      <c r="C332" s="38">
        <v>5625285</v>
      </c>
      <c r="D332" s="38"/>
      <c r="E332" s="32"/>
      <c r="F332" s="32"/>
      <c r="G332" s="38">
        <v>5609305</v>
      </c>
      <c r="H332" s="38"/>
      <c r="I332" s="32"/>
      <c r="J332" s="32"/>
      <c r="K332" s="38">
        <v>5459857</v>
      </c>
      <c r="L332" s="38"/>
      <c r="M332" s="32"/>
      <c r="N332" s="32"/>
      <c r="O332" s="38">
        <v>5453901</v>
      </c>
      <c r="P332" s="38"/>
      <c r="Q332" s="32"/>
    </row>
    <row r="333" spans="1:17">
      <c r="A333" s="13"/>
      <c r="B333" s="41"/>
      <c r="C333" s="38"/>
      <c r="D333" s="38"/>
      <c r="E333" s="32"/>
      <c r="F333" s="32"/>
      <c r="G333" s="38"/>
      <c r="H333" s="38"/>
      <c r="I333" s="32"/>
      <c r="J333" s="32"/>
      <c r="K333" s="38"/>
      <c r="L333" s="38"/>
      <c r="M333" s="32"/>
      <c r="N333" s="32"/>
      <c r="O333" s="38"/>
      <c r="P333" s="38"/>
      <c r="Q333" s="32"/>
    </row>
    <row r="334" spans="1:17">
      <c r="A334" s="13"/>
      <c r="B334" s="40" t="s">
        <v>411</v>
      </c>
      <c r="C334" s="35">
        <v>1832437</v>
      </c>
      <c r="D334" s="35"/>
      <c r="E334" s="31"/>
      <c r="F334" s="31"/>
      <c r="G334" s="35">
        <v>1832437</v>
      </c>
      <c r="H334" s="35"/>
      <c r="I334" s="31"/>
      <c r="J334" s="31"/>
      <c r="K334" s="35">
        <v>1771532</v>
      </c>
      <c r="L334" s="35"/>
      <c r="M334" s="31"/>
      <c r="N334" s="31"/>
      <c r="O334" s="35">
        <v>1771532</v>
      </c>
      <c r="P334" s="35"/>
      <c r="Q334" s="31"/>
    </row>
    <row r="335" spans="1:17">
      <c r="A335" s="13"/>
      <c r="B335" s="40"/>
      <c r="C335" s="35"/>
      <c r="D335" s="35"/>
      <c r="E335" s="31"/>
      <c r="F335" s="31"/>
      <c r="G335" s="35"/>
      <c r="H335" s="35"/>
      <c r="I335" s="31"/>
      <c r="J335" s="31"/>
      <c r="K335" s="35"/>
      <c r="L335" s="35"/>
      <c r="M335" s="31"/>
      <c r="N335" s="31"/>
      <c r="O335" s="35"/>
      <c r="P335" s="35"/>
      <c r="Q335" s="31"/>
    </row>
    <row r="336" spans="1:17">
      <c r="A336" s="13"/>
      <c r="B336" s="41" t="s">
        <v>90</v>
      </c>
      <c r="C336" s="38">
        <v>3626473</v>
      </c>
      <c r="D336" s="38"/>
      <c r="E336" s="32"/>
      <c r="F336" s="32"/>
      <c r="G336" s="38">
        <v>3533555</v>
      </c>
      <c r="H336" s="38"/>
      <c r="I336" s="32"/>
      <c r="J336" s="32"/>
      <c r="K336" s="38">
        <v>3547424</v>
      </c>
      <c r="L336" s="38"/>
      <c r="M336" s="32"/>
      <c r="N336" s="32"/>
      <c r="O336" s="38">
        <v>3520075</v>
      </c>
      <c r="P336" s="38"/>
      <c r="Q336" s="32"/>
    </row>
    <row r="337" spans="1:17">
      <c r="A337" s="13"/>
      <c r="B337" s="41"/>
      <c r="C337" s="38"/>
      <c r="D337" s="38"/>
      <c r="E337" s="32"/>
      <c r="F337" s="32"/>
      <c r="G337" s="38"/>
      <c r="H337" s="38"/>
      <c r="I337" s="32"/>
      <c r="J337" s="32"/>
      <c r="K337" s="38"/>
      <c r="L337" s="38"/>
      <c r="M337" s="32"/>
      <c r="N337" s="32"/>
      <c r="O337" s="38"/>
      <c r="P337" s="38"/>
      <c r="Q337" s="32"/>
    </row>
    <row r="338" spans="1:17">
      <c r="A338" s="13"/>
      <c r="B338" s="40" t="s">
        <v>730</v>
      </c>
      <c r="C338" s="35">
        <v>4808</v>
      </c>
      <c r="D338" s="35"/>
      <c r="E338" s="31"/>
      <c r="F338" s="31"/>
      <c r="G338" s="35">
        <v>4808</v>
      </c>
      <c r="H338" s="35"/>
      <c r="I338" s="31"/>
      <c r="J338" s="31"/>
      <c r="K338" s="35">
        <v>4177</v>
      </c>
      <c r="L338" s="35"/>
      <c r="M338" s="31"/>
      <c r="N338" s="31"/>
      <c r="O338" s="35">
        <v>4177</v>
      </c>
      <c r="P338" s="35"/>
      <c r="Q338" s="31"/>
    </row>
    <row r="339" spans="1:17">
      <c r="A339" s="13"/>
      <c r="B339" s="40"/>
      <c r="C339" s="35"/>
      <c r="D339" s="35"/>
      <c r="E339" s="31"/>
      <c r="F339" s="31"/>
      <c r="G339" s="35"/>
      <c r="H339" s="35"/>
      <c r="I339" s="31"/>
      <c r="J339" s="31"/>
      <c r="K339" s="35"/>
      <c r="L339" s="35"/>
      <c r="M339" s="31"/>
      <c r="N339" s="31"/>
      <c r="O339" s="35"/>
      <c r="P339" s="35"/>
      <c r="Q339" s="31"/>
    </row>
    <row r="340" spans="1:17" ht="24.75">
      <c r="A340" s="13"/>
      <c r="B340" s="23" t="s">
        <v>826</v>
      </c>
      <c r="C340" s="32"/>
      <c r="D340" s="32"/>
      <c r="E340" s="32"/>
      <c r="F340" s="18"/>
      <c r="G340" s="32"/>
      <c r="H340" s="32"/>
      <c r="I340" s="32"/>
      <c r="J340" s="18"/>
      <c r="K340" s="32"/>
      <c r="L340" s="32"/>
      <c r="M340" s="32"/>
      <c r="N340" s="18"/>
      <c r="O340" s="32"/>
      <c r="P340" s="32"/>
      <c r="Q340" s="32"/>
    </row>
    <row r="341" spans="1:17">
      <c r="A341" s="13"/>
      <c r="B341" s="112" t="s">
        <v>621</v>
      </c>
      <c r="C341" s="35">
        <v>27153</v>
      </c>
      <c r="D341" s="35"/>
      <c r="E341" s="31"/>
      <c r="F341" s="31"/>
      <c r="G341" s="35">
        <v>27071</v>
      </c>
      <c r="H341" s="35"/>
      <c r="I341" s="31"/>
      <c r="J341" s="31"/>
      <c r="K341" s="35">
        <v>29095</v>
      </c>
      <c r="L341" s="35"/>
      <c r="M341" s="31"/>
      <c r="N341" s="31"/>
      <c r="O341" s="35">
        <v>27807</v>
      </c>
      <c r="P341" s="35"/>
      <c r="Q341" s="31"/>
    </row>
    <row r="342" spans="1:17">
      <c r="A342" s="13"/>
      <c r="B342" s="112"/>
      <c r="C342" s="35"/>
      <c r="D342" s="35"/>
      <c r="E342" s="31"/>
      <c r="F342" s="31"/>
      <c r="G342" s="35"/>
      <c r="H342" s="35"/>
      <c r="I342" s="31"/>
      <c r="J342" s="31"/>
      <c r="K342" s="35"/>
      <c r="L342" s="35"/>
      <c r="M342" s="31"/>
      <c r="N342" s="31"/>
      <c r="O342" s="35"/>
      <c r="P342" s="35"/>
      <c r="Q342" s="31"/>
    </row>
    <row r="343" spans="1:17">
      <c r="A343" s="13"/>
      <c r="B343" s="136" t="s">
        <v>825</v>
      </c>
      <c r="C343" s="38">
        <v>11080</v>
      </c>
      <c r="D343" s="38"/>
      <c r="E343" s="32"/>
      <c r="F343" s="32"/>
      <c r="G343" s="38">
        <v>11271</v>
      </c>
      <c r="H343" s="38"/>
      <c r="I343" s="32"/>
      <c r="J343" s="32"/>
      <c r="K343" s="38">
        <v>11876</v>
      </c>
      <c r="L343" s="38"/>
      <c r="M343" s="32"/>
      <c r="N343" s="32"/>
      <c r="O343" s="38">
        <v>11655</v>
      </c>
      <c r="P343" s="38"/>
      <c r="Q343" s="32"/>
    </row>
    <row r="344" spans="1:17">
      <c r="A344" s="13"/>
      <c r="B344" s="136"/>
      <c r="C344" s="38"/>
      <c r="D344" s="38"/>
      <c r="E344" s="32"/>
      <c r="F344" s="32"/>
      <c r="G344" s="38"/>
      <c r="H344" s="38"/>
      <c r="I344" s="32"/>
      <c r="J344" s="32"/>
      <c r="K344" s="38"/>
      <c r="L344" s="38"/>
      <c r="M344" s="32"/>
      <c r="N344" s="32"/>
      <c r="O344" s="38"/>
      <c r="P344" s="38"/>
      <c r="Q344" s="32"/>
    </row>
    <row r="345" spans="1:17">
      <c r="A345" s="13"/>
      <c r="B345" s="21" t="s">
        <v>827</v>
      </c>
      <c r="C345" s="31"/>
      <c r="D345" s="31"/>
      <c r="E345" s="31"/>
      <c r="F345" s="22"/>
      <c r="G345" s="31"/>
      <c r="H345" s="31"/>
      <c r="I345" s="31"/>
      <c r="J345" s="22"/>
      <c r="K345" s="31"/>
      <c r="L345" s="31"/>
      <c r="M345" s="31"/>
      <c r="N345" s="22"/>
      <c r="O345" s="31"/>
      <c r="P345" s="31"/>
      <c r="Q345" s="31"/>
    </row>
    <row r="346" spans="1:17">
      <c r="A346" s="13"/>
      <c r="B346" s="23" t="s">
        <v>40</v>
      </c>
      <c r="C346" s="32"/>
      <c r="D346" s="32"/>
      <c r="E346" s="32"/>
      <c r="F346" s="18"/>
      <c r="G346" s="32"/>
      <c r="H346" s="32"/>
      <c r="I346" s="32"/>
      <c r="J346" s="18"/>
      <c r="K346" s="32"/>
      <c r="L346" s="32"/>
      <c r="M346" s="32"/>
      <c r="N346" s="18"/>
      <c r="O346" s="32"/>
      <c r="P346" s="32"/>
      <c r="Q346" s="32"/>
    </row>
    <row r="347" spans="1:17">
      <c r="A347" s="13"/>
      <c r="B347" s="112" t="s">
        <v>41</v>
      </c>
      <c r="C347" s="35">
        <v>7960289</v>
      </c>
      <c r="D347" s="35"/>
      <c r="E347" s="31"/>
      <c r="F347" s="31"/>
      <c r="G347" s="35">
        <v>7957193</v>
      </c>
      <c r="H347" s="35"/>
      <c r="I347" s="31"/>
      <c r="J347" s="31"/>
      <c r="K347" s="35">
        <v>7357770</v>
      </c>
      <c r="L347" s="35"/>
      <c r="M347" s="31"/>
      <c r="N347" s="31"/>
      <c r="O347" s="35">
        <v>7353953</v>
      </c>
      <c r="P347" s="35"/>
      <c r="Q347" s="31"/>
    </row>
    <row r="348" spans="1:17">
      <c r="A348" s="13"/>
      <c r="B348" s="112"/>
      <c r="C348" s="35"/>
      <c r="D348" s="35"/>
      <c r="E348" s="31"/>
      <c r="F348" s="31"/>
      <c r="G348" s="35"/>
      <c r="H348" s="35"/>
      <c r="I348" s="31"/>
      <c r="J348" s="31"/>
      <c r="K348" s="35"/>
      <c r="L348" s="35"/>
      <c r="M348" s="31"/>
      <c r="N348" s="31"/>
      <c r="O348" s="35"/>
      <c r="P348" s="35"/>
      <c r="Q348" s="31"/>
    </row>
    <row r="349" spans="1:17">
      <c r="A349" s="13"/>
      <c r="B349" s="136" t="s">
        <v>42</v>
      </c>
      <c r="C349" s="38">
        <v>5767568</v>
      </c>
      <c r="D349" s="38"/>
      <c r="E349" s="32"/>
      <c r="F349" s="32"/>
      <c r="G349" s="38">
        <v>5648752</v>
      </c>
      <c r="H349" s="38"/>
      <c r="I349" s="32"/>
      <c r="J349" s="32"/>
      <c r="K349" s="38">
        <v>5556570</v>
      </c>
      <c r="L349" s="38"/>
      <c r="M349" s="32"/>
      <c r="N349" s="32"/>
      <c r="O349" s="38">
        <v>5471186</v>
      </c>
      <c r="P349" s="38"/>
      <c r="Q349" s="32"/>
    </row>
    <row r="350" spans="1:17">
      <c r="A350" s="13"/>
      <c r="B350" s="136"/>
      <c r="C350" s="38"/>
      <c r="D350" s="38"/>
      <c r="E350" s="32"/>
      <c r="F350" s="32"/>
      <c r="G350" s="38"/>
      <c r="H350" s="38"/>
      <c r="I350" s="32"/>
      <c r="J350" s="32"/>
      <c r="K350" s="38"/>
      <c r="L350" s="38"/>
      <c r="M350" s="32"/>
      <c r="N350" s="32"/>
      <c r="O350" s="38"/>
      <c r="P350" s="38"/>
      <c r="Q350" s="32"/>
    </row>
    <row r="351" spans="1:17">
      <c r="A351" s="13"/>
      <c r="B351" s="40" t="s">
        <v>44</v>
      </c>
      <c r="C351" s="35">
        <v>467186</v>
      </c>
      <c r="D351" s="35"/>
      <c r="E351" s="31"/>
      <c r="F351" s="31"/>
      <c r="G351" s="35">
        <v>457903</v>
      </c>
      <c r="H351" s="35"/>
      <c r="I351" s="31"/>
      <c r="J351" s="31"/>
      <c r="K351" s="35">
        <v>423085</v>
      </c>
      <c r="L351" s="35"/>
      <c r="M351" s="31"/>
      <c r="N351" s="31"/>
      <c r="O351" s="35">
        <v>424214</v>
      </c>
      <c r="P351" s="35"/>
      <c r="Q351" s="31"/>
    </row>
    <row r="352" spans="1:17">
      <c r="A352" s="13"/>
      <c r="B352" s="40"/>
      <c r="C352" s="35"/>
      <c r="D352" s="35"/>
      <c r="E352" s="31"/>
      <c r="F352" s="31"/>
      <c r="G352" s="35"/>
      <c r="H352" s="35"/>
      <c r="I352" s="31"/>
      <c r="J352" s="31"/>
      <c r="K352" s="35"/>
      <c r="L352" s="35"/>
      <c r="M352" s="31"/>
      <c r="N352" s="31"/>
      <c r="O352" s="35"/>
      <c r="P352" s="35"/>
      <c r="Q352" s="31"/>
    </row>
    <row r="353" spans="1:33">
      <c r="A353" s="13"/>
      <c r="B353" s="41" t="s">
        <v>730</v>
      </c>
      <c r="C353" s="38">
        <v>95493</v>
      </c>
      <c r="D353" s="38"/>
      <c r="E353" s="32"/>
      <c r="F353" s="32"/>
      <c r="G353" s="38">
        <v>95493</v>
      </c>
      <c r="H353" s="38"/>
      <c r="I353" s="32"/>
      <c r="J353" s="32"/>
      <c r="K353" s="38">
        <v>84844</v>
      </c>
      <c r="L353" s="38"/>
      <c r="M353" s="32"/>
      <c r="N353" s="32"/>
      <c r="O353" s="38">
        <v>84844</v>
      </c>
      <c r="P353" s="38"/>
      <c r="Q353" s="32"/>
    </row>
    <row r="354" spans="1:33">
      <c r="A354" s="13"/>
      <c r="B354" s="41"/>
      <c r="C354" s="38"/>
      <c r="D354" s="38"/>
      <c r="E354" s="32"/>
      <c r="F354" s="32"/>
      <c r="G354" s="38"/>
      <c r="H354" s="38"/>
      <c r="I354" s="32"/>
      <c r="J354" s="32"/>
      <c r="K354" s="38"/>
      <c r="L354" s="38"/>
      <c r="M354" s="32"/>
      <c r="N354" s="32"/>
      <c r="O354" s="38"/>
      <c r="P354" s="38"/>
      <c r="Q354" s="32"/>
    </row>
    <row r="355" spans="1:33">
      <c r="A355" s="13"/>
      <c r="B355" s="25" t="s">
        <v>828</v>
      </c>
      <c r="C355" s="31"/>
      <c r="D355" s="31"/>
      <c r="E355" s="31"/>
      <c r="F355" s="22"/>
      <c r="G355" s="31"/>
      <c r="H355" s="31"/>
      <c r="I355" s="31"/>
      <c r="J355" s="22"/>
      <c r="K355" s="31"/>
      <c r="L355" s="31"/>
      <c r="M355" s="31"/>
      <c r="N355" s="22"/>
      <c r="O355" s="31"/>
      <c r="P355" s="31"/>
      <c r="Q355" s="31"/>
    </row>
    <row r="356" spans="1:33">
      <c r="A356" s="13"/>
      <c r="B356" s="136" t="s">
        <v>621</v>
      </c>
      <c r="C356" s="38">
        <v>26254</v>
      </c>
      <c r="D356" s="38"/>
      <c r="E356" s="32"/>
      <c r="F356" s="32"/>
      <c r="G356" s="38">
        <v>26171</v>
      </c>
      <c r="H356" s="38"/>
      <c r="I356" s="32"/>
      <c r="J356" s="32"/>
      <c r="K356" s="38">
        <v>28130</v>
      </c>
      <c r="L356" s="38"/>
      <c r="M356" s="32"/>
      <c r="N356" s="32"/>
      <c r="O356" s="38">
        <v>26843</v>
      </c>
      <c r="P356" s="38"/>
      <c r="Q356" s="32"/>
    </row>
    <row r="357" spans="1:33">
      <c r="A357" s="13"/>
      <c r="B357" s="136"/>
      <c r="C357" s="38"/>
      <c r="D357" s="38"/>
      <c r="E357" s="32"/>
      <c r="F357" s="32"/>
      <c r="G357" s="38"/>
      <c r="H357" s="38"/>
      <c r="I357" s="32"/>
      <c r="J357" s="32"/>
      <c r="K357" s="38"/>
      <c r="L357" s="38"/>
      <c r="M357" s="32"/>
      <c r="N357" s="32"/>
      <c r="O357" s="38"/>
      <c r="P357" s="38"/>
      <c r="Q357" s="32"/>
    </row>
    <row r="358" spans="1:33">
      <c r="A358" s="13"/>
      <c r="B358" s="112" t="s">
        <v>825</v>
      </c>
      <c r="C358" s="35">
        <v>10174</v>
      </c>
      <c r="D358" s="35"/>
      <c r="E358" s="31"/>
      <c r="F358" s="31"/>
      <c r="G358" s="35">
        <v>10366</v>
      </c>
      <c r="H358" s="35"/>
      <c r="I358" s="31"/>
      <c r="J358" s="31"/>
      <c r="K358" s="35">
        <v>11303</v>
      </c>
      <c r="L358" s="35"/>
      <c r="M358" s="31"/>
      <c r="N358" s="31"/>
      <c r="O358" s="35">
        <v>11082</v>
      </c>
      <c r="P358" s="35"/>
      <c r="Q358" s="31"/>
    </row>
    <row r="359" spans="1:33">
      <c r="A359" s="13"/>
      <c r="B359" s="112"/>
      <c r="C359" s="35"/>
      <c r="D359" s="35"/>
      <c r="E359" s="31"/>
      <c r="F359" s="31"/>
      <c r="G359" s="35"/>
      <c r="H359" s="35"/>
      <c r="I359" s="31"/>
      <c r="J359" s="31"/>
      <c r="K359" s="35"/>
      <c r="L359" s="35"/>
      <c r="M359" s="31"/>
      <c r="N359" s="31"/>
      <c r="O359" s="35"/>
      <c r="P359" s="35"/>
      <c r="Q359" s="31"/>
    </row>
    <row r="360" spans="1:33">
      <c r="A360" s="13"/>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60" customHeight="1">
      <c r="A361" s="13"/>
      <c r="B361" s="67" t="s">
        <v>829</v>
      </c>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row>
  </sheetData>
  <mergeCells count="2244">
    <mergeCell ref="B360:AG360"/>
    <mergeCell ref="B361:AG361"/>
    <mergeCell ref="A271:A316"/>
    <mergeCell ref="B271:AG271"/>
    <mergeCell ref="B272:AG272"/>
    <mergeCell ref="B273:AG273"/>
    <mergeCell ref="B295:AG295"/>
    <mergeCell ref="A317:A361"/>
    <mergeCell ref="B317:AG317"/>
    <mergeCell ref="B318:AG318"/>
    <mergeCell ref="B319:AG319"/>
    <mergeCell ref="B320:AG320"/>
    <mergeCell ref="A156:A270"/>
    <mergeCell ref="B156:AG156"/>
    <mergeCell ref="B157:AG157"/>
    <mergeCell ref="B158:AG158"/>
    <mergeCell ref="B159:AG159"/>
    <mergeCell ref="B209:AG209"/>
    <mergeCell ref="B210:AG210"/>
    <mergeCell ref="B270:AG270"/>
    <mergeCell ref="A1:A2"/>
    <mergeCell ref="B1:AG1"/>
    <mergeCell ref="B2:AG2"/>
    <mergeCell ref="B3:AG3"/>
    <mergeCell ref="A4:A155"/>
    <mergeCell ref="B4:AG4"/>
    <mergeCell ref="B5:AG5"/>
    <mergeCell ref="B6:AG6"/>
    <mergeCell ref="B80:AG80"/>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C355:E355"/>
    <mergeCell ref="G355:I355"/>
    <mergeCell ref="K355:M355"/>
    <mergeCell ref="O355:Q355"/>
    <mergeCell ref="B356:B357"/>
    <mergeCell ref="C356:D357"/>
    <mergeCell ref="E356:E357"/>
    <mergeCell ref="F356:F357"/>
    <mergeCell ref="G356:H357"/>
    <mergeCell ref="I356:I357"/>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C345:E345"/>
    <mergeCell ref="G345:I345"/>
    <mergeCell ref="K345:M345"/>
    <mergeCell ref="O345:Q345"/>
    <mergeCell ref="C346:E346"/>
    <mergeCell ref="G346:I346"/>
    <mergeCell ref="K346:M346"/>
    <mergeCell ref="O346:Q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C340:E340"/>
    <mergeCell ref="G340:I340"/>
    <mergeCell ref="K340:M340"/>
    <mergeCell ref="O340:Q340"/>
    <mergeCell ref="B341:B342"/>
    <mergeCell ref="C341:D342"/>
    <mergeCell ref="E341:E342"/>
    <mergeCell ref="F341:F342"/>
    <mergeCell ref="G341:H342"/>
    <mergeCell ref="I341:I342"/>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N328:N329"/>
    <mergeCell ref="O328:O329"/>
    <mergeCell ref="P328:P329"/>
    <mergeCell ref="Q328:Q329"/>
    <mergeCell ref="B330:B331"/>
    <mergeCell ref="C330:D331"/>
    <mergeCell ref="E330:E331"/>
    <mergeCell ref="F330:F331"/>
    <mergeCell ref="G330:H331"/>
    <mergeCell ref="I330:I331"/>
    <mergeCell ref="H328:H329"/>
    <mergeCell ref="I328:I329"/>
    <mergeCell ref="J328:J329"/>
    <mergeCell ref="K328:K329"/>
    <mergeCell ref="L328:L329"/>
    <mergeCell ref="M328:M329"/>
    <mergeCell ref="B328:B329"/>
    <mergeCell ref="C328:C329"/>
    <mergeCell ref="D328:D329"/>
    <mergeCell ref="E328:E329"/>
    <mergeCell ref="F328:F329"/>
    <mergeCell ref="G328:G329"/>
    <mergeCell ref="N324:N325"/>
    <mergeCell ref="O324:Q324"/>
    <mergeCell ref="O325:Q325"/>
    <mergeCell ref="C326:Q326"/>
    <mergeCell ref="C327:E327"/>
    <mergeCell ref="G327:I327"/>
    <mergeCell ref="K327:M327"/>
    <mergeCell ref="O327:Q327"/>
    <mergeCell ref="B321:Q321"/>
    <mergeCell ref="C323:I323"/>
    <mergeCell ref="K323:Q323"/>
    <mergeCell ref="B324:B325"/>
    <mergeCell ref="C324:E325"/>
    <mergeCell ref="F324:F325"/>
    <mergeCell ref="G324:I324"/>
    <mergeCell ref="G325:I325"/>
    <mergeCell ref="J324:J325"/>
    <mergeCell ref="K324:M325"/>
    <mergeCell ref="H314:H315"/>
    <mergeCell ref="I314:I315"/>
    <mergeCell ref="J314:J315"/>
    <mergeCell ref="K314:K315"/>
    <mergeCell ref="L314:L315"/>
    <mergeCell ref="D316:F316"/>
    <mergeCell ref="B314:B315"/>
    <mergeCell ref="C314:C315"/>
    <mergeCell ref="D314:D315"/>
    <mergeCell ref="E314:E315"/>
    <mergeCell ref="F314:F315"/>
    <mergeCell ref="G314:G315"/>
    <mergeCell ref="H311:H312"/>
    <mergeCell ref="I311:I312"/>
    <mergeCell ref="J311:J312"/>
    <mergeCell ref="K311:K312"/>
    <mergeCell ref="L311:L312"/>
    <mergeCell ref="D313:F313"/>
    <mergeCell ref="B311:B312"/>
    <mergeCell ref="C311:C312"/>
    <mergeCell ref="D311:D312"/>
    <mergeCell ref="E311:E312"/>
    <mergeCell ref="F311:F312"/>
    <mergeCell ref="G311:G312"/>
    <mergeCell ref="G309:G310"/>
    <mergeCell ref="H309:H310"/>
    <mergeCell ref="I309:I310"/>
    <mergeCell ref="J309:J310"/>
    <mergeCell ref="K309:K310"/>
    <mergeCell ref="L309:L310"/>
    <mergeCell ref="D307:F307"/>
    <mergeCell ref="D308:F308"/>
    <mergeCell ref="B309:B310"/>
    <mergeCell ref="C309:C310"/>
    <mergeCell ref="D309:D310"/>
    <mergeCell ref="E309:E310"/>
    <mergeCell ref="F309:F310"/>
    <mergeCell ref="G305:G306"/>
    <mergeCell ref="H305:H306"/>
    <mergeCell ref="I305:I306"/>
    <mergeCell ref="J305:J306"/>
    <mergeCell ref="K305:K306"/>
    <mergeCell ref="L305:L306"/>
    <mergeCell ref="H303:H304"/>
    <mergeCell ref="I303:I304"/>
    <mergeCell ref="J303:J304"/>
    <mergeCell ref="K303:K304"/>
    <mergeCell ref="L303:L304"/>
    <mergeCell ref="B305:B306"/>
    <mergeCell ref="C305:C306"/>
    <mergeCell ref="D305:D306"/>
    <mergeCell ref="E305:E306"/>
    <mergeCell ref="F305:F306"/>
    <mergeCell ref="B303:B304"/>
    <mergeCell ref="C303:C304"/>
    <mergeCell ref="D303:D304"/>
    <mergeCell ref="E303:E304"/>
    <mergeCell ref="F303:F304"/>
    <mergeCell ref="G303:G304"/>
    <mergeCell ref="B296:L296"/>
    <mergeCell ref="D298:L298"/>
    <mergeCell ref="D299:F299"/>
    <mergeCell ref="D300:L300"/>
    <mergeCell ref="D301:F301"/>
    <mergeCell ref="D302:F302"/>
    <mergeCell ref="H292:H293"/>
    <mergeCell ref="I292:I293"/>
    <mergeCell ref="J292:J293"/>
    <mergeCell ref="K292:K293"/>
    <mergeCell ref="L292:L293"/>
    <mergeCell ref="D294:F294"/>
    <mergeCell ref="B292:B293"/>
    <mergeCell ref="C292:C293"/>
    <mergeCell ref="D292:D293"/>
    <mergeCell ref="E292:E293"/>
    <mergeCell ref="F292:F293"/>
    <mergeCell ref="G292:G293"/>
    <mergeCell ref="H289:H290"/>
    <mergeCell ref="I289:I290"/>
    <mergeCell ref="J289:J290"/>
    <mergeCell ref="K289:K290"/>
    <mergeCell ref="L289:L290"/>
    <mergeCell ref="D291:F291"/>
    <mergeCell ref="B289:B290"/>
    <mergeCell ref="C289:C290"/>
    <mergeCell ref="D289:D290"/>
    <mergeCell ref="E289:E290"/>
    <mergeCell ref="F289:F290"/>
    <mergeCell ref="G289:G290"/>
    <mergeCell ref="G287:G288"/>
    <mergeCell ref="H287:H288"/>
    <mergeCell ref="I287:I288"/>
    <mergeCell ref="J287:J288"/>
    <mergeCell ref="K287:K288"/>
    <mergeCell ref="L287:L288"/>
    <mergeCell ref="D286:F286"/>
    <mergeCell ref="B287:B288"/>
    <mergeCell ref="C287:C288"/>
    <mergeCell ref="D287:D288"/>
    <mergeCell ref="E287:E288"/>
    <mergeCell ref="F287:F288"/>
    <mergeCell ref="H283:H284"/>
    <mergeCell ref="I283:I284"/>
    <mergeCell ref="J283:J284"/>
    <mergeCell ref="K283:K284"/>
    <mergeCell ref="L283:L284"/>
    <mergeCell ref="D285:F285"/>
    <mergeCell ref="I281:I282"/>
    <mergeCell ref="J281:J282"/>
    <mergeCell ref="K281:K282"/>
    <mergeCell ref="L281:L282"/>
    <mergeCell ref="B283:B284"/>
    <mergeCell ref="C283:C284"/>
    <mergeCell ref="D283:D284"/>
    <mergeCell ref="E283:E284"/>
    <mergeCell ref="F283:F284"/>
    <mergeCell ref="G283:G284"/>
    <mergeCell ref="D278:L278"/>
    <mergeCell ref="D279:F279"/>
    <mergeCell ref="D280:F280"/>
    <mergeCell ref="B281:B282"/>
    <mergeCell ref="C281:C282"/>
    <mergeCell ref="D281:D282"/>
    <mergeCell ref="E281:E282"/>
    <mergeCell ref="F281:F282"/>
    <mergeCell ref="G281:G282"/>
    <mergeCell ref="H281:H282"/>
    <mergeCell ref="AE262:AE263"/>
    <mergeCell ref="AF262:AF263"/>
    <mergeCell ref="AG262:AG263"/>
    <mergeCell ref="B274:L274"/>
    <mergeCell ref="D276:L276"/>
    <mergeCell ref="D277:F277"/>
    <mergeCell ref="Y262:Y263"/>
    <mergeCell ref="Z262:Z263"/>
    <mergeCell ref="AA262:AA263"/>
    <mergeCell ref="AB262:AB263"/>
    <mergeCell ref="AC262:AC263"/>
    <mergeCell ref="AD262:AD263"/>
    <mergeCell ref="S262:S263"/>
    <mergeCell ref="T262:T263"/>
    <mergeCell ref="U262:U263"/>
    <mergeCell ref="V262:V263"/>
    <mergeCell ref="W262:W263"/>
    <mergeCell ref="X262:X263"/>
    <mergeCell ref="M262:M263"/>
    <mergeCell ref="N262:N263"/>
    <mergeCell ref="O262:O263"/>
    <mergeCell ref="P262:P263"/>
    <mergeCell ref="Q262:Q263"/>
    <mergeCell ref="R262:R263"/>
    <mergeCell ref="G262:G263"/>
    <mergeCell ref="H262:H263"/>
    <mergeCell ref="I262:I263"/>
    <mergeCell ref="J262:J263"/>
    <mergeCell ref="K262:K263"/>
    <mergeCell ref="L262:L263"/>
    <mergeCell ref="AC260:AC261"/>
    <mergeCell ref="AD260:AD261"/>
    <mergeCell ref="AE260:AE261"/>
    <mergeCell ref="AF260:AF261"/>
    <mergeCell ref="AG260:AG261"/>
    <mergeCell ref="B262:B263"/>
    <mergeCell ref="C262:C263"/>
    <mergeCell ref="D262:D263"/>
    <mergeCell ref="E262:E263"/>
    <mergeCell ref="F262:F263"/>
    <mergeCell ref="W260:W261"/>
    <mergeCell ref="X260:X261"/>
    <mergeCell ref="Y260:Y261"/>
    <mergeCell ref="Z260:Z261"/>
    <mergeCell ref="AA260:AA261"/>
    <mergeCell ref="AB260:AB261"/>
    <mergeCell ref="Q260:Q261"/>
    <mergeCell ref="R260:R261"/>
    <mergeCell ref="S260:S261"/>
    <mergeCell ref="T260:T261"/>
    <mergeCell ref="U260:U261"/>
    <mergeCell ref="V260:V261"/>
    <mergeCell ref="K260:K261"/>
    <mergeCell ref="L260:L261"/>
    <mergeCell ref="M260:M261"/>
    <mergeCell ref="N260:N261"/>
    <mergeCell ref="O260:O261"/>
    <mergeCell ref="P260:P261"/>
    <mergeCell ref="AG258:AG259"/>
    <mergeCell ref="B260:B261"/>
    <mergeCell ref="C260:C261"/>
    <mergeCell ref="D260:D261"/>
    <mergeCell ref="E260:E261"/>
    <mergeCell ref="F260:F261"/>
    <mergeCell ref="G260:G261"/>
    <mergeCell ref="H260:H261"/>
    <mergeCell ref="I260:I261"/>
    <mergeCell ref="J260:J261"/>
    <mergeCell ref="V258:V259"/>
    <mergeCell ref="W258:Y259"/>
    <mergeCell ref="Z258:Z259"/>
    <mergeCell ref="AA258:AC259"/>
    <mergeCell ref="AD258:AD259"/>
    <mergeCell ref="AE258:AF259"/>
    <mergeCell ref="M258:M259"/>
    <mergeCell ref="N258:N259"/>
    <mergeCell ref="O258:Q259"/>
    <mergeCell ref="R258:R259"/>
    <mergeCell ref="S258:T259"/>
    <mergeCell ref="U258:U259"/>
    <mergeCell ref="AF256:AF257"/>
    <mergeCell ref="AG256:AG257"/>
    <mergeCell ref="B258:B259"/>
    <mergeCell ref="C258:D259"/>
    <mergeCell ref="E258:E259"/>
    <mergeCell ref="F258:F259"/>
    <mergeCell ref="G258:H259"/>
    <mergeCell ref="I258:I259"/>
    <mergeCell ref="J258:J259"/>
    <mergeCell ref="K258:L259"/>
    <mergeCell ref="Z256:Z257"/>
    <mergeCell ref="AA256:AA257"/>
    <mergeCell ref="AB256:AB257"/>
    <mergeCell ref="AC256:AC257"/>
    <mergeCell ref="AD256:AD257"/>
    <mergeCell ref="AE256:AE257"/>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Z254:Z255"/>
    <mergeCell ref="AA254:AB255"/>
    <mergeCell ref="AC254:AC255"/>
    <mergeCell ref="AD254:AD255"/>
    <mergeCell ref="AE254:AF255"/>
    <mergeCell ref="AG254:AG255"/>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Z252:Z253"/>
    <mergeCell ref="AA252:AB253"/>
    <mergeCell ref="AC252:AC253"/>
    <mergeCell ref="AD252:AD253"/>
    <mergeCell ref="AE252:AF253"/>
    <mergeCell ref="AG252:AG253"/>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Z250:Z251"/>
    <mergeCell ref="AA250:AB251"/>
    <mergeCell ref="AC250:AC251"/>
    <mergeCell ref="AD250:AD251"/>
    <mergeCell ref="AE250:AF251"/>
    <mergeCell ref="AG250:AG251"/>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W248:Y249"/>
    <mergeCell ref="Z248:Z249"/>
    <mergeCell ref="AA248:AC249"/>
    <mergeCell ref="AD248:AD249"/>
    <mergeCell ref="AE248:AF249"/>
    <mergeCell ref="AG248:AG249"/>
    <mergeCell ref="N248:N249"/>
    <mergeCell ref="O248:Q249"/>
    <mergeCell ref="R248:R249"/>
    <mergeCell ref="S248:T249"/>
    <mergeCell ref="U248:U249"/>
    <mergeCell ref="V248:V249"/>
    <mergeCell ref="AG246:AG247"/>
    <mergeCell ref="B248:B249"/>
    <mergeCell ref="C248:D249"/>
    <mergeCell ref="E248:E249"/>
    <mergeCell ref="F248:F249"/>
    <mergeCell ref="G248:H249"/>
    <mergeCell ref="I248:I249"/>
    <mergeCell ref="J248:J249"/>
    <mergeCell ref="K248:L249"/>
    <mergeCell ref="M248:M249"/>
    <mergeCell ref="Y246:Y247"/>
    <mergeCell ref="Z246:Z247"/>
    <mergeCell ref="AA246:AB247"/>
    <mergeCell ref="AC246:AC247"/>
    <mergeCell ref="AD246:AD247"/>
    <mergeCell ref="AE246:AF247"/>
    <mergeCell ref="Q246:Q247"/>
    <mergeCell ref="R246:R247"/>
    <mergeCell ref="S246:T247"/>
    <mergeCell ref="U246:U247"/>
    <mergeCell ref="V246:V247"/>
    <mergeCell ref="W246:X247"/>
    <mergeCell ref="I246:I247"/>
    <mergeCell ref="J246:J247"/>
    <mergeCell ref="K246:L247"/>
    <mergeCell ref="M246:M247"/>
    <mergeCell ref="N246:N247"/>
    <mergeCell ref="O246:P247"/>
    <mergeCell ref="AA244:AB245"/>
    <mergeCell ref="AC244:AC245"/>
    <mergeCell ref="AD244:AD245"/>
    <mergeCell ref="AE244:AF245"/>
    <mergeCell ref="AG244:AG245"/>
    <mergeCell ref="B246:B247"/>
    <mergeCell ref="C246:D247"/>
    <mergeCell ref="E246:E247"/>
    <mergeCell ref="F246:F247"/>
    <mergeCell ref="G246:H247"/>
    <mergeCell ref="S244:T245"/>
    <mergeCell ref="U244:U245"/>
    <mergeCell ref="V244:V245"/>
    <mergeCell ref="W244:X245"/>
    <mergeCell ref="Y244:Y245"/>
    <mergeCell ref="Z244:Z245"/>
    <mergeCell ref="K244:L245"/>
    <mergeCell ref="M244:M245"/>
    <mergeCell ref="N244:N245"/>
    <mergeCell ref="O244:P245"/>
    <mergeCell ref="Q244:Q245"/>
    <mergeCell ref="R244:R245"/>
    <mergeCell ref="AD242:AD243"/>
    <mergeCell ref="AE242:AF243"/>
    <mergeCell ref="AG242:AG243"/>
    <mergeCell ref="B244:B245"/>
    <mergeCell ref="C244:D245"/>
    <mergeCell ref="E244:E245"/>
    <mergeCell ref="F244:F245"/>
    <mergeCell ref="G244:H245"/>
    <mergeCell ref="I244:I245"/>
    <mergeCell ref="J244:J245"/>
    <mergeCell ref="V242:V243"/>
    <mergeCell ref="W242:X243"/>
    <mergeCell ref="Y242:Y243"/>
    <mergeCell ref="Z242:Z243"/>
    <mergeCell ref="AA242:AB243"/>
    <mergeCell ref="AC242:AC243"/>
    <mergeCell ref="N242:N243"/>
    <mergeCell ref="O242:P243"/>
    <mergeCell ref="Q242:Q243"/>
    <mergeCell ref="R242:R243"/>
    <mergeCell ref="S242:T243"/>
    <mergeCell ref="U242:U243"/>
    <mergeCell ref="AG240:AG241"/>
    <mergeCell ref="B242:B243"/>
    <mergeCell ref="C242:D243"/>
    <mergeCell ref="E242:E243"/>
    <mergeCell ref="F242:F243"/>
    <mergeCell ref="G242:H243"/>
    <mergeCell ref="I242:I243"/>
    <mergeCell ref="J242:J243"/>
    <mergeCell ref="K242:L243"/>
    <mergeCell ref="M242:M243"/>
    <mergeCell ref="V240:V241"/>
    <mergeCell ref="W240:Y241"/>
    <mergeCell ref="Z240:Z241"/>
    <mergeCell ref="AA240:AC241"/>
    <mergeCell ref="AD240:AD241"/>
    <mergeCell ref="AE240:AF241"/>
    <mergeCell ref="M240:M241"/>
    <mergeCell ref="N240:N241"/>
    <mergeCell ref="O240:Q241"/>
    <mergeCell ref="R240:R241"/>
    <mergeCell ref="S240:T241"/>
    <mergeCell ref="U240:U241"/>
    <mergeCell ref="AE238:AF239"/>
    <mergeCell ref="AG238:AG239"/>
    <mergeCell ref="B240:B241"/>
    <mergeCell ref="C240:D241"/>
    <mergeCell ref="E240:E241"/>
    <mergeCell ref="F240:F241"/>
    <mergeCell ref="G240:H241"/>
    <mergeCell ref="I240:I241"/>
    <mergeCell ref="J240:J241"/>
    <mergeCell ref="K240:L241"/>
    <mergeCell ref="U238:U239"/>
    <mergeCell ref="V238:V239"/>
    <mergeCell ref="W238:Y239"/>
    <mergeCell ref="Z238:Z239"/>
    <mergeCell ref="AA238:AC239"/>
    <mergeCell ref="AD238:AD239"/>
    <mergeCell ref="K238:L239"/>
    <mergeCell ref="M238:M239"/>
    <mergeCell ref="N238:N239"/>
    <mergeCell ref="O238:Q239"/>
    <mergeCell ref="R238:R239"/>
    <mergeCell ref="S238:T239"/>
    <mergeCell ref="AD236:AD237"/>
    <mergeCell ref="AE236:AF237"/>
    <mergeCell ref="AG236:AG237"/>
    <mergeCell ref="B238:B239"/>
    <mergeCell ref="C238:D239"/>
    <mergeCell ref="E238:E239"/>
    <mergeCell ref="F238:F239"/>
    <mergeCell ref="G238:H239"/>
    <mergeCell ref="I238:I239"/>
    <mergeCell ref="J238:J239"/>
    <mergeCell ref="V236:V237"/>
    <mergeCell ref="W236:X237"/>
    <mergeCell ref="Y236:Y237"/>
    <mergeCell ref="Z236:Z237"/>
    <mergeCell ref="AA236:AB237"/>
    <mergeCell ref="AC236:AC237"/>
    <mergeCell ref="N236:N237"/>
    <mergeCell ref="O236:P237"/>
    <mergeCell ref="Q236:Q237"/>
    <mergeCell ref="R236:R237"/>
    <mergeCell ref="S236:T237"/>
    <mergeCell ref="U236:U237"/>
    <mergeCell ref="AG234:AG235"/>
    <mergeCell ref="B236:B237"/>
    <mergeCell ref="C236:D237"/>
    <mergeCell ref="E236:E237"/>
    <mergeCell ref="F236:F237"/>
    <mergeCell ref="G236:H237"/>
    <mergeCell ref="I236:I237"/>
    <mergeCell ref="J236:J237"/>
    <mergeCell ref="K236:L237"/>
    <mergeCell ref="M236:M237"/>
    <mergeCell ref="Y234:Y235"/>
    <mergeCell ref="Z234:Z235"/>
    <mergeCell ref="AA234:AB235"/>
    <mergeCell ref="AC234:AC235"/>
    <mergeCell ref="AD234:AD235"/>
    <mergeCell ref="AE234:AF235"/>
    <mergeCell ref="Q234:Q235"/>
    <mergeCell ref="R234:R235"/>
    <mergeCell ref="S234:T235"/>
    <mergeCell ref="U234:U235"/>
    <mergeCell ref="V234:V235"/>
    <mergeCell ref="W234:X235"/>
    <mergeCell ref="I234:I235"/>
    <mergeCell ref="J234:J235"/>
    <mergeCell ref="K234:L235"/>
    <mergeCell ref="M234:M235"/>
    <mergeCell ref="N234:N235"/>
    <mergeCell ref="O234:P235"/>
    <mergeCell ref="AA232:AB233"/>
    <mergeCell ref="AC232:AC233"/>
    <mergeCell ref="AD232:AD233"/>
    <mergeCell ref="AE232:AF233"/>
    <mergeCell ref="AG232:AG233"/>
    <mergeCell ref="B234:B235"/>
    <mergeCell ref="C234:D235"/>
    <mergeCell ref="E234:E235"/>
    <mergeCell ref="F234:F235"/>
    <mergeCell ref="G234:H235"/>
    <mergeCell ref="S232:T233"/>
    <mergeCell ref="U232:U233"/>
    <mergeCell ref="V232:V233"/>
    <mergeCell ref="W232:X233"/>
    <mergeCell ref="Y232:Y233"/>
    <mergeCell ref="Z232:Z233"/>
    <mergeCell ref="K232:L233"/>
    <mergeCell ref="M232:M233"/>
    <mergeCell ref="N232:N233"/>
    <mergeCell ref="O232:P233"/>
    <mergeCell ref="Q232:Q233"/>
    <mergeCell ref="R232:R233"/>
    <mergeCell ref="AD230:AD231"/>
    <mergeCell ref="AE230:AF231"/>
    <mergeCell ref="AG230:AG231"/>
    <mergeCell ref="B232:B233"/>
    <mergeCell ref="C232:D233"/>
    <mergeCell ref="E232:E233"/>
    <mergeCell ref="F232:F233"/>
    <mergeCell ref="G232:H233"/>
    <mergeCell ref="I232:I233"/>
    <mergeCell ref="J232:J233"/>
    <mergeCell ref="S230:T231"/>
    <mergeCell ref="U230:U231"/>
    <mergeCell ref="V230:V231"/>
    <mergeCell ref="W230:Y231"/>
    <mergeCell ref="Z230:Z231"/>
    <mergeCell ref="AA230:AC231"/>
    <mergeCell ref="J230:J231"/>
    <mergeCell ref="K230:L231"/>
    <mergeCell ref="M230:M231"/>
    <mergeCell ref="N230:N231"/>
    <mergeCell ref="O230:Q231"/>
    <mergeCell ref="R230:R231"/>
    <mergeCell ref="B230:B231"/>
    <mergeCell ref="C230:D231"/>
    <mergeCell ref="E230:E231"/>
    <mergeCell ref="F230:F231"/>
    <mergeCell ref="G230:H231"/>
    <mergeCell ref="I230:I231"/>
    <mergeCell ref="Z228:Z229"/>
    <mergeCell ref="AA228:AB229"/>
    <mergeCell ref="AC228:AC229"/>
    <mergeCell ref="AD228:AD229"/>
    <mergeCell ref="AE228:AF229"/>
    <mergeCell ref="AG228:AG229"/>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Z226:Z227"/>
    <mergeCell ref="AA226:AB227"/>
    <mergeCell ref="AC226:AC227"/>
    <mergeCell ref="AD226:AD227"/>
    <mergeCell ref="AE226:AF227"/>
    <mergeCell ref="AG226:AG227"/>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AB224:AB225"/>
    <mergeCell ref="AC224:AC225"/>
    <mergeCell ref="AD224:AD225"/>
    <mergeCell ref="AE224:AE225"/>
    <mergeCell ref="AF224:AF225"/>
    <mergeCell ref="AG224:AG225"/>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N224:N225"/>
    <mergeCell ref="O224:O225"/>
    <mergeCell ref="AA223:AC223"/>
    <mergeCell ref="AE223:AG223"/>
    <mergeCell ref="B224:B225"/>
    <mergeCell ref="C224:C225"/>
    <mergeCell ref="D224:D225"/>
    <mergeCell ref="E224:E225"/>
    <mergeCell ref="F224:F225"/>
    <mergeCell ref="G224:G225"/>
    <mergeCell ref="H224:H225"/>
    <mergeCell ref="I224:I225"/>
    <mergeCell ref="C223:E223"/>
    <mergeCell ref="G223:I223"/>
    <mergeCell ref="K223:M223"/>
    <mergeCell ref="O223:Q223"/>
    <mergeCell ref="S223:U223"/>
    <mergeCell ref="W223:Y223"/>
    <mergeCell ref="AA221:AC221"/>
    <mergeCell ref="AE221:AG221"/>
    <mergeCell ref="C222:E222"/>
    <mergeCell ref="G222:I222"/>
    <mergeCell ref="K222:M222"/>
    <mergeCell ref="O222:Q222"/>
    <mergeCell ref="S222:U222"/>
    <mergeCell ref="W222:Y222"/>
    <mergeCell ref="AA222:AC222"/>
    <mergeCell ref="AE222:AG222"/>
    <mergeCell ref="C221:E221"/>
    <mergeCell ref="G221:I221"/>
    <mergeCell ref="K221:M221"/>
    <mergeCell ref="O221:Q221"/>
    <mergeCell ref="S221:U221"/>
    <mergeCell ref="W221:Y221"/>
    <mergeCell ref="C219:AG219"/>
    <mergeCell ref="C220:E220"/>
    <mergeCell ref="G220:I220"/>
    <mergeCell ref="K220:M220"/>
    <mergeCell ref="O220:Q220"/>
    <mergeCell ref="S220:U220"/>
    <mergeCell ref="W220:Y220"/>
    <mergeCell ref="AA220:AC220"/>
    <mergeCell ref="AE220:AG220"/>
    <mergeCell ref="Z214:Z218"/>
    <mergeCell ref="AA214:AC218"/>
    <mergeCell ref="AD214:AD218"/>
    <mergeCell ref="AE214:AG214"/>
    <mergeCell ref="AE215:AG215"/>
    <mergeCell ref="AE216:AG216"/>
    <mergeCell ref="AE217:AG217"/>
    <mergeCell ref="AE218:AG218"/>
    <mergeCell ref="V214:V218"/>
    <mergeCell ref="W214:Y214"/>
    <mergeCell ref="W215:Y215"/>
    <mergeCell ref="W216:Y216"/>
    <mergeCell ref="W217:Y217"/>
    <mergeCell ref="W218:Y218"/>
    <mergeCell ref="R214:R218"/>
    <mergeCell ref="S214:U214"/>
    <mergeCell ref="S215:U215"/>
    <mergeCell ref="S216:U216"/>
    <mergeCell ref="S217:U217"/>
    <mergeCell ref="S218:U218"/>
    <mergeCell ref="F214:F218"/>
    <mergeCell ref="G214:I218"/>
    <mergeCell ref="J214:J218"/>
    <mergeCell ref="K214:M218"/>
    <mergeCell ref="N214:N218"/>
    <mergeCell ref="O214:Q218"/>
    <mergeCell ref="AF203:AF204"/>
    <mergeCell ref="AG203:AG204"/>
    <mergeCell ref="B211:AG211"/>
    <mergeCell ref="B213:AG213"/>
    <mergeCell ref="B214:B218"/>
    <mergeCell ref="C214:E214"/>
    <mergeCell ref="C215:E215"/>
    <mergeCell ref="C216:E216"/>
    <mergeCell ref="C217:E217"/>
    <mergeCell ref="C218:E218"/>
    <mergeCell ref="Z203:Z204"/>
    <mergeCell ref="AA203:AA204"/>
    <mergeCell ref="AB203:AB204"/>
    <mergeCell ref="AC203:AC204"/>
    <mergeCell ref="AD203:AD204"/>
    <mergeCell ref="AE203:AE204"/>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Z201:Z202"/>
    <mergeCell ref="AA201:AB202"/>
    <mergeCell ref="AC201:AC202"/>
    <mergeCell ref="AD201:AD202"/>
    <mergeCell ref="AE201:AF202"/>
    <mergeCell ref="AG201:AG202"/>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Z199:Z200"/>
    <mergeCell ref="AA199:AB200"/>
    <mergeCell ref="AC199:AC200"/>
    <mergeCell ref="AD199:AD200"/>
    <mergeCell ref="AE199:AF200"/>
    <mergeCell ref="AG199:AG200"/>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Z197:Z198"/>
    <mergeCell ref="AA197:AB198"/>
    <mergeCell ref="AC197:AC198"/>
    <mergeCell ref="AD197:AD198"/>
    <mergeCell ref="AE197:AF198"/>
    <mergeCell ref="AG197:AG198"/>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W195:Y196"/>
    <mergeCell ref="Z195:Z196"/>
    <mergeCell ref="AA195:AC196"/>
    <mergeCell ref="AD195:AD196"/>
    <mergeCell ref="AE195:AF196"/>
    <mergeCell ref="AG195:AG196"/>
    <mergeCell ref="N195:N196"/>
    <mergeCell ref="O195:Q196"/>
    <mergeCell ref="R195:R196"/>
    <mergeCell ref="S195:T196"/>
    <mergeCell ref="U195:U196"/>
    <mergeCell ref="V195:V196"/>
    <mergeCell ref="AG193:AG194"/>
    <mergeCell ref="B195:B196"/>
    <mergeCell ref="C195:D196"/>
    <mergeCell ref="E195:E196"/>
    <mergeCell ref="F195:F196"/>
    <mergeCell ref="G195:H196"/>
    <mergeCell ref="I195:I196"/>
    <mergeCell ref="J195:J196"/>
    <mergeCell ref="K195:L196"/>
    <mergeCell ref="M195:M196"/>
    <mergeCell ref="Y193:Y194"/>
    <mergeCell ref="Z193:Z194"/>
    <mergeCell ref="AA193:AB194"/>
    <mergeCell ref="AC193:AC194"/>
    <mergeCell ref="AD193:AD194"/>
    <mergeCell ref="AE193:AF194"/>
    <mergeCell ref="Q193:Q194"/>
    <mergeCell ref="R193:R194"/>
    <mergeCell ref="S193:T194"/>
    <mergeCell ref="U193:U194"/>
    <mergeCell ref="V193:V194"/>
    <mergeCell ref="W193:X194"/>
    <mergeCell ref="I193:I194"/>
    <mergeCell ref="J193:J194"/>
    <mergeCell ref="K193:L194"/>
    <mergeCell ref="M193:M194"/>
    <mergeCell ref="N193:N194"/>
    <mergeCell ref="O193:P194"/>
    <mergeCell ref="AA191:AB192"/>
    <mergeCell ref="AC191:AC192"/>
    <mergeCell ref="AD191:AD192"/>
    <mergeCell ref="AE191:AF192"/>
    <mergeCell ref="AG191:AG192"/>
    <mergeCell ref="B193:B194"/>
    <mergeCell ref="C193:D194"/>
    <mergeCell ref="E193:E194"/>
    <mergeCell ref="F193:F194"/>
    <mergeCell ref="G193:H194"/>
    <mergeCell ref="S191:T192"/>
    <mergeCell ref="U191:U192"/>
    <mergeCell ref="V191:V192"/>
    <mergeCell ref="W191:X192"/>
    <mergeCell ref="Y191:Y192"/>
    <mergeCell ref="Z191:Z192"/>
    <mergeCell ref="K191:L192"/>
    <mergeCell ref="M191:M192"/>
    <mergeCell ref="N191:N192"/>
    <mergeCell ref="O191:P192"/>
    <mergeCell ref="Q191:Q192"/>
    <mergeCell ref="R191:R192"/>
    <mergeCell ref="AD189:AD190"/>
    <mergeCell ref="AE189:AF190"/>
    <mergeCell ref="AG189:AG190"/>
    <mergeCell ref="B191:B192"/>
    <mergeCell ref="C191:D192"/>
    <mergeCell ref="E191:E192"/>
    <mergeCell ref="F191:F192"/>
    <mergeCell ref="G191:H192"/>
    <mergeCell ref="I191:I192"/>
    <mergeCell ref="J191:J192"/>
    <mergeCell ref="V189:V190"/>
    <mergeCell ref="W189:X190"/>
    <mergeCell ref="Y189:Y190"/>
    <mergeCell ref="Z189:Z190"/>
    <mergeCell ref="AA189:AB190"/>
    <mergeCell ref="AC189:AC190"/>
    <mergeCell ref="N189:N190"/>
    <mergeCell ref="O189:P190"/>
    <mergeCell ref="Q189:Q190"/>
    <mergeCell ref="R189:R190"/>
    <mergeCell ref="S189:T190"/>
    <mergeCell ref="U189:U190"/>
    <mergeCell ref="AG187:AG188"/>
    <mergeCell ref="B189:B190"/>
    <mergeCell ref="C189:D190"/>
    <mergeCell ref="E189:E190"/>
    <mergeCell ref="F189:F190"/>
    <mergeCell ref="G189:H190"/>
    <mergeCell ref="I189:I190"/>
    <mergeCell ref="J189:J190"/>
    <mergeCell ref="K189:L190"/>
    <mergeCell ref="M189:M190"/>
    <mergeCell ref="V187:V188"/>
    <mergeCell ref="W187:Y188"/>
    <mergeCell ref="Z187:Z188"/>
    <mergeCell ref="AA187:AC188"/>
    <mergeCell ref="AD187:AD188"/>
    <mergeCell ref="AE187:AF188"/>
    <mergeCell ref="M187:M188"/>
    <mergeCell ref="N187:N188"/>
    <mergeCell ref="O187:Q188"/>
    <mergeCell ref="R187:R188"/>
    <mergeCell ref="S187:T188"/>
    <mergeCell ref="U187:U188"/>
    <mergeCell ref="AE185:AF186"/>
    <mergeCell ref="AG185:AG186"/>
    <mergeCell ref="B187:B188"/>
    <mergeCell ref="C187:D188"/>
    <mergeCell ref="E187:E188"/>
    <mergeCell ref="F187:F188"/>
    <mergeCell ref="G187:H188"/>
    <mergeCell ref="I187:I188"/>
    <mergeCell ref="J187:J188"/>
    <mergeCell ref="K187:L188"/>
    <mergeCell ref="U185:U186"/>
    <mergeCell ref="V185:V186"/>
    <mergeCell ref="W185:Y186"/>
    <mergeCell ref="Z185:Z186"/>
    <mergeCell ref="AA185:AC186"/>
    <mergeCell ref="AD185:AD186"/>
    <mergeCell ref="K185:L186"/>
    <mergeCell ref="M185:M186"/>
    <mergeCell ref="N185:N186"/>
    <mergeCell ref="O185:Q186"/>
    <mergeCell ref="R185:R186"/>
    <mergeCell ref="S185:T186"/>
    <mergeCell ref="AD183:AD184"/>
    <mergeCell ref="AE183:AF184"/>
    <mergeCell ref="AG183:AG184"/>
    <mergeCell ref="B185:B186"/>
    <mergeCell ref="C185:D186"/>
    <mergeCell ref="E185:E186"/>
    <mergeCell ref="F185:F186"/>
    <mergeCell ref="G185:H186"/>
    <mergeCell ref="I185:I186"/>
    <mergeCell ref="J185:J186"/>
    <mergeCell ref="V183:V184"/>
    <mergeCell ref="W183:X184"/>
    <mergeCell ref="Y183:Y184"/>
    <mergeCell ref="Z183:Z184"/>
    <mergeCell ref="AA183:AB184"/>
    <mergeCell ref="AC183:AC184"/>
    <mergeCell ref="N183:N184"/>
    <mergeCell ref="O183:P184"/>
    <mergeCell ref="Q183:Q184"/>
    <mergeCell ref="R183:R184"/>
    <mergeCell ref="S183:T184"/>
    <mergeCell ref="U183:U184"/>
    <mergeCell ref="AG181:AG182"/>
    <mergeCell ref="B183:B184"/>
    <mergeCell ref="C183:D184"/>
    <mergeCell ref="E183:E184"/>
    <mergeCell ref="F183:F184"/>
    <mergeCell ref="G183:H184"/>
    <mergeCell ref="I183:I184"/>
    <mergeCell ref="J183:J184"/>
    <mergeCell ref="K183:L184"/>
    <mergeCell ref="M183:M184"/>
    <mergeCell ref="Y181:Y182"/>
    <mergeCell ref="Z181:Z182"/>
    <mergeCell ref="AA181:AB182"/>
    <mergeCell ref="AC181:AC182"/>
    <mergeCell ref="AD181:AD182"/>
    <mergeCell ref="AE181:AF182"/>
    <mergeCell ref="Q181:Q182"/>
    <mergeCell ref="R181:R182"/>
    <mergeCell ref="S181:T182"/>
    <mergeCell ref="U181:U182"/>
    <mergeCell ref="V181:V182"/>
    <mergeCell ref="W181:X182"/>
    <mergeCell ref="I181:I182"/>
    <mergeCell ref="J181:J182"/>
    <mergeCell ref="K181:L182"/>
    <mergeCell ref="M181:M182"/>
    <mergeCell ref="N181:N182"/>
    <mergeCell ref="O181:P182"/>
    <mergeCell ref="AA179:AB180"/>
    <mergeCell ref="AC179:AC180"/>
    <mergeCell ref="AD179:AD180"/>
    <mergeCell ref="AE179:AF180"/>
    <mergeCell ref="AG179:AG180"/>
    <mergeCell ref="B181:B182"/>
    <mergeCell ref="C181:D182"/>
    <mergeCell ref="E181:E182"/>
    <mergeCell ref="F181:F182"/>
    <mergeCell ref="G181:H182"/>
    <mergeCell ref="S179:T180"/>
    <mergeCell ref="U179:U180"/>
    <mergeCell ref="V179:V180"/>
    <mergeCell ref="W179:X180"/>
    <mergeCell ref="Y179:Y180"/>
    <mergeCell ref="Z179:Z180"/>
    <mergeCell ref="K179:L180"/>
    <mergeCell ref="M179:M180"/>
    <mergeCell ref="N179:N180"/>
    <mergeCell ref="O179:P180"/>
    <mergeCell ref="Q179:Q180"/>
    <mergeCell ref="R179:R180"/>
    <mergeCell ref="AD177:AD178"/>
    <mergeCell ref="AE177:AF178"/>
    <mergeCell ref="AG177:AG178"/>
    <mergeCell ref="B179:B180"/>
    <mergeCell ref="C179:D180"/>
    <mergeCell ref="E179:E180"/>
    <mergeCell ref="F179:F180"/>
    <mergeCell ref="G179:H180"/>
    <mergeCell ref="I179:I180"/>
    <mergeCell ref="J179:J180"/>
    <mergeCell ref="S177:T178"/>
    <mergeCell ref="U177:U178"/>
    <mergeCell ref="V177:V178"/>
    <mergeCell ref="W177:Y178"/>
    <mergeCell ref="Z177:Z178"/>
    <mergeCell ref="AA177:AC178"/>
    <mergeCell ref="J177:J178"/>
    <mergeCell ref="K177:L178"/>
    <mergeCell ref="M177:M178"/>
    <mergeCell ref="N177:N178"/>
    <mergeCell ref="O177:Q178"/>
    <mergeCell ref="R177:R178"/>
    <mergeCell ref="B177:B178"/>
    <mergeCell ref="C177:D178"/>
    <mergeCell ref="E177:E178"/>
    <mergeCell ref="F177:F178"/>
    <mergeCell ref="G177:H178"/>
    <mergeCell ref="I177:I178"/>
    <mergeCell ref="Z175:Z176"/>
    <mergeCell ref="AA175:AB176"/>
    <mergeCell ref="AC175:AC176"/>
    <mergeCell ref="AD175:AD176"/>
    <mergeCell ref="AE175:AF176"/>
    <mergeCell ref="AG175:AG176"/>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AB173:AB174"/>
    <mergeCell ref="AC173:AC174"/>
    <mergeCell ref="AD173:AD174"/>
    <mergeCell ref="AE173:AE174"/>
    <mergeCell ref="AF173:AF174"/>
    <mergeCell ref="AG173:AG174"/>
    <mergeCell ref="V173:V174"/>
    <mergeCell ref="W173:W174"/>
    <mergeCell ref="X173:X174"/>
    <mergeCell ref="Y173:Y174"/>
    <mergeCell ref="Z173:Z174"/>
    <mergeCell ref="AA173:AA174"/>
    <mergeCell ref="P173:P174"/>
    <mergeCell ref="Q173:Q174"/>
    <mergeCell ref="R173:R174"/>
    <mergeCell ref="S173:S174"/>
    <mergeCell ref="T173:T174"/>
    <mergeCell ref="U173:U174"/>
    <mergeCell ref="J173:J174"/>
    <mergeCell ref="K173:K174"/>
    <mergeCell ref="L173:L174"/>
    <mergeCell ref="M173:M174"/>
    <mergeCell ref="N173:N174"/>
    <mergeCell ref="O173:O174"/>
    <mergeCell ref="AA172:AC172"/>
    <mergeCell ref="AE172:AG172"/>
    <mergeCell ref="B173:B174"/>
    <mergeCell ref="C173:C174"/>
    <mergeCell ref="D173:D174"/>
    <mergeCell ref="E173:E174"/>
    <mergeCell ref="F173:F174"/>
    <mergeCell ref="G173:G174"/>
    <mergeCell ref="H173:H174"/>
    <mergeCell ref="I173:I174"/>
    <mergeCell ref="C172:E172"/>
    <mergeCell ref="G172:I172"/>
    <mergeCell ref="K172:M172"/>
    <mergeCell ref="O172:Q172"/>
    <mergeCell ref="S172:U172"/>
    <mergeCell ref="W172:Y172"/>
    <mergeCell ref="AA170:AC170"/>
    <mergeCell ref="AE170:AG170"/>
    <mergeCell ref="C171:E171"/>
    <mergeCell ref="G171:I171"/>
    <mergeCell ref="K171:M171"/>
    <mergeCell ref="O171:Q171"/>
    <mergeCell ref="S171:U171"/>
    <mergeCell ref="W171:Y171"/>
    <mergeCell ref="AA171:AC171"/>
    <mergeCell ref="AE171:AG171"/>
    <mergeCell ref="C170:E170"/>
    <mergeCell ref="G170:I170"/>
    <mergeCell ref="K170:M170"/>
    <mergeCell ref="O170:Q170"/>
    <mergeCell ref="S170:U170"/>
    <mergeCell ref="W170:Y170"/>
    <mergeCell ref="C168:AG168"/>
    <mergeCell ref="C169:E169"/>
    <mergeCell ref="G169:I169"/>
    <mergeCell ref="K169:M169"/>
    <mergeCell ref="O169:Q169"/>
    <mergeCell ref="S169:U169"/>
    <mergeCell ref="W169:Y169"/>
    <mergeCell ref="AA169:AC169"/>
    <mergeCell ref="AE169:AG169"/>
    <mergeCell ref="Z163:Z167"/>
    <mergeCell ref="AA163:AC167"/>
    <mergeCell ref="AD163:AD167"/>
    <mergeCell ref="AE163:AG163"/>
    <mergeCell ref="AE164:AG164"/>
    <mergeCell ref="AE165:AG165"/>
    <mergeCell ref="AE166:AG166"/>
    <mergeCell ref="AE167:AG167"/>
    <mergeCell ref="V163:V167"/>
    <mergeCell ref="W163:Y163"/>
    <mergeCell ref="W164:Y164"/>
    <mergeCell ref="W165:Y165"/>
    <mergeCell ref="W166:Y166"/>
    <mergeCell ref="W167:Y167"/>
    <mergeCell ref="R163:R167"/>
    <mergeCell ref="S163:U163"/>
    <mergeCell ref="S164:U164"/>
    <mergeCell ref="S165:U165"/>
    <mergeCell ref="S166:U166"/>
    <mergeCell ref="S167:U167"/>
    <mergeCell ref="F163:F167"/>
    <mergeCell ref="G163:I167"/>
    <mergeCell ref="J163:J167"/>
    <mergeCell ref="K163:M167"/>
    <mergeCell ref="N163:N167"/>
    <mergeCell ref="O163:Q167"/>
    <mergeCell ref="B163:B167"/>
    <mergeCell ref="C163:E163"/>
    <mergeCell ref="C164:E164"/>
    <mergeCell ref="C165:E165"/>
    <mergeCell ref="C166:E166"/>
    <mergeCell ref="C167:E167"/>
    <mergeCell ref="N154:N155"/>
    <mergeCell ref="O154:O155"/>
    <mergeCell ref="P154:P155"/>
    <mergeCell ref="Q154:Q155"/>
    <mergeCell ref="B160:AG160"/>
    <mergeCell ref="B162:AG162"/>
    <mergeCell ref="H154:H155"/>
    <mergeCell ref="I154:I155"/>
    <mergeCell ref="J154:J155"/>
    <mergeCell ref="K154:K155"/>
    <mergeCell ref="L154:L155"/>
    <mergeCell ref="M154:M155"/>
    <mergeCell ref="N152:N153"/>
    <mergeCell ref="O152:O153"/>
    <mergeCell ref="P152:P153"/>
    <mergeCell ref="Q152:Q153"/>
    <mergeCell ref="B154:B155"/>
    <mergeCell ref="C154:C155"/>
    <mergeCell ref="D154:D155"/>
    <mergeCell ref="E154:E155"/>
    <mergeCell ref="F154:F155"/>
    <mergeCell ref="G154:G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N146:N147"/>
    <mergeCell ref="O146:O147"/>
    <mergeCell ref="P146:P147"/>
    <mergeCell ref="Q146:Q147"/>
    <mergeCell ref="B148:B149"/>
    <mergeCell ref="C148:D149"/>
    <mergeCell ref="E148:E149"/>
    <mergeCell ref="F148:F149"/>
    <mergeCell ref="G148:H149"/>
    <mergeCell ref="I148:I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C87:E87"/>
    <mergeCell ref="G87:I87"/>
    <mergeCell ref="K87:M87"/>
    <mergeCell ref="O87:Q87"/>
    <mergeCell ref="C88:E88"/>
    <mergeCell ref="G88:I88"/>
    <mergeCell ref="K88:M88"/>
    <mergeCell ref="O88:Q88"/>
    <mergeCell ref="C84:E84"/>
    <mergeCell ref="G84:I84"/>
    <mergeCell ref="K84:M84"/>
    <mergeCell ref="O84:Q84"/>
    <mergeCell ref="C85:Q85"/>
    <mergeCell ref="C86:Q86"/>
    <mergeCell ref="N78:N79"/>
    <mergeCell ref="O78:O79"/>
    <mergeCell ref="P78:P79"/>
    <mergeCell ref="Q78:Q79"/>
    <mergeCell ref="B81:Q81"/>
    <mergeCell ref="B83:Q83"/>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C11:Q11"/>
    <mergeCell ref="C12:Q12"/>
    <mergeCell ref="C13:E13"/>
    <mergeCell ref="G13:I13"/>
    <mergeCell ref="K13:M13"/>
    <mergeCell ref="O13:Q13"/>
    <mergeCell ref="B7:Q7"/>
    <mergeCell ref="B9:Q9"/>
    <mergeCell ref="C10:E10"/>
    <mergeCell ref="G10:I10"/>
    <mergeCell ref="K10:M10"/>
    <mergeCell ref="O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6"/>
  <sheetViews>
    <sheetView showGridLines="0" workbookViewId="0"/>
  </sheetViews>
  <sheetFormatPr defaultRowHeight="15"/>
  <cols>
    <col min="1" max="3" width="36.5703125" bestFit="1" customWidth="1"/>
    <col min="4" max="4" width="7.85546875" bestFit="1" customWidth="1"/>
    <col min="5" max="5" width="1.5703125" bestFit="1" customWidth="1"/>
    <col min="7" max="7" width="2.140625" customWidth="1"/>
    <col min="8" max="8" width="9.5703125" customWidth="1"/>
    <col min="9" max="9" width="1.85546875" customWidth="1"/>
    <col min="11" max="11" width="1.85546875" bestFit="1" customWidth="1"/>
    <col min="12" max="12" width="7.85546875" bestFit="1" customWidth="1"/>
    <col min="13" max="13" width="1.5703125" bestFit="1" customWidth="1"/>
    <col min="15" max="15" width="2" customWidth="1"/>
    <col min="16" max="16" width="9.140625" customWidth="1"/>
    <col min="17" max="17" width="1.7109375" customWidth="1"/>
    <col min="19" max="19" width="1.85546875" bestFit="1" customWidth="1"/>
    <col min="20" max="20" width="7.85546875" bestFit="1" customWidth="1"/>
    <col min="21" max="21" width="1.5703125" bestFit="1" customWidth="1"/>
    <col min="23" max="23" width="1.85546875" bestFit="1" customWidth="1"/>
    <col min="24" max="24" width="6.28515625" bestFit="1" customWidth="1"/>
    <col min="25" max="25" width="1.5703125" bestFit="1" customWidth="1"/>
    <col min="26" max="26" width="2.5703125" bestFit="1" customWidth="1"/>
    <col min="27" max="27" width="2.7109375" customWidth="1"/>
    <col min="28" max="28" width="12.85546875" customWidth="1"/>
    <col min="29" max="29" width="2.28515625" customWidth="1"/>
  </cols>
  <sheetData>
    <row r="1" spans="1:29" ht="15" customHeight="1">
      <c r="A1" s="8" t="s">
        <v>970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831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5.75">
      <c r="A4" s="13" t="s">
        <v>971</v>
      </c>
      <c r="B4" s="67" t="s">
        <v>838</v>
      </c>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5.75" customHeight="1">
      <c r="A6" s="13"/>
      <c r="B6" s="68" t="s">
        <v>839</v>
      </c>
      <c r="C6" s="68"/>
      <c r="D6" s="68"/>
      <c r="E6" s="68"/>
      <c r="F6" s="68"/>
      <c r="G6" s="68"/>
      <c r="H6" s="68"/>
      <c r="I6" s="68"/>
      <c r="J6" s="68"/>
      <c r="K6" s="68"/>
      <c r="L6" s="68"/>
      <c r="M6" s="68"/>
      <c r="N6" s="68"/>
      <c r="O6" s="68"/>
      <c r="P6" s="68"/>
      <c r="Q6" s="68"/>
      <c r="R6" s="68"/>
      <c r="S6" s="68"/>
      <c r="T6" s="68"/>
      <c r="U6" s="68"/>
      <c r="V6" s="68"/>
      <c r="W6" s="68"/>
      <c r="X6" s="68"/>
      <c r="Y6" s="68"/>
      <c r="Z6" s="68"/>
      <c r="AA6" s="68"/>
      <c r="AB6" s="68"/>
      <c r="AC6" s="68"/>
    </row>
    <row r="7" spans="1:29">
      <c r="A7" s="13"/>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row>
    <row r="8" spans="1:29">
      <c r="A8" s="13"/>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row>
    <row r="9" spans="1:29">
      <c r="A9" s="13"/>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c r="A10" s="13"/>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1:29">
      <c r="A11" s="13"/>
      <c r="B11" s="75" t="s">
        <v>840</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row>
    <row r="12" spans="1:29" ht="15.75" thickBot="1">
      <c r="A12" s="13"/>
      <c r="B12" s="73" t="s">
        <v>841</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row>
    <row r="13" spans="1:29">
      <c r="A13" s="13"/>
      <c r="B13" s="52"/>
      <c r="C13" s="74" t="s">
        <v>239</v>
      </c>
      <c r="D13" s="74"/>
      <c r="E13" s="74"/>
      <c r="F13" s="52"/>
      <c r="G13" s="74" t="s">
        <v>240</v>
      </c>
      <c r="H13" s="74"/>
      <c r="I13" s="74"/>
      <c r="J13" s="52"/>
      <c r="K13" s="74" t="s">
        <v>842</v>
      </c>
      <c r="L13" s="74"/>
      <c r="M13" s="74"/>
      <c r="N13" s="52"/>
      <c r="O13" s="74" t="s">
        <v>242</v>
      </c>
      <c r="P13" s="74"/>
      <c r="Q13" s="74"/>
      <c r="R13" s="52"/>
      <c r="S13" s="74" t="s">
        <v>243</v>
      </c>
      <c r="T13" s="74"/>
      <c r="U13" s="74"/>
      <c r="V13" s="52"/>
      <c r="W13" s="74" t="s">
        <v>844</v>
      </c>
      <c r="X13" s="74"/>
      <c r="Y13" s="74"/>
      <c r="Z13" s="52"/>
      <c r="AA13" s="74" t="s">
        <v>846</v>
      </c>
      <c r="AB13" s="74"/>
      <c r="AC13" s="74"/>
    </row>
    <row r="14" spans="1:29" ht="15.75" thickBot="1">
      <c r="A14" s="13"/>
      <c r="B14" s="32"/>
      <c r="C14" s="73"/>
      <c r="D14" s="73"/>
      <c r="E14" s="73"/>
      <c r="F14" s="32"/>
      <c r="G14" s="73"/>
      <c r="H14" s="73"/>
      <c r="I14" s="73"/>
      <c r="J14" s="32"/>
      <c r="K14" s="73" t="s">
        <v>843</v>
      </c>
      <c r="L14" s="73"/>
      <c r="M14" s="73"/>
      <c r="N14" s="32"/>
      <c r="O14" s="73"/>
      <c r="P14" s="73"/>
      <c r="Q14" s="73"/>
      <c r="R14" s="32"/>
      <c r="S14" s="73"/>
      <c r="T14" s="73"/>
      <c r="U14" s="73"/>
      <c r="V14" s="32"/>
      <c r="W14" s="73" t="s">
        <v>845</v>
      </c>
      <c r="X14" s="73"/>
      <c r="Y14" s="73"/>
      <c r="Z14" s="131"/>
      <c r="AA14" s="73"/>
      <c r="AB14" s="73"/>
      <c r="AC14" s="73"/>
    </row>
    <row r="15" spans="1:29">
      <c r="A15" s="13"/>
      <c r="B15" s="70"/>
      <c r="C15" s="165" t="s">
        <v>245</v>
      </c>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row>
    <row r="16" spans="1:29">
      <c r="A16" s="13"/>
      <c r="B16" s="77" t="s">
        <v>847</v>
      </c>
      <c r="C16" s="77" t="s">
        <v>249</v>
      </c>
      <c r="D16" s="83">
        <v>21968</v>
      </c>
      <c r="E16" s="31"/>
      <c r="F16" s="31"/>
      <c r="G16" s="77" t="s">
        <v>249</v>
      </c>
      <c r="H16" s="83">
        <v>14348</v>
      </c>
      <c r="I16" s="31"/>
      <c r="J16" s="31"/>
      <c r="K16" s="77" t="s">
        <v>249</v>
      </c>
      <c r="L16" s="83">
        <v>6585</v>
      </c>
      <c r="M16" s="31"/>
      <c r="N16" s="31"/>
      <c r="O16" s="77" t="s">
        <v>249</v>
      </c>
      <c r="P16" s="83">
        <v>19299</v>
      </c>
      <c r="Q16" s="31"/>
      <c r="R16" s="31"/>
      <c r="S16" s="77" t="s">
        <v>249</v>
      </c>
      <c r="T16" s="83">
        <v>2865</v>
      </c>
      <c r="U16" s="31"/>
      <c r="V16" s="31"/>
      <c r="W16" s="77" t="s">
        <v>249</v>
      </c>
      <c r="X16" s="84" t="s">
        <v>848</v>
      </c>
      <c r="Y16" s="77" t="s">
        <v>310</v>
      </c>
      <c r="Z16" s="31"/>
      <c r="AA16" s="77" t="s">
        <v>249</v>
      </c>
      <c r="AB16" s="83">
        <v>63951</v>
      </c>
      <c r="AC16" s="31"/>
    </row>
    <row r="17" spans="1:29">
      <c r="A17" s="13"/>
      <c r="B17" s="77"/>
      <c r="C17" s="77"/>
      <c r="D17" s="83"/>
      <c r="E17" s="31"/>
      <c r="F17" s="31"/>
      <c r="G17" s="77"/>
      <c r="H17" s="83"/>
      <c r="I17" s="31"/>
      <c r="J17" s="31"/>
      <c r="K17" s="77"/>
      <c r="L17" s="83"/>
      <c r="M17" s="31"/>
      <c r="N17" s="31"/>
      <c r="O17" s="77"/>
      <c r="P17" s="83"/>
      <c r="Q17" s="31"/>
      <c r="R17" s="31"/>
      <c r="S17" s="77"/>
      <c r="T17" s="83"/>
      <c r="U17" s="31"/>
      <c r="V17" s="31"/>
      <c r="W17" s="77"/>
      <c r="X17" s="84"/>
      <c r="Y17" s="77"/>
      <c r="Z17" s="31"/>
      <c r="AA17" s="77"/>
      <c r="AB17" s="83"/>
      <c r="AC17" s="31"/>
    </row>
    <row r="18" spans="1:29" ht="18.75" customHeight="1">
      <c r="A18" s="13"/>
      <c r="B18" s="79" t="s">
        <v>849</v>
      </c>
      <c r="C18" s="81" t="s">
        <v>850</v>
      </c>
      <c r="D18" s="81"/>
      <c r="E18" s="79" t="s">
        <v>310</v>
      </c>
      <c r="F18" s="32"/>
      <c r="G18" s="81" t="s">
        <v>250</v>
      </c>
      <c r="H18" s="81"/>
      <c r="I18" s="32"/>
      <c r="J18" s="32"/>
      <c r="K18" s="81" t="s">
        <v>250</v>
      </c>
      <c r="L18" s="81"/>
      <c r="M18" s="32"/>
      <c r="N18" s="32"/>
      <c r="O18" s="81" t="s">
        <v>250</v>
      </c>
      <c r="P18" s="81"/>
      <c r="Q18" s="32"/>
      <c r="R18" s="32"/>
      <c r="S18" s="81" t="s">
        <v>250</v>
      </c>
      <c r="T18" s="81"/>
      <c r="U18" s="32"/>
      <c r="V18" s="32"/>
      <c r="W18" s="81">
        <v>635</v>
      </c>
      <c r="X18" s="81"/>
      <c r="Y18" s="32"/>
      <c r="Z18" s="79"/>
      <c r="AA18" s="81" t="s">
        <v>250</v>
      </c>
      <c r="AB18" s="81"/>
      <c r="AC18" s="32"/>
    </row>
    <row r="19" spans="1:29">
      <c r="A19" s="13"/>
      <c r="B19" s="79"/>
      <c r="C19" s="81"/>
      <c r="D19" s="81"/>
      <c r="E19" s="79"/>
      <c r="F19" s="32"/>
      <c r="G19" s="81"/>
      <c r="H19" s="81"/>
      <c r="I19" s="32"/>
      <c r="J19" s="32"/>
      <c r="K19" s="81"/>
      <c r="L19" s="81"/>
      <c r="M19" s="32"/>
      <c r="N19" s="32"/>
      <c r="O19" s="81"/>
      <c r="P19" s="81"/>
      <c r="Q19" s="32"/>
      <c r="R19" s="32"/>
      <c r="S19" s="81"/>
      <c r="T19" s="81"/>
      <c r="U19" s="32"/>
      <c r="V19" s="32"/>
      <c r="W19" s="81"/>
      <c r="X19" s="81"/>
      <c r="Y19" s="32"/>
      <c r="Z19" s="79"/>
      <c r="AA19" s="81"/>
      <c r="AB19" s="81"/>
      <c r="AC19" s="32"/>
    </row>
    <row r="20" spans="1:29">
      <c r="A20" s="13"/>
      <c r="B20" s="77" t="s">
        <v>851</v>
      </c>
      <c r="C20" s="84" t="s">
        <v>852</v>
      </c>
      <c r="D20" s="84"/>
      <c r="E20" s="77" t="s">
        <v>310</v>
      </c>
      <c r="F20" s="31"/>
      <c r="G20" s="84" t="s">
        <v>853</v>
      </c>
      <c r="H20" s="84"/>
      <c r="I20" s="77" t="s">
        <v>310</v>
      </c>
      <c r="J20" s="31"/>
      <c r="K20" s="84" t="s">
        <v>854</v>
      </c>
      <c r="L20" s="84"/>
      <c r="M20" s="77" t="s">
        <v>310</v>
      </c>
      <c r="N20" s="31"/>
      <c r="O20" s="84" t="s">
        <v>855</v>
      </c>
      <c r="P20" s="84"/>
      <c r="Q20" s="77" t="s">
        <v>310</v>
      </c>
      <c r="R20" s="31"/>
      <c r="S20" s="84" t="s">
        <v>856</v>
      </c>
      <c r="T20" s="84"/>
      <c r="U20" s="77" t="s">
        <v>310</v>
      </c>
      <c r="V20" s="31"/>
      <c r="W20" s="83">
        <v>2011</v>
      </c>
      <c r="X20" s="83"/>
      <c r="Y20" s="31"/>
      <c r="Z20" s="77"/>
      <c r="AA20" s="84" t="s">
        <v>857</v>
      </c>
      <c r="AB20" s="84"/>
      <c r="AC20" s="77" t="s">
        <v>310</v>
      </c>
    </row>
    <row r="21" spans="1:29" ht="15.75" thickBot="1">
      <c r="A21" s="13"/>
      <c r="B21" s="77"/>
      <c r="C21" s="93"/>
      <c r="D21" s="93"/>
      <c r="E21" s="95"/>
      <c r="F21" s="31"/>
      <c r="G21" s="93"/>
      <c r="H21" s="93"/>
      <c r="I21" s="95"/>
      <c r="J21" s="31"/>
      <c r="K21" s="93"/>
      <c r="L21" s="93"/>
      <c r="M21" s="95"/>
      <c r="N21" s="31"/>
      <c r="O21" s="93"/>
      <c r="P21" s="93"/>
      <c r="Q21" s="95"/>
      <c r="R21" s="31"/>
      <c r="S21" s="93"/>
      <c r="T21" s="93"/>
      <c r="U21" s="95"/>
      <c r="V21" s="31"/>
      <c r="W21" s="90"/>
      <c r="X21" s="90"/>
      <c r="Y21" s="91"/>
      <c r="Z21" s="77"/>
      <c r="AA21" s="93"/>
      <c r="AB21" s="93"/>
      <c r="AC21" s="95"/>
    </row>
    <row r="22" spans="1:29">
      <c r="A22" s="13"/>
      <c r="B22" s="78" t="s">
        <v>858</v>
      </c>
      <c r="C22" s="100">
        <v>10114</v>
      </c>
      <c r="D22" s="100"/>
      <c r="E22" s="52"/>
      <c r="F22" s="32"/>
      <c r="G22" s="100">
        <v>4225</v>
      </c>
      <c r="H22" s="100"/>
      <c r="I22" s="52"/>
      <c r="J22" s="32"/>
      <c r="K22" s="100">
        <v>2804</v>
      </c>
      <c r="L22" s="100"/>
      <c r="M22" s="52"/>
      <c r="N22" s="32"/>
      <c r="O22" s="100">
        <v>10425</v>
      </c>
      <c r="P22" s="100"/>
      <c r="Q22" s="52"/>
      <c r="R22" s="32"/>
      <c r="S22" s="100">
        <v>1689</v>
      </c>
      <c r="T22" s="100"/>
      <c r="U22" s="52"/>
      <c r="V22" s="32"/>
      <c r="W22" s="100">
        <v>1532</v>
      </c>
      <c r="X22" s="100"/>
      <c r="Y22" s="52"/>
      <c r="Z22" s="79"/>
      <c r="AA22" s="100">
        <v>30789</v>
      </c>
      <c r="AB22" s="100"/>
      <c r="AC22" s="52"/>
    </row>
    <row r="23" spans="1:29">
      <c r="A23" s="13"/>
      <c r="B23" s="78"/>
      <c r="C23" s="178"/>
      <c r="D23" s="178"/>
      <c r="E23" s="131"/>
      <c r="F23" s="32"/>
      <c r="G23" s="80"/>
      <c r="H23" s="80"/>
      <c r="I23" s="32"/>
      <c r="J23" s="32"/>
      <c r="K23" s="80"/>
      <c r="L23" s="80"/>
      <c r="M23" s="32"/>
      <c r="N23" s="32"/>
      <c r="O23" s="80"/>
      <c r="P23" s="80"/>
      <c r="Q23" s="32"/>
      <c r="R23" s="32"/>
      <c r="S23" s="80"/>
      <c r="T23" s="80"/>
      <c r="U23" s="32"/>
      <c r="V23" s="32"/>
      <c r="W23" s="80"/>
      <c r="X23" s="80"/>
      <c r="Y23" s="32"/>
      <c r="Z23" s="79"/>
      <c r="AA23" s="80"/>
      <c r="AB23" s="80"/>
      <c r="AC23" s="32"/>
    </row>
    <row r="24" spans="1:29">
      <c r="A24" s="13"/>
      <c r="B24" s="77" t="s">
        <v>101</v>
      </c>
      <c r="C24" s="83">
        <v>3633</v>
      </c>
      <c r="D24" s="83"/>
      <c r="E24" s="31"/>
      <c r="F24" s="31"/>
      <c r="G24" s="84" t="s">
        <v>859</v>
      </c>
      <c r="H24" s="84"/>
      <c r="I24" s="77" t="s">
        <v>310</v>
      </c>
      <c r="J24" s="31"/>
      <c r="K24" s="84" t="s">
        <v>250</v>
      </c>
      <c r="L24" s="84"/>
      <c r="M24" s="31"/>
      <c r="N24" s="31"/>
      <c r="O24" s="84">
        <v>385</v>
      </c>
      <c r="P24" s="84"/>
      <c r="Q24" s="31"/>
      <c r="R24" s="31"/>
      <c r="S24" s="84" t="s">
        <v>250</v>
      </c>
      <c r="T24" s="84"/>
      <c r="U24" s="31"/>
      <c r="V24" s="31"/>
      <c r="W24" s="84" t="s">
        <v>850</v>
      </c>
      <c r="X24" s="84"/>
      <c r="Y24" s="77" t="s">
        <v>310</v>
      </c>
      <c r="Z24" s="31"/>
      <c r="AA24" s="83">
        <v>3377</v>
      </c>
      <c r="AB24" s="83"/>
      <c r="AC24" s="31"/>
    </row>
    <row r="25" spans="1:29">
      <c r="A25" s="13"/>
      <c r="B25" s="77"/>
      <c r="C25" s="83"/>
      <c r="D25" s="83"/>
      <c r="E25" s="31"/>
      <c r="F25" s="31"/>
      <c r="G25" s="84"/>
      <c r="H25" s="84"/>
      <c r="I25" s="77"/>
      <c r="J25" s="31"/>
      <c r="K25" s="84"/>
      <c r="L25" s="84"/>
      <c r="M25" s="31"/>
      <c r="N25" s="31"/>
      <c r="O25" s="84"/>
      <c r="P25" s="84"/>
      <c r="Q25" s="31"/>
      <c r="R25" s="31"/>
      <c r="S25" s="84"/>
      <c r="T25" s="84"/>
      <c r="U25" s="31"/>
      <c r="V25" s="31"/>
      <c r="W25" s="84"/>
      <c r="X25" s="84"/>
      <c r="Y25" s="77"/>
      <c r="Z25" s="31"/>
      <c r="AA25" s="83"/>
      <c r="AB25" s="83"/>
      <c r="AC25" s="31"/>
    </row>
    <row r="26" spans="1:29">
      <c r="A26" s="13"/>
      <c r="B26" s="79" t="s">
        <v>860</v>
      </c>
      <c r="C26" s="81">
        <v>87</v>
      </c>
      <c r="D26" s="81"/>
      <c r="E26" s="32"/>
      <c r="F26" s="32"/>
      <c r="G26" s="81">
        <v>59</v>
      </c>
      <c r="H26" s="81"/>
      <c r="I26" s="32"/>
      <c r="J26" s="32"/>
      <c r="K26" s="81" t="s">
        <v>250</v>
      </c>
      <c r="L26" s="81"/>
      <c r="M26" s="32"/>
      <c r="N26" s="32"/>
      <c r="O26" s="81" t="s">
        <v>250</v>
      </c>
      <c r="P26" s="81"/>
      <c r="Q26" s="32"/>
      <c r="R26" s="32"/>
      <c r="S26" s="81" t="s">
        <v>861</v>
      </c>
      <c r="T26" s="81"/>
      <c r="U26" s="79" t="s">
        <v>310</v>
      </c>
      <c r="V26" s="32"/>
      <c r="W26" s="81" t="s">
        <v>862</v>
      </c>
      <c r="X26" s="81"/>
      <c r="Y26" s="79" t="s">
        <v>310</v>
      </c>
      <c r="Z26" s="32"/>
      <c r="AA26" s="81" t="s">
        <v>863</v>
      </c>
      <c r="AB26" s="81"/>
      <c r="AC26" s="79" t="s">
        <v>310</v>
      </c>
    </row>
    <row r="27" spans="1:29" ht="15.75" thickBot="1">
      <c r="A27" s="13"/>
      <c r="B27" s="79"/>
      <c r="C27" s="86"/>
      <c r="D27" s="86"/>
      <c r="E27" s="54"/>
      <c r="F27" s="32"/>
      <c r="G27" s="86"/>
      <c r="H27" s="86"/>
      <c r="I27" s="54"/>
      <c r="J27" s="32"/>
      <c r="K27" s="86"/>
      <c r="L27" s="86"/>
      <c r="M27" s="54"/>
      <c r="N27" s="32"/>
      <c r="O27" s="86"/>
      <c r="P27" s="86"/>
      <c r="Q27" s="54"/>
      <c r="R27" s="32"/>
      <c r="S27" s="86"/>
      <c r="T27" s="86"/>
      <c r="U27" s="87"/>
      <c r="V27" s="32"/>
      <c r="W27" s="86"/>
      <c r="X27" s="86"/>
      <c r="Y27" s="87"/>
      <c r="Z27" s="32"/>
      <c r="AA27" s="86"/>
      <c r="AB27" s="86"/>
      <c r="AC27" s="87"/>
    </row>
    <row r="28" spans="1:29">
      <c r="A28" s="13"/>
      <c r="B28" s="82" t="s">
        <v>107</v>
      </c>
      <c r="C28" s="89">
        <v>3720</v>
      </c>
      <c r="D28" s="89"/>
      <c r="E28" s="60"/>
      <c r="F28" s="31"/>
      <c r="G28" s="92">
        <v>53</v>
      </c>
      <c r="H28" s="92"/>
      <c r="I28" s="60"/>
      <c r="J28" s="31"/>
      <c r="K28" s="92" t="s">
        <v>250</v>
      </c>
      <c r="L28" s="92"/>
      <c r="M28" s="60"/>
      <c r="N28" s="31"/>
      <c r="O28" s="92">
        <v>385</v>
      </c>
      <c r="P28" s="92"/>
      <c r="Q28" s="60"/>
      <c r="R28" s="31"/>
      <c r="S28" s="92" t="s">
        <v>861</v>
      </c>
      <c r="T28" s="92"/>
      <c r="U28" s="94" t="s">
        <v>310</v>
      </c>
      <c r="V28" s="31"/>
      <c r="W28" s="92" t="s">
        <v>864</v>
      </c>
      <c r="X28" s="92"/>
      <c r="Y28" s="94" t="s">
        <v>310</v>
      </c>
      <c r="Z28" s="31"/>
      <c r="AA28" s="92">
        <v>475</v>
      </c>
      <c r="AB28" s="92"/>
      <c r="AC28" s="60"/>
    </row>
    <row r="29" spans="1:29">
      <c r="A29" s="13"/>
      <c r="B29" s="82"/>
      <c r="C29" s="83"/>
      <c r="D29" s="83"/>
      <c r="E29" s="31"/>
      <c r="F29" s="31"/>
      <c r="G29" s="84"/>
      <c r="H29" s="84"/>
      <c r="I29" s="31"/>
      <c r="J29" s="31"/>
      <c r="K29" s="84"/>
      <c r="L29" s="84"/>
      <c r="M29" s="31"/>
      <c r="N29" s="31"/>
      <c r="O29" s="84"/>
      <c r="P29" s="84"/>
      <c r="Q29" s="31"/>
      <c r="R29" s="31"/>
      <c r="S29" s="84"/>
      <c r="T29" s="84"/>
      <c r="U29" s="77"/>
      <c r="V29" s="31"/>
      <c r="W29" s="84"/>
      <c r="X29" s="84"/>
      <c r="Y29" s="77"/>
      <c r="Z29" s="31"/>
      <c r="AA29" s="84"/>
      <c r="AB29" s="84"/>
      <c r="AC29" s="31"/>
    </row>
    <row r="30" spans="1:29">
      <c r="A30" s="13"/>
      <c r="B30" s="18"/>
      <c r="C30" s="32"/>
      <c r="D30" s="32"/>
      <c r="E30" s="32"/>
      <c r="F30" s="18"/>
      <c r="G30" s="32"/>
      <c r="H30" s="32"/>
      <c r="I30" s="32"/>
      <c r="J30" s="18"/>
      <c r="K30" s="32"/>
      <c r="L30" s="32"/>
      <c r="M30" s="32"/>
      <c r="N30" s="18"/>
      <c r="O30" s="32"/>
      <c r="P30" s="32"/>
      <c r="Q30" s="32"/>
      <c r="R30" s="18"/>
      <c r="S30" s="32"/>
      <c r="T30" s="32"/>
      <c r="U30" s="32"/>
      <c r="V30" s="18"/>
      <c r="W30" s="32"/>
      <c r="X30" s="32"/>
      <c r="Y30" s="32"/>
      <c r="Z30" s="18"/>
      <c r="AA30" s="32"/>
      <c r="AB30" s="32"/>
      <c r="AC30" s="32"/>
    </row>
    <row r="31" spans="1:29">
      <c r="A31" s="13"/>
      <c r="B31" s="77" t="s">
        <v>98</v>
      </c>
      <c r="C31" s="84" t="s">
        <v>865</v>
      </c>
      <c r="D31" s="84"/>
      <c r="E31" s="77" t="s">
        <v>310</v>
      </c>
      <c r="F31" s="31"/>
      <c r="G31" s="84" t="s">
        <v>250</v>
      </c>
      <c r="H31" s="84"/>
      <c r="I31" s="31"/>
      <c r="J31" s="31"/>
      <c r="K31" s="84" t="s">
        <v>250</v>
      </c>
      <c r="L31" s="84"/>
      <c r="M31" s="31"/>
      <c r="N31" s="31"/>
      <c r="O31" s="84" t="s">
        <v>250</v>
      </c>
      <c r="P31" s="84"/>
      <c r="Q31" s="31"/>
      <c r="R31" s="31"/>
      <c r="S31" s="84" t="s">
        <v>250</v>
      </c>
      <c r="T31" s="84"/>
      <c r="U31" s="31"/>
      <c r="V31" s="31"/>
      <c r="W31" s="84" t="s">
        <v>250</v>
      </c>
      <c r="X31" s="84"/>
      <c r="Y31" s="31"/>
      <c r="Z31" s="77"/>
      <c r="AA31" s="84" t="s">
        <v>865</v>
      </c>
      <c r="AB31" s="84"/>
      <c r="AC31" s="77" t="s">
        <v>310</v>
      </c>
    </row>
    <row r="32" spans="1:29">
      <c r="A32" s="13"/>
      <c r="B32" s="77"/>
      <c r="C32" s="84"/>
      <c r="D32" s="84"/>
      <c r="E32" s="77"/>
      <c r="F32" s="31"/>
      <c r="G32" s="84"/>
      <c r="H32" s="84"/>
      <c r="I32" s="31"/>
      <c r="J32" s="31"/>
      <c r="K32" s="84"/>
      <c r="L32" s="84"/>
      <c r="M32" s="31"/>
      <c r="N32" s="31"/>
      <c r="O32" s="84"/>
      <c r="P32" s="84"/>
      <c r="Q32" s="31"/>
      <c r="R32" s="31"/>
      <c r="S32" s="84"/>
      <c r="T32" s="84"/>
      <c r="U32" s="31"/>
      <c r="V32" s="31"/>
      <c r="W32" s="84"/>
      <c r="X32" s="84"/>
      <c r="Y32" s="31"/>
      <c r="Z32" s="77"/>
      <c r="AA32" s="84"/>
      <c r="AB32" s="84"/>
      <c r="AC32" s="77"/>
    </row>
    <row r="33" spans="1:29">
      <c r="A33" s="13"/>
      <c r="B33" s="18"/>
      <c r="C33" s="32"/>
      <c r="D33" s="32"/>
      <c r="E33" s="32"/>
      <c r="F33" s="18"/>
      <c r="G33" s="32"/>
      <c r="H33" s="32"/>
      <c r="I33" s="32"/>
      <c r="J33" s="18"/>
      <c r="K33" s="32"/>
      <c r="L33" s="32"/>
      <c r="M33" s="32"/>
      <c r="N33" s="18"/>
      <c r="O33" s="32"/>
      <c r="P33" s="32"/>
      <c r="Q33" s="32"/>
      <c r="R33" s="18"/>
      <c r="S33" s="32"/>
      <c r="T33" s="32"/>
      <c r="U33" s="32"/>
      <c r="V33" s="18"/>
      <c r="W33" s="32"/>
      <c r="X33" s="32"/>
      <c r="Y33" s="32"/>
      <c r="Z33" s="18"/>
      <c r="AA33" s="32"/>
      <c r="AB33" s="32"/>
      <c r="AC33" s="32"/>
    </row>
    <row r="34" spans="1:29">
      <c r="A34" s="13"/>
      <c r="B34" s="77" t="s">
        <v>866</v>
      </c>
      <c r="C34" s="84">
        <v>772</v>
      </c>
      <c r="D34" s="84"/>
      <c r="E34" s="31"/>
      <c r="F34" s="31"/>
      <c r="G34" s="84" t="s">
        <v>250</v>
      </c>
      <c r="H34" s="84"/>
      <c r="I34" s="31"/>
      <c r="J34" s="31"/>
      <c r="K34" s="84" t="s">
        <v>250</v>
      </c>
      <c r="L34" s="84"/>
      <c r="M34" s="31"/>
      <c r="N34" s="31"/>
      <c r="O34" s="84" t="s">
        <v>250</v>
      </c>
      <c r="P34" s="84"/>
      <c r="Q34" s="31"/>
      <c r="R34" s="31"/>
      <c r="S34" s="84" t="s">
        <v>250</v>
      </c>
      <c r="T34" s="84"/>
      <c r="U34" s="31"/>
      <c r="V34" s="31"/>
      <c r="W34" s="84" t="s">
        <v>250</v>
      </c>
      <c r="X34" s="84"/>
      <c r="Y34" s="31"/>
      <c r="Z34" s="77"/>
      <c r="AA34" s="84">
        <v>772</v>
      </c>
      <c r="AB34" s="84"/>
      <c r="AC34" s="31"/>
    </row>
    <row r="35" spans="1:29">
      <c r="A35" s="13"/>
      <c r="B35" s="77"/>
      <c r="C35" s="84"/>
      <c r="D35" s="84"/>
      <c r="E35" s="31"/>
      <c r="F35" s="31"/>
      <c r="G35" s="84"/>
      <c r="H35" s="84"/>
      <c r="I35" s="31"/>
      <c r="J35" s="31"/>
      <c r="K35" s="84"/>
      <c r="L35" s="84"/>
      <c r="M35" s="31"/>
      <c r="N35" s="31"/>
      <c r="O35" s="84"/>
      <c r="P35" s="84"/>
      <c r="Q35" s="31"/>
      <c r="R35" s="31"/>
      <c r="S35" s="84"/>
      <c r="T35" s="84"/>
      <c r="U35" s="31"/>
      <c r="V35" s="31"/>
      <c r="W35" s="84"/>
      <c r="X35" s="84"/>
      <c r="Y35" s="31"/>
      <c r="Z35" s="77"/>
      <c r="AA35" s="84"/>
      <c r="AB35" s="84"/>
      <c r="AC35" s="31"/>
    </row>
    <row r="36" spans="1:29">
      <c r="A36" s="13"/>
      <c r="B36" s="79" t="s">
        <v>867</v>
      </c>
      <c r="C36" s="81" t="s">
        <v>868</v>
      </c>
      <c r="D36" s="81"/>
      <c r="E36" s="79" t="s">
        <v>310</v>
      </c>
      <c r="F36" s="32"/>
      <c r="G36" s="81" t="s">
        <v>869</v>
      </c>
      <c r="H36" s="81"/>
      <c r="I36" s="79" t="s">
        <v>310</v>
      </c>
      <c r="J36" s="32"/>
      <c r="K36" s="81" t="s">
        <v>870</v>
      </c>
      <c r="L36" s="81"/>
      <c r="M36" s="79" t="s">
        <v>310</v>
      </c>
      <c r="N36" s="32"/>
      <c r="O36" s="81" t="s">
        <v>871</v>
      </c>
      <c r="P36" s="81"/>
      <c r="Q36" s="79" t="s">
        <v>310</v>
      </c>
      <c r="R36" s="32"/>
      <c r="S36" s="81" t="s">
        <v>872</v>
      </c>
      <c r="T36" s="81"/>
      <c r="U36" s="79" t="s">
        <v>310</v>
      </c>
      <c r="V36" s="32"/>
      <c r="W36" s="81" t="s">
        <v>250</v>
      </c>
      <c r="X36" s="81"/>
      <c r="Y36" s="32"/>
      <c r="Z36" s="79"/>
      <c r="AA36" s="81" t="s">
        <v>873</v>
      </c>
      <c r="AB36" s="81"/>
      <c r="AC36" s="79" t="s">
        <v>310</v>
      </c>
    </row>
    <row r="37" spans="1:29" ht="15.75" thickBot="1">
      <c r="A37" s="13"/>
      <c r="B37" s="79"/>
      <c r="C37" s="86"/>
      <c r="D37" s="86"/>
      <c r="E37" s="87"/>
      <c r="F37" s="32"/>
      <c r="G37" s="86"/>
      <c r="H37" s="86"/>
      <c r="I37" s="87"/>
      <c r="J37" s="32"/>
      <c r="K37" s="86"/>
      <c r="L37" s="86"/>
      <c r="M37" s="87"/>
      <c r="N37" s="32"/>
      <c r="O37" s="86"/>
      <c r="P37" s="86"/>
      <c r="Q37" s="87"/>
      <c r="R37" s="32"/>
      <c r="S37" s="86"/>
      <c r="T37" s="86"/>
      <c r="U37" s="87"/>
      <c r="V37" s="32"/>
      <c r="W37" s="86"/>
      <c r="X37" s="86"/>
      <c r="Y37" s="54"/>
      <c r="Z37" s="79"/>
      <c r="AA37" s="86"/>
      <c r="AB37" s="86"/>
      <c r="AC37" s="87"/>
    </row>
    <row r="38" spans="1:29">
      <c r="A38" s="13"/>
      <c r="B38" s="82" t="s">
        <v>874</v>
      </c>
      <c r="C38" s="92" t="s">
        <v>875</v>
      </c>
      <c r="D38" s="92"/>
      <c r="E38" s="94" t="s">
        <v>310</v>
      </c>
      <c r="F38" s="31"/>
      <c r="G38" s="92" t="s">
        <v>869</v>
      </c>
      <c r="H38" s="92"/>
      <c r="I38" s="94" t="s">
        <v>310</v>
      </c>
      <c r="J38" s="31"/>
      <c r="K38" s="92" t="s">
        <v>870</v>
      </c>
      <c r="L38" s="92"/>
      <c r="M38" s="94" t="s">
        <v>310</v>
      </c>
      <c r="N38" s="31"/>
      <c r="O38" s="92" t="s">
        <v>871</v>
      </c>
      <c r="P38" s="92"/>
      <c r="Q38" s="94" t="s">
        <v>310</v>
      </c>
      <c r="R38" s="31"/>
      <c r="S38" s="92" t="s">
        <v>872</v>
      </c>
      <c r="T38" s="92"/>
      <c r="U38" s="94" t="s">
        <v>310</v>
      </c>
      <c r="V38" s="31"/>
      <c r="W38" s="92" t="s">
        <v>250</v>
      </c>
      <c r="X38" s="92"/>
      <c r="Y38" s="60"/>
      <c r="Z38" s="77"/>
      <c r="AA38" s="92" t="s">
        <v>876</v>
      </c>
      <c r="AB38" s="92"/>
      <c r="AC38" s="94" t="s">
        <v>310</v>
      </c>
    </row>
    <row r="39" spans="1:29" ht="15.75" thickBot="1">
      <c r="A39" s="13"/>
      <c r="B39" s="82"/>
      <c r="C39" s="93"/>
      <c r="D39" s="93"/>
      <c r="E39" s="95"/>
      <c r="F39" s="31"/>
      <c r="G39" s="93"/>
      <c r="H39" s="93"/>
      <c r="I39" s="95"/>
      <c r="J39" s="31"/>
      <c r="K39" s="93"/>
      <c r="L39" s="93"/>
      <c r="M39" s="95"/>
      <c r="N39" s="31"/>
      <c r="O39" s="93"/>
      <c r="P39" s="93"/>
      <c r="Q39" s="95"/>
      <c r="R39" s="31"/>
      <c r="S39" s="93"/>
      <c r="T39" s="93"/>
      <c r="U39" s="95"/>
      <c r="V39" s="31"/>
      <c r="W39" s="93"/>
      <c r="X39" s="93"/>
      <c r="Y39" s="91"/>
      <c r="Z39" s="77"/>
      <c r="AA39" s="93"/>
      <c r="AB39" s="93"/>
      <c r="AC39" s="95"/>
    </row>
    <row r="40" spans="1:29">
      <c r="A40" s="13"/>
      <c r="B40" s="79" t="s">
        <v>877</v>
      </c>
      <c r="C40" s="100">
        <v>10204</v>
      </c>
      <c r="D40" s="100"/>
      <c r="E40" s="52"/>
      <c r="F40" s="32"/>
      <c r="G40" s="100">
        <v>3893</v>
      </c>
      <c r="H40" s="100"/>
      <c r="I40" s="52"/>
      <c r="J40" s="32"/>
      <c r="K40" s="100">
        <v>1938</v>
      </c>
      <c r="L40" s="100"/>
      <c r="M40" s="52"/>
      <c r="N40" s="32"/>
      <c r="O40" s="100">
        <v>10275</v>
      </c>
      <c r="P40" s="100"/>
      <c r="Q40" s="52"/>
      <c r="R40" s="32"/>
      <c r="S40" s="96" t="s">
        <v>878</v>
      </c>
      <c r="T40" s="96"/>
      <c r="U40" s="98" t="s">
        <v>310</v>
      </c>
      <c r="V40" s="32"/>
      <c r="W40" s="96" t="s">
        <v>879</v>
      </c>
      <c r="X40" s="96"/>
      <c r="Y40" s="98" t="s">
        <v>310</v>
      </c>
      <c r="Z40" s="179" t="s">
        <v>270</v>
      </c>
      <c r="AA40" s="100">
        <v>22845</v>
      </c>
      <c r="AB40" s="100"/>
      <c r="AC40" s="52"/>
    </row>
    <row r="41" spans="1:29">
      <c r="A41" s="13"/>
      <c r="B41" s="79"/>
      <c r="C41" s="178"/>
      <c r="D41" s="178"/>
      <c r="E41" s="131"/>
      <c r="F41" s="32"/>
      <c r="G41" s="80"/>
      <c r="H41" s="80"/>
      <c r="I41" s="32"/>
      <c r="J41" s="32"/>
      <c r="K41" s="80"/>
      <c r="L41" s="80"/>
      <c r="M41" s="32"/>
      <c r="N41" s="32"/>
      <c r="O41" s="80"/>
      <c r="P41" s="80"/>
      <c r="Q41" s="32"/>
      <c r="R41" s="32"/>
      <c r="S41" s="81"/>
      <c r="T41" s="81"/>
      <c r="U41" s="79"/>
      <c r="V41" s="32"/>
      <c r="W41" s="81"/>
      <c r="X41" s="81"/>
      <c r="Y41" s="79"/>
      <c r="Z41" s="179"/>
      <c r="AA41" s="178"/>
      <c r="AB41" s="178"/>
      <c r="AC41" s="131"/>
    </row>
    <row r="42" spans="1:29">
      <c r="A42" s="13"/>
      <c r="B42" s="77" t="s">
        <v>880</v>
      </c>
      <c r="C42" s="84" t="s">
        <v>881</v>
      </c>
      <c r="D42" s="84"/>
      <c r="E42" s="77" t="s">
        <v>310</v>
      </c>
      <c r="F42" s="31"/>
      <c r="G42" s="84" t="s">
        <v>882</v>
      </c>
      <c r="H42" s="84"/>
      <c r="I42" s="77" t="s">
        <v>310</v>
      </c>
      <c r="J42" s="31"/>
      <c r="K42" s="84" t="s">
        <v>883</v>
      </c>
      <c r="L42" s="84"/>
      <c r="M42" s="77" t="s">
        <v>310</v>
      </c>
      <c r="N42" s="31"/>
      <c r="O42" s="84" t="s">
        <v>884</v>
      </c>
      <c r="P42" s="84"/>
      <c r="Q42" s="77" t="s">
        <v>310</v>
      </c>
      <c r="R42" s="31"/>
      <c r="S42" s="83">
        <v>2516</v>
      </c>
      <c r="T42" s="83"/>
      <c r="U42" s="31"/>
      <c r="V42" s="31"/>
      <c r="W42" s="83">
        <v>2461</v>
      </c>
      <c r="X42" s="83"/>
      <c r="Y42" s="31"/>
      <c r="Z42" s="31"/>
      <c r="AA42" s="84" t="s">
        <v>885</v>
      </c>
      <c r="AB42" s="84"/>
      <c r="AC42" s="77" t="s">
        <v>310</v>
      </c>
    </row>
    <row r="43" spans="1:29" ht="15.75" thickBot="1">
      <c r="A43" s="13"/>
      <c r="B43" s="77"/>
      <c r="C43" s="93"/>
      <c r="D43" s="93"/>
      <c r="E43" s="95"/>
      <c r="F43" s="31"/>
      <c r="G43" s="93"/>
      <c r="H43" s="93"/>
      <c r="I43" s="95"/>
      <c r="J43" s="31"/>
      <c r="K43" s="93"/>
      <c r="L43" s="93"/>
      <c r="M43" s="95"/>
      <c r="N43" s="31"/>
      <c r="O43" s="93"/>
      <c r="P43" s="93"/>
      <c r="Q43" s="95"/>
      <c r="R43" s="31"/>
      <c r="S43" s="90"/>
      <c r="T43" s="90"/>
      <c r="U43" s="91"/>
      <c r="V43" s="31"/>
      <c r="W43" s="90"/>
      <c r="X43" s="90"/>
      <c r="Y43" s="91"/>
      <c r="Z43" s="31"/>
      <c r="AA43" s="93"/>
      <c r="AB43" s="93"/>
      <c r="AC43" s="95"/>
    </row>
    <row r="44" spans="1:29">
      <c r="A44" s="13"/>
      <c r="B44" s="78" t="s">
        <v>886</v>
      </c>
      <c r="C44" s="100">
        <v>6633</v>
      </c>
      <c r="D44" s="100"/>
      <c r="E44" s="52"/>
      <c r="F44" s="32"/>
      <c r="G44" s="100">
        <v>2530</v>
      </c>
      <c r="H44" s="100"/>
      <c r="I44" s="52"/>
      <c r="J44" s="32"/>
      <c r="K44" s="100">
        <v>1260</v>
      </c>
      <c r="L44" s="100"/>
      <c r="M44" s="52"/>
      <c r="N44" s="32"/>
      <c r="O44" s="100">
        <v>6679</v>
      </c>
      <c r="P44" s="100"/>
      <c r="Q44" s="52"/>
      <c r="R44" s="32"/>
      <c r="S44" s="96">
        <v>650</v>
      </c>
      <c r="T44" s="96"/>
      <c r="U44" s="52"/>
      <c r="V44" s="32"/>
      <c r="W44" s="96">
        <v>862</v>
      </c>
      <c r="X44" s="96"/>
      <c r="Y44" s="52"/>
      <c r="Z44" s="179" t="s">
        <v>270</v>
      </c>
      <c r="AA44" s="100">
        <v>18614</v>
      </c>
      <c r="AB44" s="100"/>
      <c r="AC44" s="52"/>
    </row>
    <row r="45" spans="1:29">
      <c r="A45" s="13"/>
      <c r="B45" s="78"/>
      <c r="C45" s="80"/>
      <c r="D45" s="80"/>
      <c r="E45" s="32"/>
      <c r="F45" s="32"/>
      <c r="G45" s="80"/>
      <c r="H45" s="80"/>
      <c r="I45" s="32"/>
      <c r="J45" s="32"/>
      <c r="K45" s="80"/>
      <c r="L45" s="80"/>
      <c r="M45" s="32"/>
      <c r="N45" s="32"/>
      <c r="O45" s="80"/>
      <c r="P45" s="80"/>
      <c r="Q45" s="32"/>
      <c r="R45" s="32"/>
      <c r="S45" s="81"/>
      <c r="T45" s="81"/>
      <c r="U45" s="32"/>
      <c r="V45" s="32"/>
      <c r="W45" s="81"/>
      <c r="X45" s="81"/>
      <c r="Y45" s="32"/>
      <c r="Z45" s="179"/>
      <c r="AA45" s="80"/>
      <c r="AB45" s="80"/>
      <c r="AC45" s="32"/>
    </row>
    <row r="46" spans="1:29">
      <c r="A46" s="13"/>
      <c r="B46" s="77" t="s">
        <v>121</v>
      </c>
      <c r="C46" s="84" t="s">
        <v>250</v>
      </c>
      <c r="D46" s="84"/>
      <c r="E46" s="31"/>
      <c r="F46" s="31"/>
      <c r="G46" s="84" t="s">
        <v>250</v>
      </c>
      <c r="H46" s="84"/>
      <c r="I46" s="31"/>
      <c r="J46" s="31"/>
      <c r="K46" s="84" t="s">
        <v>250</v>
      </c>
      <c r="L46" s="84"/>
      <c r="M46" s="31"/>
      <c r="N46" s="31"/>
      <c r="O46" s="84" t="s">
        <v>250</v>
      </c>
      <c r="P46" s="84"/>
      <c r="Q46" s="31"/>
      <c r="R46" s="31"/>
      <c r="S46" s="84" t="s">
        <v>887</v>
      </c>
      <c r="T46" s="84"/>
      <c r="U46" s="77" t="s">
        <v>310</v>
      </c>
      <c r="V46" s="31"/>
      <c r="W46" s="84" t="s">
        <v>250</v>
      </c>
      <c r="X46" s="84"/>
      <c r="Y46" s="31"/>
      <c r="Z46" s="77"/>
      <c r="AA46" s="84" t="s">
        <v>887</v>
      </c>
      <c r="AB46" s="84"/>
      <c r="AC46" s="77" t="s">
        <v>310</v>
      </c>
    </row>
    <row r="47" spans="1:29">
      <c r="A47" s="13"/>
      <c r="B47" s="77"/>
      <c r="C47" s="84"/>
      <c r="D47" s="84"/>
      <c r="E47" s="31"/>
      <c r="F47" s="31"/>
      <c r="G47" s="84"/>
      <c r="H47" s="84"/>
      <c r="I47" s="31"/>
      <c r="J47" s="31"/>
      <c r="K47" s="84"/>
      <c r="L47" s="84"/>
      <c r="M47" s="31"/>
      <c r="N47" s="31"/>
      <c r="O47" s="84"/>
      <c r="P47" s="84"/>
      <c r="Q47" s="31"/>
      <c r="R47" s="31"/>
      <c r="S47" s="84"/>
      <c r="T47" s="84"/>
      <c r="U47" s="77"/>
      <c r="V47" s="31"/>
      <c r="W47" s="84"/>
      <c r="X47" s="84"/>
      <c r="Y47" s="31"/>
      <c r="Z47" s="77"/>
      <c r="AA47" s="84"/>
      <c r="AB47" s="84"/>
      <c r="AC47" s="77"/>
    </row>
    <row r="48" spans="1:29">
      <c r="A48" s="13"/>
      <c r="B48" s="79" t="s">
        <v>57</v>
      </c>
      <c r="C48" s="81" t="s">
        <v>250</v>
      </c>
      <c r="D48" s="81"/>
      <c r="E48" s="32"/>
      <c r="F48" s="32"/>
      <c r="G48" s="81" t="s">
        <v>250</v>
      </c>
      <c r="H48" s="81"/>
      <c r="I48" s="32"/>
      <c r="J48" s="32"/>
      <c r="K48" s="81" t="s">
        <v>250</v>
      </c>
      <c r="L48" s="81"/>
      <c r="M48" s="32"/>
      <c r="N48" s="32"/>
      <c r="O48" s="81" t="s">
        <v>250</v>
      </c>
      <c r="P48" s="81"/>
      <c r="Q48" s="32"/>
      <c r="R48" s="32"/>
      <c r="S48" s="81" t="s">
        <v>888</v>
      </c>
      <c r="T48" s="81"/>
      <c r="U48" s="79" t="s">
        <v>310</v>
      </c>
      <c r="V48" s="32"/>
      <c r="W48" s="81" t="s">
        <v>250</v>
      </c>
      <c r="X48" s="81"/>
      <c r="Y48" s="32"/>
      <c r="Z48" s="79"/>
      <c r="AA48" s="81" t="s">
        <v>888</v>
      </c>
      <c r="AB48" s="81"/>
      <c r="AC48" s="79" t="s">
        <v>310</v>
      </c>
    </row>
    <row r="49" spans="1:29">
      <c r="A49" s="13"/>
      <c r="B49" s="79"/>
      <c r="C49" s="81"/>
      <c r="D49" s="81"/>
      <c r="E49" s="32"/>
      <c r="F49" s="32"/>
      <c r="G49" s="81"/>
      <c r="H49" s="81"/>
      <c r="I49" s="32"/>
      <c r="J49" s="32"/>
      <c r="K49" s="81"/>
      <c r="L49" s="81"/>
      <c r="M49" s="32"/>
      <c r="N49" s="32"/>
      <c r="O49" s="81"/>
      <c r="P49" s="81"/>
      <c r="Q49" s="32"/>
      <c r="R49" s="32"/>
      <c r="S49" s="81"/>
      <c r="T49" s="81"/>
      <c r="U49" s="79"/>
      <c r="V49" s="32"/>
      <c r="W49" s="81"/>
      <c r="X49" s="81"/>
      <c r="Y49" s="32"/>
      <c r="Z49" s="79"/>
      <c r="AA49" s="81"/>
      <c r="AB49" s="81"/>
      <c r="AC49" s="79"/>
    </row>
    <row r="50" spans="1:29">
      <c r="A50" s="13"/>
      <c r="B50" s="77" t="s">
        <v>122</v>
      </c>
      <c r="C50" s="84" t="s">
        <v>250</v>
      </c>
      <c r="D50" s="84"/>
      <c r="E50" s="31"/>
      <c r="F50" s="31"/>
      <c r="G50" s="84" t="s">
        <v>250</v>
      </c>
      <c r="H50" s="84"/>
      <c r="I50" s="31"/>
      <c r="J50" s="31"/>
      <c r="K50" s="84" t="s">
        <v>250</v>
      </c>
      <c r="L50" s="84"/>
      <c r="M50" s="31"/>
      <c r="N50" s="31"/>
      <c r="O50" s="84" t="s">
        <v>250</v>
      </c>
      <c r="P50" s="84"/>
      <c r="Q50" s="31"/>
      <c r="R50" s="31"/>
      <c r="S50" s="84" t="s">
        <v>250</v>
      </c>
      <c r="T50" s="84"/>
      <c r="U50" s="31"/>
      <c r="V50" s="31"/>
      <c r="W50" s="84" t="s">
        <v>889</v>
      </c>
      <c r="X50" s="84"/>
      <c r="Y50" s="77" t="s">
        <v>310</v>
      </c>
      <c r="Z50" s="31"/>
      <c r="AA50" s="84" t="s">
        <v>889</v>
      </c>
      <c r="AB50" s="84"/>
      <c r="AC50" s="77" t="s">
        <v>310</v>
      </c>
    </row>
    <row r="51" spans="1:29" ht="15.75" thickBot="1">
      <c r="A51" s="13"/>
      <c r="B51" s="77"/>
      <c r="C51" s="93"/>
      <c r="D51" s="93"/>
      <c r="E51" s="91"/>
      <c r="F51" s="31"/>
      <c r="G51" s="93"/>
      <c r="H51" s="93"/>
      <c r="I51" s="91"/>
      <c r="J51" s="31"/>
      <c r="K51" s="93"/>
      <c r="L51" s="93"/>
      <c r="M51" s="91"/>
      <c r="N51" s="31"/>
      <c r="O51" s="93"/>
      <c r="P51" s="93"/>
      <c r="Q51" s="91"/>
      <c r="R51" s="31"/>
      <c r="S51" s="93"/>
      <c r="T51" s="93"/>
      <c r="U51" s="91"/>
      <c r="V51" s="31"/>
      <c r="W51" s="93"/>
      <c r="X51" s="93"/>
      <c r="Y51" s="95"/>
      <c r="Z51" s="31"/>
      <c r="AA51" s="93"/>
      <c r="AB51" s="93"/>
      <c r="AC51" s="95"/>
    </row>
    <row r="52" spans="1:29">
      <c r="A52" s="13"/>
      <c r="B52" s="78" t="s">
        <v>890</v>
      </c>
      <c r="C52" s="98" t="s">
        <v>249</v>
      </c>
      <c r="D52" s="100">
        <v>6633</v>
      </c>
      <c r="E52" s="52"/>
      <c r="F52" s="32"/>
      <c r="G52" s="98" t="s">
        <v>249</v>
      </c>
      <c r="H52" s="100">
        <v>2530</v>
      </c>
      <c r="I52" s="52"/>
      <c r="J52" s="32"/>
      <c r="K52" s="98" t="s">
        <v>249</v>
      </c>
      <c r="L52" s="100">
        <v>1260</v>
      </c>
      <c r="M52" s="52"/>
      <c r="N52" s="32"/>
      <c r="O52" s="98" t="s">
        <v>249</v>
      </c>
      <c r="P52" s="100">
        <v>6679</v>
      </c>
      <c r="Q52" s="52"/>
      <c r="R52" s="32"/>
      <c r="S52" s="98" t="s">
        <v>249</v>
      </c>
      <c r="T52" s="96" t="s">
        <v>891</v>
      </c>
      <c r="U52" s="98" t="s">
        <v>310</v>
      </c>
      <c r="V52" s="32"/>
      <c r="W52" s="98" t="s">
        <v>249</v>
      </c>
      <c r="X52" s="96" t="s">
        <v>892</v>
      </c>
      <c r="Y52" s="98" t="s">
        <v>310</v>
      </c>
      <c r="Z52" s="179" t="s">
        <v>270</v>
      </c>
      <c r="AA52" s="98" t="s">
        <v>249</v>
      </c>
      <c r="AB52" s="100">
        <v>1818</v>
      </c>
      <c r="AC52" s="52"/>
    </row>
    <row r="53" spans="1:29" ht="15.75" thickBot="1">
      <c r="A53" s="13"/>
      <c r="B53" s="78"/>
      <c r="C53" s="99"/>
      <c r="D53" s="101"/>
      <c r="E53" s="102"/>
      <c r="F53" s="32"/>
      <c r="G53" s="99"/>
      <c r="H53" s="101"/>
      <c r="I53" s="102"/>
      <c r="J53" s="32"/>
      <c r="K53" s="99"/>
      <c r="L53" s="101"/>
      <c r="M53" s="102"/>
      <c r="N53" s="32"/>
      <c r="O53" s="99"/>
      <c r="P53" s="101"/>
      <c r="Q53" s="102"/>
      <c r="R53" s="32"/>
      <c r="S53" s="99"/>
      <c r="T53" s="103"/>
      <c r="U53" s="99"/>
      <c r="V53" s="32"/>
      <c r="W53" s="99"/>
      <c r="X53" s="103"/>
      <c r="Y53" s="99"/>
      <c r="Z53" s="179"/>
      <c r="AA53" s="99"/>
      <c r="AB53" s="101"/>
      <c r="AC53" s="102"/>
    </row>
    <row r="54" spans="1:29" ht="15.75" thickTop="1">
      <c r="A54" s="13"/>
      <c r="B54" s="22"/>
      <c r="C54" s="121"/>
      <c r="D54" s="121"/>
      <c r="E54" s="121"/>
      <c r="F54" s="22"/>
      <c r="G54" s="121"/>
      <c r="H54" s="121"/>
      <c r="I54" s="121"/>
      <c r="J54" s="22"/>
      <c r="K54" s="121"/>
      <c r="L54" s="121"/>
      <c r="M54" s="121"/>
      <c r="N54" s="22"/>
      <c r="O54" s="121"/>
      <c r="P54" s="121"/>
      <c r="Q54" s="121"/>
      <c r="R54" s="22"/>
      <c r="S54" s="121"/>
      <c r="T54" s="121"/>
      <c r="U54" s="121"/>
      <c r="V54" s="22"/>
      <c r="W54" s="121"/>
      <c r="X54" s="121"/>
      <c r="Y54" s="121"/>
      <c r="Z54" s="22"/>
      <c r="AA54" s="121"/>
      <c r="AB54" s="121"/>
      <c r="AC54" s="121"/>
    </row>
    <row r="55" spans="1:29">
      <c r="A55" s="13"/>
      <c r="B55" s="79" t="s">
        <v>893</v>
      </c>
      <c r="C55" s="79" t="s">
        <v>249</v>
      </c>
      <c r="D55" s="80">
        <v>2637743</v>
      </c>
      <c r="E55" s="32"/>
      <c r="F55" s="32"/>
      <c r="G55" s="79" t="s">
        <v>249</v>
      </c>
      <c r="H55" s="80">
        <v>1876337</v>
      </c>
      <c r="I55" s="32"/>
      <c r="J55" s="32"/>
      <c r="K55" s="79" t="s">
        <v>249</v>
      </c>
      <c r="L55" s="80">
        <v>970020</v>
      </c>
      <c r="M55" s="32"/>
      <c r="N55" s="32"/>
      <c r="O55" s="79" t="s">
        <v>249</v>
      </c>
      <c r="P55" s="80">
        <v>5594736</v>
      </c>
      <c r="Q55" s="32"/>
      <c r="R55" s="32"/>
      <c r="S55" s="79" t="s">
        <v>249</v>
      </c>
      <c r="T55" s="80">
        <v>3770849</v>
      </c>
      <c r="U55" s="32"/>
      <c r="V55" s="32"/>
      <c r="W55" s="79" t="s">
        <v>249</v>
      </c>
      <c r="X55" s="81" t="s">
        <v>250</v>
      </c>
      <c r="Y55" s="32"/>
      <c r="Z55" s="79"/>
      <c r="AA55" s="79" t="s">
        <v>249</v>
      </c>
      <c r="AB55" s="80">
        <v>14849685</v>
      </c>
      <c r="AC55" s="32"/>
    </row>
    <row r="56" spans="1:29">
      <c r="A56" s="13"/>
      <c r="B56" s="79"/>
      <c r="C56" s="79"/>
      <c r="D56" s="80"/>
      <c r="E56" s="32"/>
      <c r="F56" s="32"/>
      <c r="G56" s="79"/>
      <c r="H56" s="80"/>
      <c r="I56" s="32"/>
      <c r="J56" s="32"/>
      <c r="K56" s="79"/>
      <c r="L56" s="80"/>
      <c r="M56" s="32"/>
      <c r="N56" s="32"/>
      <c r="O56" s="79"/>
      <c r="P56" s="80"/>
      <c r="Q56" s="32"/>
      <c r="R56" s="32"/>
      <c r="S56" s="79"/>
      <c r="T56" s="80"/>
      <c r="U56" s="32"/>
      <c r="V56" s="32"/>
      <c r="W56" s="79"/>
      <c r="X56" s="81"/>
      <c r="Y56" s="32"/>
      <c r="Z56" s="79"/>
      <c r="AA56" s="79"/>
      <c r="AB56" s="80"/>
      <c r="AC56" s="32"/>
    </row>
    <row r="57" spans="1:29">
      <c r="A57" s="13"/>
      <c r="B57" s="77" t="s">
        <v>894</v>
      </c>
      <c r="C57" s="83">
        <v>5347248</v>
      </c>
      <c r="D57" s="83"/>
      <c r="E57" s="31"/>
      <c r="F57" s="31"/>
      <c r="G57" s="83">
        <v>1814918</v>
      </c>
      <c r="H57" s="83"/>
      <c r="I57" s="31"/>
      <c r="J57" s="31"/>
      <c r="K57" s="83">
        <v>968117</v>
      </c>
      <c r="L57" s="83"/>
      <c r="M57" s="31"/>
      <c r="N57" s="31"/>
      <c r="O57" s="83">
        <v>6529934</v>
      </c>
      <c r="P57" s="83"/>
      <c r="Q57" s="31"/>
      <c r="R57" s="31"/>
      <c r="S57" s="180"/>
      <c r="T57" s="180"/>
      <c r="U57" s="31"/>
      <c r="V57" s="31"/>
      <c r="W57" s="84" t="s">
        <v>250</v>
      </c>
      <c r="X57" s="84"/>
      <c r="Y57" s="31"/>
      <c r="Z57" s="77"/>
      <c r="AA57" s="83">
        <v>14660217</v>
      </c>
      <c r="AB57" s="83"/>
      <c r="AC57" s="31"/>
    </row>
    <row r="58" spans="1:29">
      <c r="A58" s="13"/>
      <c r="B58" s="77"/>
      <c r="C58" s="83"/>
      <c r="D58" s="83"/>
      <c r="E58" s="31"/>
      <c r="F58" s="31"/>
      <c r="G58" s="83"/>
      <c r="H58" s="83"/>
      <c r="I58" s="31"/>
      <c r="J58" s="31"/>
      <c r="K58" s="83"/>
      <c r="L58" s="83"/>
      <c r="M58" s="31"/>
      <c r="N58" s="31"/>
      <c r="O58" s="83"/>
      <c r="P58" s="83"/>
      <c r="Q58" s="31"/>
      <c r="R58" s="31"/>
      <c r="S58" s="180"/>
      <c r="T58" s="180"/>
      <c r="U58" s="31"/>
      <c r="V58" s="31"/>
      <c r="W58" s="84"/>
      <c r="X58" s="84"/>
      <c r="Y58" s="31"/>
      <c r="Z58" s="77"/>
      <c r="AA58" s="83"/>
      <c r="AB58" s="83"/>
      <c r="AC58" s="31"/>
    </row>
    <row r="59" spans="1:29">
      <c r="A59" s="13"/>
      <c r="B59" s="17"/>
      <c r="C59" s="17"/>
    </row>
    <row r="60" spans="1:29" ht="56.25">
      <c r="A60" s="13"/>
      <c r="B60" s="44" t="s">
        <v>262</v>
      </c>
      <c r="C60" s="45" t="s">
        <v>895</v>
      </c>
    </row>
    <row r="61" spans="1:29">
      <c r="A61" s="13"/>
      <c r="B61" s="17"/>
      <c r="C61" s="17"/>
    </row>
    <row r="62" spans="1:29" ht="90">
      <c r="A62" s="13"/>
      <c r="B62" s="44" t="s">
        <v>264</v>
      </c>
      <c r="C62" s="45" t="s">
        <v>896</v>
      </c>
    </row>
    <row r="63" spans="1:29">
      <c r="A63" s="13"/>
      <c r="B63" s="17"/>
      <c r="C63" s="17"/>
    </row>
    <row r="64" spans="1:29" ht="123.75">
      <c r="A64" s="13"/>
      <c r="B64" s="44" t="s">
        <v>266</v>
      </c>
      <c r="C64" s="64" t="s">
        <v>897</v>
      </c>
    </row>
    <row r="65" spans="1:29">
      <c r="A65" s="13"/>
      <c r="B65" s="17"/>
      <c r="C65" s="17"/>
    </row>
    <row r="66" spans="1:29" ht="33.75">
      <c r="A66" s="13"/>
      <c r="B66" s="44" t="s">
        <v>268</v>
      </c>
      <c r="C66" s="45" t="s">
        <v>898</v>
      </c>
    </row>
    <row r="67" spans="1:29">
      <c r="A67" s="13"/>
      <c r="B67" s="17"/>
      <c r="C67" s="17"/>
    </row>
    <row r="68" spans="1:29" ht="90">
      <c r="A68" s="13"/>
      <c r="B68" s="44" t="s">
        <v>270</v>
      </c>
      <c r="C68" s="45" t="s">
        <v>899</v>
      </c>
    </row>
    <row r="69" spans="1:29">
      <c r="A69" s="13"/>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c r="A70" s="13"/>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row>
    <row r="71" spans="1:29">
      <c r="A71" s="13"/>
      <c r="B71" s="75" t="s">
        <v>840</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row>
    <row r="72" spans="1:29" ht="15.75" thickBot="1">
      <c r="A72" s="13"/>
      <c r="B72" s="73" t="s">
        <v>900</v>
      </c>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row>
    <row r="73" spans="1:29">
      <c r="A73" s="13"/>
      <c r="B73" s="52"/>
      <c r="C73" s="74" t="s">
        <v>239</v>
      </c>
      <c r="D73" s="74"/>
      <c r="E73" s="74"/>
      <c r="F73" s="52"/>
      <c r="G73" s="74" t="s">
        <v>240</v>
      </c>
      <c r="H73" s="74"/>
      <c r="I73" s="74"/>
      <c r="J73" s="52"/>
      <c r="K73" s="74" t="s">
        <v>842</v>
      </c>
      <c r="L73" s="74"/>
      <c r="M73" s="74"/>
      <c r="N73" s="52"/>
      <c r="O73" s="74" t="s">
        <v>242</v>
      </c>
      <c r="P73" s="74"/>
      <c r="Q73" s="74"/>
      <c r="R73" s="52"/>
      <c r="S73" s="74" t="s">
        <v>243</v>
      </c>
      <c r="T73" s="74"/>
      <c r="U73" s="74"/>
      <c r="V73" s="52"/>
      <c r="W73" s="74" t="s">
        <v>844</v>
      </c>
      <c r="X73" s="74"/>
      <c r="Y73" s="74"/>
      <c r="Z73" s="52"/>
      <c r="AA73" s="74" t="s">
        <v>846</v>
      </c>
      <c r="AB73" s="74"/>
      <c r="AC73" s="74"/>
    </row>
    <row r="74" spans="1:29" ht="15.75" thickBot="1">
      <c r="A74" s="13"/>
      <c r="B74" s="32"/>
      <c r="C74" s="73"/>
      <c r="D74" s="73"/>
      <c r="E74" s="73"/>
      <c r="F74" s="32"/>
      <c r="G74" s="73"/>
      <c r="H74" s="73"/>
      <c r="I74" s="73"/>
      <c r="J74" s="32"/>
      <c r="K74" s="73" t="s">
        <v>843</v>
      </c>
      <c r="L74" s="73"/>
      <c r="M74" s="73"/>
      <c r="N74" s="32"/>
      <c r="O74" s="73"/>
      <c r="P74" s="73"/>
      <c r="Q74" s="73"/>
      <c r="R74" s="32"/>
      <c r="S74" s="73"/>
      <c r="T74" s="73"/>
      <c r="U74" s="73"/>
      <c r="V74" s="32"/>
      <c r="W74" s="73" t="s">
        <v>845</v>
      </c>
      <c r="X74" s="73"/>
      <c r="Y74" s="73"/>
      <c r="Z74" s="131"/>
      <c r="AA74" s="73"/>
      <c r="AB74" s="73"/>
      <c r="AC74" s="73"/>
    </row>
    <row r="75" spans="1:29">
      <c r="A75" s="13"/>
      <c r="B75" s="70"/>
      <c r="C75" s="165" t="s">
        <v>245</v>
      </c>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row>
    <row r="76" spans="1:29">
      <c r="A76" s="13"/>
      <c r="B76" s="77" t="s">
        <v>847</v>
      </c>
      <c r="C76" s="77" t="s">
        <v>249</v>
      </c>
      <c r="D76" s="83">
        <v>18339</v>
      </c>
      <c r="E76" s="31"/>
      <c r="F76" s="31"/>
      <c r="G76" s="77" t="s">
        <v>249</v>
      </c>
      <c r="H76" s="83">
        <v>12959</v>
      </c>
      <c r="I76" s="31"/>
      <c r="J76" s="31"/>
      <c r="K76" s="77" t="s">
        <v>249</v>
      </c>
      <c r="L76" s="83">
        <v>7744</v>
      </c>
      <c r="M76" s="31"/>
      <c r="N76" s="31"/>
      <c r="O76" s="77" t="s">
        <v>249</v>
      </c>
      <c r="P76" s="83">
        <v>20380</v>
      </c>
      <c r="Q76" s="31"/>
      <c r="R76" s="31"/>
      <c r="S76" s="77" t="s">
        <v>249</v>
      </c>
      <c r="T76" s="83">
        <v>5235</v>
      </c>
      <c r="U76" s="31"/>
      <c r="V76" s="31"/>
      <c r="W76" s="77" t="s">
        <v>249</v>
      </c>
      <c r="X76" s="84" t="s">
        <v>901</v>
      </c>
      <c r="Y76" s="77" t="s">
        <v>310</v>
      </c>
      <c r="Z76" s="31"/>
      <c r="AA76" s="77" t="s">
        <v>249</v>
      </c>
      <c r="AB76" s="83">
        <v>52452</v>
      </c>
      <c r="AC76" s="31"/>
    </row>
    <row r="77" spans="1:29">
      <c r="A77" s="13"/>
      <c r="B77" s="77"/>
      <c r="C77" s="77"/>
      <c r="D77" s="83"/>
      <c r="E77" s="31"/>
      <c r="F77" s="31"/>
      <c r="G77" s="77"/>
      <c r="H77" s="83"/>
      <c r="I77" s="31"/>
      <c r="J77" s="31"/>
      <c r="K77" s="77"/>
      <c r="L77" s="83"/>
      <c r="M77" s="31"/>
      <c r="N77" s="31"/>
      <c r="O77" s="77"/>
      <c r="P77" s="83"/>
      <c r="Q77" s="31"/>
      <c r="R77" s="31"/>
      <c r="S77" s="77"/>
      <c r="T77" s="83"/>
      <c r="U77" s="31"/>
      <c r="V77" s="31"/>
      <c r="W77" s="77"/>
      <c r="X77" s="84"/>
      <c r="Y77" s="77"/>
      <c r="Z77" s="31"/>
      <c r="AA77" s="77"/>
      <c r="AB77" s="83"/>
      <c r="AC77" s="31"/>
    </row>
    <row r="78" spans="1:29" ht="18.75" customHeight="1">
      <c r="A78" s="13"/>
      <c r="B78" s="79" t="s">
        <v>849</v>
      </c>
      <c r="C78" s="81" t="s">
        <v>902</v>
      </c>
      <c r="D78" s="81"/>
      <c r="E78" s="79" t="s">
        <v>310</v>
      </c>
      <c r="F78" s="32"/>
      <c r="G78" s="81" t="s">
        <v>250</v>
      </c>
      <c r="H78" s="81"/>
      <c r="I78" s="32"/>
      <c r="J78" s="32"/>
      <c r="K78" s="81" t="s">
        <v>250</v>
      </c>
      <c r="L78" s="81"/>
      <c r="M78" s="32"/>
      <c r="N78" s="32"/>
      <c r="O78" s="81" t="s">
        <v>250</v>
      </c>
      <c r="P78" s="81"/>
      <c r="Q78" s="32"/>
      <c r="R78" s="32"/>
      <c r="S78" s="81" t="s">
        <v>250</v>
      </c>
      <c r="T78" s="81"/>
      <c r="U78" s="32"/>
      <c r="V78" s="32"/>
      <c r="W78" s="81">
        <v>531</v>
      </c>
      <c r="X78" s="81"/>
      <c r="Y78" s="32"/>
      <c r="Z78" s="79"/>
      <c r="AA78" s="81" t="s">
        <v>250</v>
      </c>
      <c r="AB78" s="81"/>
      <c r="AC78" s="32"/>
    </row>
    <row r="79" spans="1:29">
      <c r="A79" s="13"/>
      <c r="B79" s="79"/>
      <c r="C79" s="81"/>
      <c r="D79" s="81"/>
      <c r="E79" s="79"/>
      <c r="F79" s="32"/>
      <c r="G79" s="81"/>
      <c r="H79" s="81"/>
      <c r="I79" s="32"/>
      <c r="J79" s="32"/>
      <c r="K79" s="81"/>
      <c r="L79" s="81"/>
      <c r="M79" s="32"/>
      <c r="N79" s="32"/>
      <c r="O79" s="81"/>
      <c r="P79" s="81"/>
      <c r="Q79" s="32"/>
      <c r="R79" s="32"/>
      <c r="S79" s="81"/>
      <c r="T79" s="81"/>
      <c r="U79" s="32"/>
      <c r="V79" s="32"/>
      <c r="W79" s="81"/>
      <c r="X79" s="81"/>
      <c r="Y79" s="32"/>
      <c r="Z79" s="79"/>
      <c r="AA79" s="81"/>
      <c r="AB79" s="81"/>
      <c r="AC79" s="32"/>
    </row>
    <row r="80" spans="1:29">
      <c r="A80" s="13"/>
      <c r="B80" s="77" t="s">
        <v>851</v>
      </c>
      <c r="C80" s="84" t="s">
        <v>903</v>
      </c>
      <c r="D80" s="84"/>
      <c r="E80" s="77" t="s">
        <v>310</v>
      </c>
      <c r="F80" s="31"/>
      <c r="G80" s="84" t="s">
        <v>904</v>
      </c>
      <c r="H80" s="84"/>
      <c r="I80" s="77" t="s">
        <v>310</v>
      </c>
      <c r="J80" s="31"/>
      <c r="K80" s="84" t="s">
        <v>905</v>
      </c>
      <c r="L80" s="84"/>
      <c r="M80" s="77" t="s">
        <v>310</v>
      </c>
      <c r="N80" s="31"/>
      <c r="O80" s="84" t="s">
        <v>906</v>
      </c>
      <c r="P80" s="84"/>
      <c r="Q80" s="77" t="s">
        <v>310</v>
      </c>
      <c r="R80" s="31"/>
      <c r="S80" s="84" t="s">
        <v>907</v>
      </c>
      <c r="T80" s="84"/>
      <c r="U80" s="77" t="s">
        <v>310</v>
      </c>
      <c r="V80" s="31"/>
      <c r="W80" s="83">
        <v>2964</v>
      </c>
      <c r="X80" s="83"/>
      <c r="Y80" s="31"/>
      <c r="Z80" s="77"/>
      <c r="AA80" s="84" t="s">
        <v>908</v>
      </c>
      <c r="AB80" s="84"/>
      <c r="AC80" s="77" t="s">
        <v>310</v>
      </c>
    </row>
    <row r="81" spans="1:29" ht="15.75" thickBot="1">
      <c r="A81" s="13"/>
      <c r="B81" s="77"/>
      <c r="C81" s="93"/>
      <c r="D81" s="93"/>
      <c r="E81" s="95"/>
      <c r="F81" s="31"/>
      <c r="G81" s="93"/>
      <c r="H81" s="93"/>
      <c r="I81" s="95"/>
      <c r="J81" s="31"/>
      <c r="K81" s="93"/>
      <c r="L81" s="93"/>
      <c r="M81" s="95"/>
      <c r="N81" s="31"/>
      <c r="O81" s="93"/>
      <c r="P81" s="93"/>
      <c r="Q81" s="95"/>
      <c r="R81" s="31"/>
      <c r="S81" s="93"/>
      <c r="T81" s="93"/>
      <c r="U81" s="95"/>
      <c r="V81" s="31"/>
      <c r="W81" s="90"/>
      <c r="X81" s="90"/>
      <c r="Y81" s="91"/>
      <c r="Z81" s="77"/>
      <c r="AA81" s="93"/>
      <c r="AB81" s="93"/>
      <c r="AC81" s="95"/>
    </row>
    <row r="82" spans="1:29">
      <c r="A82" s="13"/>
      <c r="B82" s="78" t="s">
        <v>858</v>
      </c>
      <c r="C82" s="100">
        <v>7114</v>
      </c>
      <c r="D82" s="100"/>
      <c r="E82" s="52"/>
      <c r="F82" s="32"/>
      <c r="G82" s="100">
        <v>3784</v>
      </c>
      <c r="H82" s="100"/>
      <c r="I82" s="52"/>
      <c r="J82" s="32"/>
      <c r="K82" s="100">
        <v>1990</v>
      </c>
      <c r="L82" s="100"/>
      <c r="M82" s="52"/>
      <c r="N82" s="32"/>
      <c r="O82" s="100">
        <v>9406</v>
      </c>
      <c r="P82" s="100"/>
      <c r="Q82" s="52"/>
      <c r="R82" s="32"/>
      <c r="S82" s="100">
        <v>4142</v>
      </c>
      <c r="T82" s="100"/>
      <c r="U82" s="52"/>
      <c r="V82" s="32"/>
      <c r="W82" s="96" t="s">
        <v>909</v>
      </c>
      <c r="X82" s="96"/>
      <c r="Y82" s="98" t="s">
        <v>310</v>
      </c>
      <c r="Z82" s="79"/>
      <c r="AA82" s="100">
        <v>17726</v>
      </c>
      <c r="AB82" s="100"/>
      <c r="AC82" s="52"/>
    </row>
    <row r="83" spans="1:29">
      <c r="A83" s="13"/>
      <c r="B83" s="78"/>
      <c r="C83" s="178"/>
      <c r="D83" s="178"/>
      <c r="E83" s="131"/>
      <c r="F83" s="32"/>
      <c r="G83" s="80"/>
      <c r="H83" s="80"/>
      <c r="I83" s="32"/>
      <c r="J83" s="32"/>
      <c r="K83" s="80"/>
      <c r="L83" s="80"/>
      <c r="M83" s="32"/>
      <c r="N83" s="32"/>
      <c r="O83" s="80"/>
      <c r="P83" s="80"/>
      <c r="Q83" s="32"/>
      <c r="R83" s="32"/>
      <c r="S83" s="80"/>
      <c r="T83" s="80"/>
      <c r="U83" s="32"/>
      <c r="V83" s="32"/>
      <c r="W83" s="81"/>
      <c r="X83" s="81"/>
      <c r="Y83" s="79"/>
      <c r="Z83" s="79"/>
      <c r="AA83" s="80"/>
      <c r="AB83" s="80"/>
      <c r="AC83" s="32"/>
    </row>
    <row r="84" spans="1:29">
      <c r="A84" s="13"/>
      <c r="B84" s="77" t="s">
        <v>101</v>
      </c>
      <c r="C84" s="83">
        <v>3909</v>
      </c>
      <c r="D84" s="83"/>
      <c r="E84" s="31"/>
      <c r="F84" s="31"/>
      <c r="G84" s="84">
        <v>26</v>
      </c>
      <c r="H84" s="84"/>
      <c r="I84" s="31"/>
      <c r="J84" s="31"/>
      <c r="K84" s="84" t="s">
        <v>250</v>
      </c>
      <c r="L84" s="84"/>
      <c r="M84" s="31"/>
      <c r="N84" s="31"/>
      <c r="O84" s="84">
        <v>380</v>
      </c>
      <c r="P84" s="84"/>
      <c r="Q84" s="31"/>
      <c r="R84" s="31"/>
      <c r="S84" s="84" t="s">
        <v>250</v>
      </c>
      <c r="T84" s="84"/>
      <c r="U84" s="31"/>
      <c r="V84" s="31"/>
      <c r="W84" s="84" t="s">
        <v>902</v>
      </c>
      <c r="X84" s="84"/>
      <c r="Y84" s="77" t="s">
        <v>310</v>
      </c>
      <c r="Z84" s="31"/>
      <c r="AA84" s="83">
        <v>3784</v>
      </c>
      <c r="AB84" s="83"/>
      <c r="AC84" s="31"/>
    </row>
    <row r="85" spans="1:29">
      <c r="A85" s="13"/>
      <c r="B85" s="77"/>
      <c r="C85" s="83"/>
      <c r="D85" s="83"/>
      <c r="E85" s="31"/>
      <c r="F85" s="31"/>
      <c r="G85" s="84"/>
      <c r="H85" s="84"/>
      <c r="I85" s="31"/>
      <c r="J85" s="31"/>
      <c r="K85" s="84"/>
      <c r="L85" s="84"/>
      <c r="M85" s="31"/>
      <c r="N85" s="31"/>
      <c r="O85" s="84"/>
      <c r="P85" s="84"/>
      <c r="Q85" s="31"/>
      <c r="R85" s="31"/>
      <c r="S85" s="84"/>
      <c r="T85" s="84"/>
      <c r="U85" s="31"/>
      <c r="V85" s="31"/>
      <c r="W85" s="84"/>
      <c r="X85" s="84"/>
      <c r="Y85" s="77"/>
      <c r="Z85" s="31"/>
      <c r="AA85" s="83"/>
      <c r="AB85" s="83"/>
      <c r="AC85" s="31"/>
    </row>
    <row r="86" spans="1:29">
      <c r="A86" s="13"/>
      <c r="B86" s="79" t="s">
        <v>860</v>
      </c>
      <c r="C86" s="81">
        <v>130</v>
      </c>
      <c r="D86" s="81"/>
      <c r="E86" s="32"/>
      <c r="F86" s="32"/>
      <c r="G86" s="81">
        <v>28</v>
      </c>
      <c r="H86" s="81"/>
      <c r="I86" s="32"/>
      <c r="J86" s="32"/>
      <c r="K86" s="81" t="s">
        <v>250</v>
      </c>
      <c r="L86" s="81"/>
      <c r="M86" s="32"/>
      <c r="N86" s="32"/>
      <c r="O86" s="81" t="s">
        <v>250</v>
      </c>
      <c r="P86" s="81"/>
      <c r="Q86" s="32"/>
      <c r="R86" s="32"/>
      <c r="S86" s="81" t="s">
        <v>910</v>
      </c>
      <c r="T86" s="81"/>
      <c r="U86" s="79" t="s">
        <v>310</v>
      </c>
      <c r="V86" s="32"/>
      <c r="W86" s="81" t="s">
        <v>911</v>
      </c>
      <c r="X86" s="81"/>
      <c r="Y86" s="79" t="s">
        <v>310</v>
      </c>
      <c r="Z86" s="32"/>
      <c r="AA86" s="81" t="s">
        <v>912</v>
      </c>
      <c r="AB86" s="81"/>
      <c r="AC86" s="79" t="s">
        <v>310</v>
      </c>
    </row>
    <row r="87" spans="1:29" ht="15.75" thickBot="1">
      <c r="A87" s="13"/>
      <c r="B87" s="79"/>
      <c r="C87" s="86"/>
      <c r="D87" s="86"/>
      <c r="E87" s="54"/>
      <c r="F87" s="32"/>
      <c r="G87" s="86"/>
      <c r="H87" s="86"/>
      <c r="I87" s="54"/>
      <c r="J87" s="32"/>
      <c r="K87" s="86"/>
      <c r="L87" s="86"/>
      <c r="M87" s="54"/>
      <c r="N87" s="32"/>
      <c r="O87" s="86"/>
      <c r="P87" s="86"/>
      <c r="Q87" s="54"/>
      <c r="R87" s="32"/>
      <c r="S87" s="86"/>
      <c r="T87" s="86"/>
      <c r="U87" s="87"/>
      <c r="V87" s="32"/>
      <c r="W87" s="86"/>
      <c r="X87" s="86"/>
      <c r="Y87" s="87"/>
      <c r="Z87" s="32"/>
      <c r="AA87" s="86"/>
      <c r="AB87" s="86"/>
      <c r="AC87" s="87"/>
    </row>
    <row r="88" spans="1:29">
      <c r="A88" s="13"/>
      <c r="B88" s="82" t="s">
        <v>107</v>
      </c>
      <c r="C88" s="89">
        <v>4039</v>
      </c>
      <c r="D88" s="89"/>
      <c r="E88" s="60"/>
      <c r="F88" s="31"/>
      <c r="G88" s="92">
        <v>54</v>
      </c>
      <c r="H88" s="92"/>
      <c r="I88" s="60"/>
      <c r="J88" s="31"/>
      <c r="K88" s="92" t="s">
        <v>250</v>
      </c>
      <c r="L88" s="92"/>
      <c r="M88" s="60"/>
      <c r="N88" s="31"/>
      <c r="O88" s="92">
        <v>380</v>
      </c>
      <c r="P88" s="92"/>
      <c r="Q88" s="60"/>
      <c r="R88" s="31"/>
      <c r="S88" s="92" t="s">
        <v>910</v>
      </c>
      <c r="T88" s="92"/>
      <c r="U88" s="94" t="s">
        <v>310</v>
      </c>
      <c r="V88" s="31"/>
      <c r="W88" s="92" t="s">
        <v>913</v>
      </c>
      <c r="X88" s="92"/>
      <c r="Y88" s="94" t="s">
        <v>310</v>
      </c>
      <c r="Z88" s="31"/>
      <c r="AA88" s="92" t="s">
        <v>914</v>
      </c>
      <c r="AB88" s="92"/>
      <c r="AC88" s="94" t="s">
        <v>310</v>
      </c>
    </row>
    <row r="89" spans="1:29">
      <c r="A89" s="13"/>
      <c r="B89" s="82"/>
      <c r="C89" s="83"/>
      <c r="D89" s="83"/>
      <c r="E89" s="31"/>
      <c r="F89" s="31"/>
      <c r="G89" s="84"/>
      <c r="H89" s="84"/>
      <c r="I89" s="31"/>
      <c r="J89" s="31"/>
      <c r="K89" s="84"/>
      <c r="L89" s="84"/>
      <c r="M89" s="31"/>
      <c r="N89" s="31"/>
      <c r="O89" s="84"/>
      <c r="P89" s="84"/>
      <c r="Q89" s="31"/>
      <c r="R89" s="31"/>
      <c r="S89" s="84"/>
      <c r="T89" s="84"/>
      <c r="U89" s="77"/>
      <c r="V89" s="31"/>
      <c r="W89" s="84"/>
      <c r="X89" s="84"/>
      <c r="Y89" s="77"/>
      <c r="Z89" s="31"/>
      <c r="AA89" s="84"/>
      <c r="AB89" s="84"/>
      <c r="AC89" s="77"/>
    </row>
    <row r="90" spans="1:29">
      <c r="A90" s="13"/>
      <c r="B90" s="18"/>
      <c r="C90" s="32"/>
      <c r="D90" s="32"/>
      <c r="E90" s="32"/>
      <c r="F90" s="18"/>
      <c r="G90" s="32"/>
      <c r="H90" s="32"/>
      <c r="I90" s="32"/>
      <c r="J90" s="18"/>
      <c r="K90" s="32"/>
      <c r="L90" s="32"/>
      <c r="M90" s="32"/>
      <c r="N90" s="18"/>
      <c r="O90" s="32"/>
      <c r="P90" s="32"/>
      <c r="Q90" s="32"/>
      <c r="R90" s="18"/>
      <c r="S90" s="32"/>
      <c r="T90" s="32"/>
      <c r="U90" s="32"/>
      <c r="V90" s="18"/>
      <c r="W90" s="32"/>
      <c r="X90" s="32"/>
      <c r="Y90" s="32"/>
      <c r="Z90" s="18"/>
      <c r="AA90" s="32"/>
      <c r="AB90" s="32"/>
      <c r="AC90" s="32"/>
    </row>
    <row r="91" spans="1:29">
      <c r="A91" s="13"/>
      <c r="B91" s="77" t="s">
        <v>98</v>
      </c>
      <c r="C91" s="84" t="s">
        <v>915</v>
      </c>
      <c r="D91" s="84"/>
      <c r="E91" s="77" t="s">
        <v>310</v>
      </c>
      <c r="F91" s="31"/>
      <c r="G91" s="84" t="s">
        <v>250</v>
      </c>
      <c r="H91" s="84"/>
      <c r="I91" s="31"/>
      <c r="J91" s="31"/>
      <c r="K91" s="84" t="s">
        <v>250</v>
      </c>
      <c r="L91" s="84"/>
      <c r="M91" s="31"/>
      <c r="N91" s="31"/>
      <c r="O91" s="84" t="s">
        <v>250</v>
      </c>
      <c r="P91" s="84"/>
      <c r="Q91" s="31"/>
      <c r="R91" s="31"/>
      <c r="S91" s="84" t="s">
        <v>250</v>
      </c>
      <c r="T91" s="84"/>
      <c r="U91" s="31"/>
      <c r="V91" s="31"/>
      <c r="W91" s="84" t="s">
        <v>250</v>
      </c>
      <c r="X91" s="84"/>
      <c r="Y91" s="31"/>
      <c r="Z91" s="77"/>
      <c r="AA91" s="84" t="s">
        <v>915</v>
      </c>
      <c r="AB91" s="84"/>
      <c r="AC91" s="77" t="s">
        <v>310</v>
      </c>
    </row>
    <row r="92" spans="1:29">
      <c r="A92" s="13"/>
      <c r="B92" s="77"/>
      <c r="C92" s="84"/>
      <c r="D92" s="84"/>
      <c r="E92" s="77"/>
      <c r="F92" s="31"/>
      <c r="G92" s="84"/>
      <c r="H92" s="84"/>
      <c r="I92" s="31"/>
      <c r="J92" s="31"/>
      <c r="K92" s="84"/>
      <c r="L92" s="84"/>
      <c r="M92" s="31"/>
      <c r="N92" s="31"/>
      <c r="O92" s="84"/>
      <c r="P92" s="84"/>
      <c r="Q92" s="31"/>
      <c r="R92" s="31"/>
      <c r="S92" s="84"/>
      <c r="T92" s="84"/>
      <c r="U92" s="31"/>
      <c r="V92" s="31"/>
      <c r="W92" s="84"/>
      <c r="X92" s="84"/>
      <c r="Y92" s="31"/>
      <c r="Z92" s="77"/>
      <c r="AA92" s="84"/>
      <c r="AB92" s="84"/>
      <c r="AC92" s="77"/>
    </row>
    <row r="93" spans="1:29">
      <c r="A93" s="13"/>
      <c r="B93" s="18"/>
      <c r="C93" s="32"/>
      <c r="D93" s="32"/>
      <c r="E93" s="32"/>
      <c r="F93" s="18"/>
      <c r="G93" s="32"/>
      <c r="H93" s="32"/>
      <c r="I93" s="32"/>
      <c r="J93" s="18"/>
      <c r="K93" s="32"/>
      <c r="L93" s="32"/>
      <c r="M93" s="32"/>
      <c r="N93" s="18"/>
      <c r="O93" s="32"/>
      <c r="P93" s="32"/>
      <c r="Q93" s="32"/>
      <c r="R93" s="18"/>
      <c r="S93" s="32"/>
      <c r="T93" s="32"/>
      <c r="U93" s="32"/>
      <c r="V93" s="18"/>
      <c r="W93" s="32"/>
      <c r="X93" s="32"/>
      <c r="Y93" s="32"/>
      <c r="Z93" s="18"/>
      <c r="AA93" s="32"/>
      <c r="AB93" s="32"/>
      <c r="AC93" s="32"/>
    </row>
    <row r="94" spans="1:29">
      <c r="A94" s="13"/>
      <c r="B94" s="77" t="s">
        <v>916</v>
      </c>
      <c r="C94" s="84" t="s">
        <v>917</v>
      </c>
      <c r="D94" s="84"/>
      <c r="E94" s="77" t="s">
        <v>310</v>
      </c>
      <c r="F94" s="31"/>
      <c r="G94" s="84" t="s">
        <v>250</v>
      </c>
      <c r="H94" s="84"/>
      <c r="I94" s="31"/>
      <c r="J94" s="31"/>
      <c r="K94" s="84" t="s">
        <v>250</v>
      </c>
      <c r="L94" s="84"/>
      <c r="M94" s="31"/>
      <c r="N94" s="31"/>
      <c r="O94" s="84" t="s">
        <v>250</v>
      </c>
      <c r="P94" s="84"/>
      <c r="Q94" s="31"/>
      <c r="R94" s="31"/>
      <c r="S94" s="84" t="s">
        <v>250</v>
      </c>
      <c r="T94" s="84"/>
      <c r="U94" s="31"/>
      <c r="V94" s="31"/>
      <c r="W94" s="84" t="s">
        <v>250</v>
      </c>
      <c r="X94" s="84"/>
      <c r="Y94" s="31"/>
      <c r="Z94" s="77"/>
      <c r="AA94" s="84" t="s">
        <v>917</v>
      </c>
      <c r="AB94" s="84"/>
      <c r="AC94" s="77" t="s">
        <v>310</v>
      </c>
    </row>
    <row r="95" spans="1:29">
      <c r="A95" s="13"/>
      <c r="B95" s="77"/>
      <c r="C95" s="84"/>
      <c r="D95" s="84"/>
      <c r="E95" s="77"/>
      <c r="F95" s="31"/>
      <c r="G95" s="84"/>
      <c r="H95" s="84"/>
      <c r="I95" s="31"/>
      <c r="J95" s="31"/>
      <c r="K95" s="84"/>
      <c r="L95" s="84"/>
      <c r="M95" s="31"/>
      <c r="N95" s="31"/>
      <c r="O95" s="84"/>
      <c r="P95" s="84"/>
      <c r="Q95" s="31"/>
      <c r="R95" s="31"/>
      <c r="S95" s="84"/>
      <c r="T95" s="84"/>
      <c r="U95" s="31"/>
      <c r="V95" s="31"/>
      <c r="W95" s="84"/>
      <c r="X95" s="84"/>
      <c r="Y95" s="31"/>
      <c r="Z95" s="77"/>
      <c r="AA95" s="84"/>
      <c r="AB95" s="84"/>
      <c r="AC95" s="77"/>
    </row>
    <row r="96" spans="1:29">
      <c r="A96" s="13"/>
      <c r="B96" s="79" t="s">
        <v>867</v>
      </c>
      <c r="C96" s="81" t="s">
        <v>918</v>
      </c>
      <c r="D96" s="81"/>
      <c r="E96" s="79" t="s">
        <v>310</v>
      </c>
      <c r="F96" s="32"/>
      <c r="G96" s="81" t="s">
        <v>919</v>
      </c>
      <c r="H96" s="81"/>
      <c r="I96" s="79" t="s">
        <v>310</v>
      </c>
      <c r="J96" s="32"/>
      <c r="K96" s="81" t="s">
        <v>920</v>
      </c>
      <c r="L96" s="81"/>
      <c r="M96" s="79" t="s">
        <v>310</v>
      </c>
      <c r="N96" s="32"/>
      <c r="O96" s="81" t="s">
        <v>921</v>
      </c>
      <c r="P96" s="81"/>
      <c r="Q96" s="79" t="s">
        <v>310</v>
      </c>
      <c r="R96" s="32"/>
      <c r="S96" s="81" t="s">
        <v>922</v>
      </c>
      <c r="T96" s="81"/>
      <c r="U96" s="79" t="s">
        <v>310</v>
      </c>
      <c r="V96" s="32"/>
      <c r="W96" s="81" t="s">
        <v>250</v>
      </c>
      <c r="X96" s="81"/>
      <c r="Y96" s="32"/>
      <c r="Z96" s="79"/>
      <c r="AA96" s="81" t="s">
        <v>923</v>
      </c>
      <c r="AB96" s="81"/>
      <c r="AC96" s="79" t="s">
        <v>310</v>
      </c>
    </row>
    <row r="97" spans="1:29" ht="15.75" thickBot="1">
      <c r="A97" s="13"/>
      <c r="B97" s="79"/>
      <c r="C97" s="86"/>
      <c r="D97" s="86"/>
      <c r="E97" s="87"/>
      <c r="F97" s="32"/>
      <c r="G97" s="86"/>
      <c r="H97" s="86"/>
      <c r="I97" s="87"/>
      <c r="J97" s="32"/>
      <c r="K97" s="86"/>
      <c r="L97" s="86"/>
      <c r="M97" s="87"/>
      <c r="N97" s="32"/>
      <c r="O97" s="86"/>
      <c r="P97" s="86"/>
      <c r="Q97" s="87"/>
      <c r="R97" s="32"/>
      <c r="S97" s="86"/>
      <c r="T97" s="86"/>
      <c r="U97" s="87"/>
      <c r="V97" s="32"/>
      <c r="W97" s="86"/>
      <c r="X97" s="86"/>
      <c r="Y97" s="54"/>
      <c r="Z97" s="79"/>
      <c r="AA97" s="86"/>
      <c r="AB97" s="86"/>
      <c r="AC97" s="87"/>
    </row>
    <row r="98" spans="1:29">
      <c r="A98" s="13"/>
      <c r="B98" s="82" t="s">
        <v>874</v>
      </c>
      <c r="C98" s="92" t="s">
        <v>924</v>
      </c>
      <c r="D98" s="92"/>
      <c r="E98" s="94" t="s">
        <v>310</v>
      </c>
      <c r="F98" s="31"/>
      <c r="G98" s="92" t="s">
        <v>919</v>
      </c>
      <c r="H98" s="92"/>
      <c r="I98" s="94" t="s">
        <v>310</v>
      </c>
      <c r="J98" s="31"/>
      <c r="K98" s="92" t="s">
        <v>920</v>
      </c>
      <c r="L98" s="92"/>
      <c r="M98" s="94" t="s">
        <v>310</v>
      </c>
      <c r="N98" s="31"/>
      <c r="O98" s="92" t="s">
        <v>921</v>
      </c>
      <c r="P98" s="92"/>
      <c r="Q98" s="94" t="s">
        <v>310</v>
      </c>
      <c r="R98" s="31"/>
      <c r="S98" s="92" t="s">
        <v>922</v>
      </c>
      <c r="T98" s="92"/>
      <c r="U98" s="94" t="s">
        <v>310</v>
      </c>
      <c r="V98" s="31"/>
      <c r="W98" s="92" t="s">
        <v>250</v>
      </c>
      <c r="X98" s="92"/>
      <c r="Y98" s="60"/>
      <c r="Z98" s="77"/>
      <c r="AA98" s="92" t="s">
        <v>925</v>
      </c>
      <c r="AB98" s="92"/>
      <c r="AC98" s="94" t="s">
        <v>310</v>
      </c>
    </row>
    <row r="99" spans="1:29" ht="15.75" thickBot="1">
      <c r="A99" s="13"/>
      <c r="B99" s="82"/>
      <c r="C99" s="93"/>
      <c r="D99" s="93"/>
      <c r="E99" s="95"/>
      <c r="F99" s="31"/>
      <c r="G99" s="93"/>
      <c r="H99" s="93"/>
      <c r="I99" s="95"/>
      <c r="J99" s="31"/>
      <c r="K99" s="93"/>
      <c r="L99" s="93"/>
      <c r="M99" s="95"/>
      <c r="N99" s="31"/>
      <c r="O99" s="93"/>
      <c r="P99" s="93"/>
      <c r="Q99" s="95"/>
      <c r="R99" s="31"/>
      <c r="S99" s="93"/>
      <c r="T99" s="93"/>
      <c r="U99" s="95"/>
      <c r="V99" s="31"/>
      <c r="W99" s="93"/>
      <c r="X99" s="93"/>
      <c r="Y99" s="91"/>
      <c r="Z99" s="77"/>
      <c r="AA99" s="93"/>
      <c r="AB99" s="93"/>
      <c r="AC99" s="95"/>
    </row>
    <row r="100" spans="1:29">
      <c r="A100" s="13"/>
      <c r="B100" s="79" t="s">
        <v>877</v>
      </c>
      <c r="C100" s="100">
        <v>6927</v>
      </c>
      <c r="D100" s="100"/>
      <c r="E100" s="52"/>
      <c r="F100" s="32"/>
      <c r="G100" s="100">
        <v>3107</v>
      </c>
      <c r="H100" s="100"/>
      <c r="I100" s="52"/>
      <c r="J100" s="32"/>
      <c r="K100" s="100">
        <v>1213</v>
      </c>
      <c r="L100" s="100"/>
      <c r="M100" s="52"/>
      <c r="N100" s="32"/>
      <c r="O100" s="100">
        <v>9341</v>
      </c>
      <c r="P100" s="100"/>
      <c r="Q100" s="52"/>
      <c r="R100" s="32"/>
      <c r="S100" s="100">
        <v>1230</v>
      </c>
      <c r="T100" s="100"/>
      <c r="U100" s="52"/>
      <c r="V100" s="32"/>
      <c r="W100" s="96" t="s">
        <v>926</v>
      </c>
      <c r="X100" s="96"/>
      <c r="Y100" s="98" t="s">
        <v>310</v>
      </c>
      <c r="Z100" s="179" t="s">
        <v>270</v>
      </c>
      <c r="AA100" s="100">
        <v>6171</v>
      </c>
      <c r="AB100" s="100"/>
      <c r="AC100" s="52"/>
    </row>
    <row r="101" spans="1:29">
      <c r="A101" s="13"/>
      <c r="B101" s="79"/>
      <c r="C101" s="178"/>
      <c r="D101" s="178"/>
      <c r="E101" s="131"/>
      <c r="F101" s="32"/>
      <c r="G101" s="80"/>
      <c r="H101" s="80"/>
      <c r="I101" s="32"/>
      <c r="J101" s="32"/>
      <c r="K101" s="80"/>
      <c r="L101" s="80"/>
      <c r="M101" s="32"/>
      <c r="N101" s="32"/>
      <c r="O101" s="80"/>
      <c r="P101" s="80"/>
      <c r="Q101" s="32"/>
      <c r="R101" s="32"/>
      <c r="S101" s="80"/>
      <c r="T101" s="80"/>
      <c r="U101" s="32"/>
      <c r="V101" s="32"/>
      <c r="W101" s="81"/>
      <c r="X101" s="81"/>
      <c r="Y101" s="79"/>
      <c r="Z101" s="179"/>
      <c r="AA101" s="178"/>
      <c r="AB101" s="178"/>
      <c r="AC101" s="131"/>
    </row>
    <row r="102" spans="1:29">
      <c r="A102" s="13"/>
      <c r="B102" s="77" t="s">
        <v>880</v>
      </c>
      <c r="C102" s="84" t="s">
        <v>927</v>
      </c>
      <c r="D102" s="84"/>
      <c r="E102" s="77" t="s">
        <v>310</v>
      </c>
      <c r="F102" s="31"/>
      <c r="G102" s="84" t="s">
        <v>928</v>
      </c>
      <c r="H102" s="84"/>
      <c r="I102" s="77" t="s">
        <v>310</v>
      </c>
      <c r="J102" s="31"/>
      <c r="K102" s="84" t="s">
        <v>379</v>
      </c>
      <c r="L102" s="84"/>
      <c r="M102" s="77" t="s">
        <v>310</v>
      </c>
      <c r="N102" s="31"/>
      <c r="O102" s="84" t="s">
        <v>929</v>
      </c>
      <c r="P102" s="84"/>
      <c r="Q102" s="77" t="s">
        <v>310</v>
      </c>
      <c r="R102" s="31"/>
      <c r="S102" s="83">
        <v>2871</v>
      </c>
      <c r="T102" s="83"/>
      <c r="U102" s="31"/>
      <c r="V102" s="31"/>
      <c r="W102" s="83">
        <v>5475</v>
      </c>
      <c r="X102" s="83"/>
      <c r="Y102" s="31"/>
      <c r="Z102" s="31"/>
      <c r="AA102" s="83">
        <v>1141</v>
      </c>
      <c r="AB102" s="83"/>
      <c r="AC102" s="31"/>
    </row>
    <row r="103" spans="1:29" ht="15.75" thickBot="1">
      <c r="A103" s="13"/>
      <c r="B103" s="77"/>
      <c r="C103" s="93"/>
      <c r="D103" s="93"/>
      <c r="E103" s="95"/>
      <c r="F103" s="31"/>
      <c r="G103" s="93"/>
      <c r="H103" s="93"/>
      <c r="I103" s="95"/>
      <c r="J103" s="31"/>
      <c r="K103" s="93"/>
      <c r="L103" s="93"/>
      <c r="M103" s="95"/>
      <c r="N103" s="31"/>
      <c r="O103" s="93"/>
      <c r="P103" s="93"/>
      <c r="Q103" s="95"/>
      <c r="R103" s="31"/>
      <c r="S103" s="90"/>
      <c r="T103" s="90"/>
      <c r="U103" s="91"/>
      <c r="V103" s="31"/>
      <c r="W103" s="90"/>
      <c r="X103" s="90"/>
      <c r="Y103" s="91"/>
      <c r="Z103" s="31"/>
      <c r="AA103" s="90"/>
      <c r="AB103" s="90"/>
      <c r="AC103" s="91"/>
    </row>
    <row r="104" spans="1:29">
      <c r="A104" s="13"/>
      <c r="B104" s="78" t="s">
        <v>886</v>
      </c>
      <c r="C104" s="100">
        <v>4503</v>
      </c>
      <c r="D104" s="100"/>
      <c r="E104" s="52"/>
      <c r="F104" s="32"/>
      <c r="G104" s="100">
        <v>2020</v>
      </c>
      <c r="H104" s="100"/>
      <c r="I104" s="52"/>
      <c r="J104" s="32"/>
      <c r="K104" s="96">
        <v>788</v>
      </c>
      <c r="L104" s="96"/>
      <c r="M104" s="52"/>
      <c r="N104" s="32"/>
      <c r="O104" s="100">
        <v>6072</v>
      </c>
      <c r="P104" s="100"/>
      <c r="Q104" s="52"/>
      <c r="R104" s="32"/>
      <c r="S104" s="100">
        <v>4101</v>
      </c>
      <c r="T104" s="100"/>
      <c r="U104" s="52"/>
      <c r="V104" s="32"/>
      <c r="W104" s="96" t="s">
        <v>930</v>
      </c>
      <c r="X104" s="96"/>
      <c r="Y104" s="98" t="s">
        <v>310</v>
      </c>
      <c r="Z104" s="179" t="s">
        <v>270</v>
      </c>
      <c r="AA104" s="100">
        <v>7312</v>
      </c>
      <c r="AB104" s="100"/>
      <c r="AC104" s="52"/>
    </row>
    <row r="105" spans="1:29">
      <c r="A105" s="13"/>
      <c r="B105" s="78"/>
      <c r="C105" s="80"/>
      <c r="D105" s="80"/>
      <c r="E105" s="32"/>
      <c r="F105" s="32"/>
      <c r="G105" s="80"/>
      <c r="H105" s="80"/>
      <c r="I105" s="32"/>
      <c r="J105" s="32"/>
      <c r="K105" s="81"/>
      <c r="L105" s="81"/>
      <c r="M105" s="32"/>
      <c r="N105" s="32"/>
      <c r="O105" s="80"/>
      <c r="P105" s="80"/>
      <c r="Q105" s="32"/>
      <c r="R105" s="32"/>
      <c r="S105" s="80"/>
      <c r="T105" s="80"/>
      <c r="U105" s="32"/>
      <c r="V105" s="32"/>
      <c r="W105" s="81"/>
      <c r="X105" s="81"/>
      <c r="Y105" s="79"/>
      <c r="Z105" s="179"/>
      <c r="AA105" s="80"/>
      <c r="AB105" s="80"/>
      <c r="AC105" s="32"/>
    </row>
    <row r="106" spans="1:29">
      <c r="A106" s="13"/>
      <c r="B106" s="77" t="s">
        <v>121</v>
      </c>
      <c r="C106" s="84" t="s">
        <v>250</v>
      </c>
      <c r="D106" s="84"/>
      <c r="E106" s="31"/>
      <c r="F106" s="31"/>
      <c r="G106" s="84" t="s">
        <v>250</v>
      </c>
      <c r="H106" s="84"/>
      <c r="I106" s="31"/>
      <c r="J106" s="31"/>
      <c r="K106" s="84" t="s">
        <v>250</v>
      </c>
      <c r="L106" s="84"/>
      <c r="M106" s="31"/>
      <c r="N106" s="31"/>
      <c r="O106" s="84" t="s">
        <v>250</v>
      </c>
      <c r="P106" s="84"/>
      <c r="Q106" s="31"/>
      <c r="R106" s="31"/>
      <c r="S106" s="84" t="s">
        <v>931</v>
      </c>
      <c r="T106" s="84"/>
      <c r="U106" s="77" t="s">
        <v>310</v>
      </c>
      <c r="V106" s="31"/>
      <c r="W106" s="84" t="s">
        <v>250</v>
      </c>
      <c r="X106" s="84"/>
      <c r="Y106" s="31"/>
      <c r="Z106" s="77"/>
      <c r="AA106" s="84" t="s">
        <v>931</v>
      </c>
      <c r="AB106" s="84"/>
      <c r="AC106" s="77" t="s">
        <v>310</v>
      </c>
    </row>
    <row r="107" spans="1:29">
      <c r="A107" s="13"/>
      <c r="B107" s="77"/>
      <c r="C107" s="84"/>
      <c r="D107" s="84"/>
      <c r="E107" s="31"/>
      <c r="F107" s="31"/>
      <c r="G107" s="84"/>
      <c r="H107" s="84"/>
      <c r="I107" s="31"/>
      <c r="J107" s="31"/>
      <c r="K107" s="84"/>
      <c r="L107" s="84"/>
      <c r="M107" s="31"/>
      <c r="N107" s="31"/>
      <c r="O107" s="84"/>
      <c r="P107" s="84"/>
      <c r="Q107" s="31"/>
      <c r="R107" s="31"/>
      <c r="S107" s="84"/>
      <c r="T107" s="84"/>
      <c r="U107" s="77"/>
      <c r="V107" s="31"/>
      <c r="W107" s="84"/>
      <c r="X107" s="84"/>
      <c r="Y107" s="31"/>
      <c r="Z107" s="77"/>
      <c r="AA107" s="84"/>
      <c r="AB107" s="84"/>
      <c r="AC107" s="77"/>
    </row>
    <row r="108" spans="1:29">
      <c r="A108" s="13"/>
      <c r="B108" s="79" t="s">
        <v>57</v>
      </c>
      <c r="C108" s="81" t="s">
        <v>250</v>
      </c>
      <c r="D108" s="81"/>
      <c r="E108" s="32"/>
      <c r="F108" s="32"/>
      <c r="G108" s="81" t="s">
        <v>250</v>
      </c>
      <c r="H108" s="81"/>
      <c r="I108" s="32"/>
      <c r="J108" s="32"/>
      <c r="K108" s="81" t="s">
        <v>250</v>
      </c>
      <c r="L108" s="81"/>
      <c r="M108" s="32"/>
      <c r="N108" s="32"/>
      <c r="O108" s="81" t="s">
        <v>250</v>
      </c>
      <c r="P108" s="81"/>
      <c r="Q108" s="32"/>
      <c r="R108" s="32"/>
      <c r="S108" s="81" t="s">
        <v>932</v>
      </c>
      <c r="T108" s="81"/>
      <c r="U108" s="79" t="s">
        <v>310</v>
      </c>
      <c r="V108" s="32"/>
      <c r="W108" s="81" t="s">
        <v>250</v>
      </c>
      <c r="X108" s="81"/>
      <c r="Y108" s="32"/>
      <c r="Z108" s="79"/>
      <c r="AA108" s="81" t="s">
        <v>932</v>
      </c>
      <c r="AB108" s="81"/>
      <c r="AC108" s="79" t="s">
        <v>310</v>
      </c>
    </row>
    <row r="109" spans="1:29" ht="15.75" thickBot="1">
      <c r="A109" s="13"/>
      <c r="B109" s="79"/>
      <c r="C109" s="86"/>
      <c r="D109" s="86"/>
      <c r="E109" s="54"/>
      <c r="F109" s="32"/>
      <c r="G109" s="86"/>
      <c r="H109" s="86"/>
      <c r="I109" s="54"/>
      <c r="J109" s="32"/>
      <c r="K109" s="86"/>
      <c r="L109" s="86"/>
      <c r="M109" s="54"/>
      <c r="N109" s="32"/>
      <c r="O109" s="86"/>
      <c r="P109" s="86"/>
      <c r="Q109" s="54"/>
      <c r="R109" s="32"/>
      <c r="S109" s="86"/>
      <c r="T109" s="86"/>
      <c r="U109" s="87"/>
      <c r="V109" s="32"/>
      <c r="W109" s="86"/>
      <c r="X109" s="86"/>
      <c r="Y109" s="54"/>
      <c r="Z109" s="79"/>
      <c r="AA109" s="86"/>
      <c r="AB109" s="86"/>
      <c r="AC109" s="87"/>
    </row>
    <row r="110" spans="1:29">
      <c r="A110" s="13"/>
      <c r="B110" s="82" t="s">
        <v>890</v>
      </c>
      <c r="C110" s="94" t="s">
        <v>249</v>
      </c>
      <c r="D110" s="89">
        <v>4503</v>
      </c>
      <c r="E110" s="60"/>
      <c r="F110" s="31"/>
      <c r="G110" s="94" t="s">
        <v>249</v>
      </c>
      <c r="H110" s="89">
        <v>2020</v>
      </c>
      <c r="I110" s="60"/>
      <c r="J110" s="31"/>
      <c r="K110" s="94" t="s">
        <v>249</v>
      </c>
      <c r="L110" s="92">
        <v>788</v>
      </c>
      <c r="M110" s="60"/>
      <c r="N110" s="31"/>
      <c r="O110" s="94" t="s">
        <v>249</v>
      </c>
      <c r="P110" s="89">
        <v>6072</v>
      </c>
      <c r="Q110" s="60"/>
      <c r="R110" s="31"/>
      <c r="S110" s="94" t="s">
        <v>249</v>
      </c>
      <c r="T110" s="92" t="s">
        <v>933</v>
      </c>
      <c r="U110" s="94" t="s">
        <v>310</v>
      </c>
      <c r="V110" s="31"/>
      <c r="W110" s="94" t="s">
        <v>249</v>
      </c>
      <c r="X110" s="92" t="s">
        <v>930</v>
      </c>
      <c r="Y110" s="94" t="s">
        <v>310</v>
      </c>
      <c r="Z110" s="181" t="s">
        <v>270</v>
      </c>
      <c r="AA110" s="94" t="s">
        <v>249</v>
      </c>
      <c r="AB110" s="92">
        <v>813</v>
      </c>
      <c r="AC110" s="60"/>
    </row>
    <row r="111" spans="1:29" ht="15.75" thickBot="1">
      <c r="A111" s="13"/>
      <c r="B111" s="82"/>
      <c r="C111" s="108"/>
      <c r="D111" s="109"/>
      <c r="E111" s="61"/>
      <c r="F111" s="31"/>
      <c r="G111" s="108"/>
      <c r="H111" s="109"/>
      <c r="I111" s="61"/>
      <c r="J111" s="31"/>
      <c r="K111" s="108"/>
      <c r="L111" s="110"/>
      <c r="M111" s="61"/>
      <c r="N111" s="31"/>
      <c r="O111" s="108"/>
      <c r="P111" s="109"/>
      <c r="Q111" s="61"/>
      <c r="R111" s="31"/>
      <c r="S111" s="108"/>
      <c r="T111" s="110"/>
      <c r="U111" s="108"/>
      <c r="V111" s="31"/>
      <c r="W111" s="108"/>
      <c r="X111" s="110"/>
      <c r="Y111" s="108"/>
      <c r="Z111" s="181"/>
      <c r="AA111" s="108"/>
      <c r="AB111" s="110"/>
      <c r="AC111" s="61"/>
    </row>
    <row r="112" spans="1:29" ht="15.75" thickTop="1">
      <c r="A112" s="13"/>
      <c r="B112" s="18"/>
      <c r="C112" s="122"/>
      <c r="D112" s="122"/>
      <c r="E112" s="122"/>
      <c r="F112" s="18"/>
      <c r="G112" s="122"/>
      <c r="H112" s="122"/>
      <c r="I112" s="122"/>
      <c r="J112" s="18"/>
      <c r="K112" s="122"/>
      <c r="L112" s="122"/>
      <c r="M112" s="122"/>
      <c r="N112" s="18"/>
      <c r="O112" s="122"/>
      <c r="P112" s="122"/>
      <c r="Q112" s="122"/>
      <c r="R112" s="18"/>
      <c r="S112" s="122"/>
      <c r="T112" s="122"/>
      <c r="U112" s="122"/>
      <c r="V112" s="18"/>
      <c r="W112" s="122"/>
      <c r="X112" s="122"/>
      <c r="Y112" s="122"/>
      <c r="Z112" s="18"/>
      <c r="AA112" s="122"/>
      <c r="AB112" s="122"/>
      <c r="AC112" s="122"/>
    </row>
    <row r="113" spans="1:29">
      <c r="A113" s="13"/>
      <c r="B113" s="77" t="s">
        <v>893</v>
      </c>
      <c r="C113" s="77" t="s">
        <v>249</v>
      </c>
      <c r="D113" s="83">
        <v>2272643</v>
      </c>
      <c r="E113" s="31"/>
      <c r="F113" s="31"/>
      <c r="G113" s="77" t="s">
        <v>249</v>
      </c>
      <c r="H113" s="83">
        <v>1691056</v>
      </c>
      <c r="I113" s="31"/>
      <c r="J113" s="31"/>
      <c r="K113" s="77" t="s">
        <v>249</v>
      </c>
      <c r="L113" s="83">
        <v>1030422</v>
      </c>
      <c r="M113" s="31"/>
      <c r="N113" s="31"/>
      <c r="O113" s="77" t="s">
        <v>249</v>
      </c>
      <c r="P113" s="83">
        <v>5157887</v>
      </c>
      <c r="Q113" s="31"/>
      <c r="R113" s="31"/>
      <c r="S113" s="77" t="s">
        <v>249</v>
      </c>
      <c r="T113" s="83">
        <v>3402345</v>
      </c>
      <c r="U113" s="31"/>
      <c r="V113" s="31"/>
      <c r="W113" s="77" t="s">
        <v>249</v>
      </c>
      <c r="X113" s="84" t="s">
        <v>250</v>
      </c>
      <c r="Y113" s="31"/>
      <c r="Z113" s="77"/>
      <c r="AA113" s="77" t="s">
        <v>249</v>
      </c>
      <c r="AB113" s="83">
        <v>13554353</v>
      </c>
      <c r="AC113" s="31"/>
    </row>
    <row r="114" spans="1:29">
      <c r="A114" s="13"/>
      <c r="B114" s="77"/>
      <c r="C114" s="77"/>
      <c r="D114" s="83"/>
      <c r="E114" s="31"/>
      <c r="F114" s="31"/>
      <c r="G114" s="77"/>
      <c r="H114" s="83"/>
      <c r="I114" s="31"/>
      <c r="J114" s="31"/>
      <c r="K114" s="77"/>
      <c r="L114" s="83"/>
      <c r="M114" s="31"/>
      <c r="N114" s="31"/>
      <c r="O114" s="77"/>
      <c r="P114" s="83"/>
      <c r="Q114" s="31"/>
      <c r="R114" s="31"/>
      <c r="S114" s="77"/>
      <c r="T114" s="83"/>
      <c r="U114" s="31"/>
      <c r="V114" s="31"/>
      <c r="W114" s="77"/>
      <c r="X114" s="84"/>
      <c r="Y114" s="31"/>
      <c r="Z114" s="77"/>
      <c r="AA114" s="77"/>
      <c r="AB114" s="83"/>
      <c r="AC114" s="31"/>
    </row>
    <row r="115" spans="1:29">
      <c r="A115" s="13"/>
      <c r="B115" s="79" t="s">
        <v>894</v>
      </c>
      <c r="C115" s="80">
        <v>5293975</v>
      </c>
      <c r="D115" s="80"/>
      <c r="E115" s="32"/>
      <c r="F115" s="32"/>
      <c r="G115" s="80">
        <v>1686696</v>
      </c>
      <c r="H115" s="80"/>
      <c r="I115" s="32"/>
      <c r="J115" s="32"/>
      <c r="K115" s="80">
        <v>1027246</v>
      </c>
      <c r="L115" s="80"/>
      <c r="M115" s="32"/>
      <c r="N115" s="32"/>
      <c r="O115" s="80">
        <v>6100286</v>
      </c>
      <c r="P115" s="80"/>
      <c r="Q115" s="32"/>
      <c r="R115" s="32"/>
      <c r="S115" s="32"/>
      <c r="T115" s="32"/>
      <c r="U115" s="32"/>
      <c r="V115" s="32"/>
      <c r="W115" s="81" t="s">
        <v>250</v>
      </c>
      <c r="X115" s="81"/>
      <c r="Y115" s="32"/>
      <c r="Z115" s="79"/>
      <c r="AA115" s="80">
        <v>14108203</v>
      </c>
      <c r="AB115" s="80"/>
      <c r="AC115" s="32"/>
    </row>
    <row r="116" spans="1:29">
      <c r="A116" s="13"/>
      <c r="B116" s="79"/>
      <c r="C116" s="80"/>
      <c r="D116" s="80"/>
      <c r="E116" s="32"/>
      <c r="F116" s="32"/>
      <c r="G116" s="80"/>
      <c r="H116" s="80"/>
      <c r="I116" s="32"/>
      <c r="J116" s="32"/>
      <c r="K116" s="80"/>
      <c r="L116" s="80"/>
      <c r="M116" s="32"/>
      <c r="N116" s="32"/>
      <c r="O116" s="80"/>
      <c r="P116" s="80"/>
      <c r="Q116" s="32"/>
      <c r="R116" s="32"/>
      <c r="S116" s="32"/>
      <c r="T116" s="32"/>
      <c r="U116" s="32"/>
      <c r="V116" s="32"/>
      <c r="W116" s="81"/>
      <c r="X116" s="81"/>
      <c r="Y116" s="32"/>
      <c r="Z116" s="79"/>
      <c r="AA116" s="80"/>
      <c r="AB116" s="80"/>
      <c r="AC116" s="32"/>
    </row>
    <row r="117" spans="1:29">
      <c r="A117" s="13"/>
      <c r="B117" s="17"/>
      <c r="C117" s="17"/>
    </row>
    <row r="118" spans="1:29" ht="45">
      <c r="A118" s="13"/>
      <c r="B118" s="44" t="s">
        <v>262</v>
      </c>
      <c r="C118" s="45" t="s">
        <v>934</v>
      </c>
    </row>
    <row r="119" spans="1:29">
      <c r="A119" s="13"/>
      <c r="B119" s="17"/>
      <c r="C119" s="17"/>
    </row>
    <row r="120" spans="1:29" ht="67.5">
      <c r="A120" s="13"/>
      <c r="B120" s="44" t="s">
        <v>264</v>
      </c>
      <c r="C120" s="45" t="s">
        <v>935</v>
      </c>
    </row>
    <row r="121" spans="1:29">
      <c r="A121" s="13"/>
      <c r="B121" s="17"/>
      <c r="C121" s="17"/>
    </row>
    <row r="122" spans="1:29" ht="90">
      <c r="A122" s="13"/>
      <c r="B122" s="44" t="s">
        <v>266</v>
      </c>
      <c r="C122" s="64" t="s">
        <v>936</v>
      </c>
    </row>
    <row r="123" spans="1:29">
      <c r="A123" s="13"/>
      <c r="B123" s="17"/>
      <c r="C123" s="17"/>
    </row>
    <row r="124" spans="1:29" ht="33.75">
      <c r="A124" s="13"/>
      <c r="B124" s="44" t="s">
        <v>268</v>
      </c>
      <c r="C124" s="45" t="s">
        <v>898</v>
      </c>
    </row>
    <row r="125" spans="1:29">
      <c r="A125" s="13"/>
      <c r="B125" s="17"/>
      <c r="C125" s="17"/>
    </row>
    <row r="126" spans="1:29" ht="90">
      <c r="A126" s="13"/>
      <c r="B126" s="44" t="s">
        <v>270</v>
      </c>
      <c r="C126" s="45" t="s">
        <v>899</v>
      </c>
    </row>
  </sheetData>
  <mergeCells count="952">
    <mergeCell ref="B4:AC4"/>
    <mergeCell ref="B5:AC5"/>
    <mergeCell ref="B6:AC6"/>
    <mergeCell ref="B7:AC7"/>
    <mergeCell ref="B8:AC8"/>
    <mergeCell ref="W115:X116"/>
    <mergeCell ref="Y115:Y116"/>
    <mergeCell ref="Z115:Z116"/>
    <mergeCell ref="AA115:AB116"/>
    <mergeCell ref="AC115:AC116"/>
    <mergeCell ref="A1:A2"/>
    <mergeCell ref="B1:AC1"/>
    <mergeCell ref="B2:AC2"/>
    <mergeCell ref="B3:AC3"/>
    <mergeCell ref="A4:A126"/>
    <mergeCell ref="N115:N116"/>
    <mergeCell ref="O115:P116"/>
    <mergeCell ref="Q115:Q116"/>
    <mergeCell ref="R115:R116"/>
    <mergeCell ref="S115:U116"/>
    <mergeCell ref="V115:V116"/>
    <mergeCell ref="AC113:AC114"/>
    <mergeCell ref="B115:B116"/>
    <mergeCell ref="C115:D116"/>
    <mergeCell ref="E115:E116"/>
    <mergeCell ref="F115:F116"/>
    <mergeCell ref="G115:H116"/>
    <mergeCell ref="I115:I116"/>
    <mergeCell ref="J115:J116"/>
    <mergeCell ref="K115:L116"/>
    <mergeCell ref="M115:M116"/>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A112:AC112"/>
    <mergeCell ref="B113:B114"/>
    <mergeCell ref="C113:C114"/>
    <mergeCell ref="D113:D114"/>
    <mergeCell ref="E113:E114"/>
    <mergeCell ref="F113:F114"/>
    <mergeCell ref="G113:G114"/>
    <mergeCell ref="H113:H114"/>
    <mergeCell ref="I113:I114"/>
    <mergeCell ref="J113:J114"/>
    <mergeCell ref="Z110:Z111"/>
    <mergeCell ref="AA110:AA111"/>
    <mergeCell ref="AB110:AB111"/>
    <mergeCell ref="AC110:AC111"/>
    <mergeCell ref="C112:E112"/>
    <mergeCell ref="G112:I112"/>
    <mergeCell ref="K112:M112"/>
    <mergeCell ref="O112:Q112"/>
    <mergeCell ref="S112:U112"/>
    <mergeCell ref="W112:Y112"/>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V108:V109"/>
    <mergeCell ref="W108:X109"/>
    <mergeCell ref="Y108:Y109"/>
    <mergeCell ref="Z108:Z109"/>
    <mergeCell ref="AA108:AB109"/>
    <mergeCell ref="AC108:AC109"/>
    <mergeCell ref="N108:N109"/>
    <mergeCell ref="O108:P109"/>
    <mergeCell ref="Q108:Q109"/>
    <mergeCell ref="R108:R109"/>
    <mergeCell ref="S108:T109"/>
    <mergeCell ref="U108:U109"/>
    <mergeCell ref="AC106:AC107"/>
    <mergeCell ref="B108:B109"/>
    <mergeCell ref="C108:D109"/>
    <mergeCell ref="E108:E109"/>
    <mergeCell ref="F108:F109"/>
    <mergeCell ref="G108:H109"/>
    <mergeCell ref="I108:I109"/>
    <mergeCell ref="J108:J109"/>
    <mergeCell ref="K108:L109"/>
    <mergeCell ref="M108:M109"/>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A104:AB105"/>
    <mergeCell ref="AC104:AC105"/>
    <mergeCell ref="B106:B107"/>
    <mergeCell ref="C106:D107"/>
    <mergeCell ref="E106:E107"/>
    <mergeCell ref="F106:F107"/>
    <mergeCell ref="G106:H107"/>
    <mergeCell ref="I106:I107"/>
    <mergeCell ref="J106:J107"/>
    <mergeCell ref="K106:L107"/>
    <mergeCell ref="S104:T105"/>
    <mergeCell ref="U104:U105"/>
    <mergeCell ref="V104:V105"/>
    <mergeCell ref="W104:X105"/>
    <mergeCell ref="Y104:Y105"/>
    <mergeCell ref="Z104:Z105"/>
    <mergeCell ref="K104:L105"/>
    <mergeCell ref="M104:M105"/>
    <mergeCell ref="N104:N105"/>
    <mergeCell ref="O104:P105"/>
    <mergeCell ref="Q104:Q105"/>
    <mergeCell ref="R104:R105"/>
    <mergeCell ref="Z102:Z103"/>
    <mergeCell ref="AA102:AB103"/>
    <mergeCell ref="AC102:AC103"/>
    <mergeCell ref="B104:B105"/>
    <mergeCell ref="C104:D105"/>
    <mergeCell ref="E104:E105"/>
    <mergeCell ref="F104:F105"/>
    <mergeCell ref="G104:H105"/>
    <mergeCell ref="I104:I105"/>
    <mergeCell ref="J104:J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C98:AC99"/>
    <mergeCell ref="B100:B101"/>
    <mergeCell ref="C100:D101"/>
    <mergeCell ref="E100:E101"/>
    <mergeCell ref="F100:F101"/>
    <mergeCell ref="G100:H101"/>
    <mergeCell ref="I100:I101"/>
    <mergeCell ref="J100:J101"/>
    <mergeCell ref="K100:L101"/>
    <mergeCell ref="M100:M101"/>
    <mergeCell ref="U98:U99"/>
    <mergeCell ref="V98:V99"/>
    <mergeCell ref="W98:X99"/>
    <mergeCell ref="Y98:Y99"/>
    <mergeCell ref="Z98:Z99"/>
    <mergeCell ref="AA98:AB99"/>
    <mergeCell ref="M98:M99"/>
    <mergeCell ref="N98:N99"/>
    <mergeCell ref="O98:P99"/>
    <mergeCell ref="Q98:Q99"/>
    <mergeCell ref="R98:R99"/>
    <mergeCell ref="S98:T99"/>
    <mergeCell ref="AA96:AB97"/>
    <mergeCell ref="AC96:AC97"/>
    <mergeCell ref="B98:B99"/>
    <mergeCell ref="C98:D99"/>
    <mergeCell ref="E98:E99"/>
    <mergeCell ref="F98:F99"/>
    <mergeCell ref="G98:H99"/>
    <mergeCell ref="I98:I99"/>
    <mergeCell ref="J98:J99"/>
    <mergeCell ref="K98:L99"/>
    <mergeCell ref="S96:T97"/>
    <mergeCell ref="U96:U97"/>
    <mergeCell ref="V96:V97"/>
    <mergeCell ref="W96:X97"/>
    <mergeCell ref="Y96:Y97"/>
    <mergeCell ref="Z96:Z97"/>
    <mergeCell ref="K96:L97"/>
    <mergeCell ref="M96:M97"/>
    <mergeCell ref="N96:N97"/>
    <mergeCell ref="O96:P97"/>
    <mergeCell ref="Q96:Q97"/>
    <mergeCell ref="R96:R97"/>
    <mergeCell ref="Z94:Z95"/>
    <mergeCell ref="AA94:AB95"/>
    <mergeCell ref="AC94:AC95"/>
    <mergeCell ref="B96:B97"/>
    <mergeCell ref="C96:D97"/>
    <mergeCell ref="E96:E97"/>
    <mergeCell ref="F96:F97"/>
    <mergeCell ref="G96:H97"/>
    <mergeCell ref="I96:I97"/>
    <mergeCell ref="J96:J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Z91:Z92"/>
    <mergeCell ref="AA91:AB92"/>
    <mergeCell ref="AC91:AC92"/>
    <mergeCell ref="C93:E93"/>
    <mergeCell ref="G93:I93"/>
    <mergeCell ref="K93:M93"/>
    <mergeCell ref="O93:Q93"/>
    <mergeCell ref="S93:U93"/>
    <mergeCell ref="W93:Y93"/>
    <mergeCell ref="AA93:AC93"/>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AC88:AC89"/>
    <mergeCell ref="C90:E90"/>
    <mergeCell ref="G90:I90"/>
    <mergeCell ref="K90:M90"/>
    <mergeCell ref="O90:Q90"/>
    <mergeCell ref="S90:U90"/>
    <mergeCell ref="W90:Y90"/>
    <mergeCell ref="AA90:AC90"/>
    <mergeCell ref="U88:U89"/>
    <mergeCell ref="V88:V89"/>
    <mergeCell ref="W88:X89"/>
    <mergeCell ref="Y88:Y89"/>
    <mergeCell ref="Z88:Z89"/>
    <mergeCell ref="AA88:AB89"/>
    <mergeCell ref="M88:M89"/>
    <mergeCell ref="N88:N89"/>
    <mergeCell ref="O88:P89"/>
    <mergeCell ref="Q88:Q89"/>
    <mergeCell ref="R88:R89"/>
    <mergeCell ref="S88:T89"/>
    <mergeCell ref="AA86:AB87"/>
    <mergeCell ref="AC86:AC87"/>
    <mergeCell ref="B88:B89"/>
    <mergeCell ref="C88:D89"/>
    <mergeCell ref="E88:E89"/>
    <mergeCell ref="F88:F89"/>
    <mergeCell ref="G88:H89"/>
    <mergeCell ref="I88:I89"/>
    <mergeCell ref="J88:J89"/>
    <mergeCell ref="K88:L89"/>
    <mergeCell ref="S86:T87"/>
    <mergeCell ref="U86:U87"/>
    <mergeCell ref="V86:V87"/>
    <mergeCell ref="W86:X87"/>
    <mergeCell ref="Y86:Y87"/>
    <mergeCell ref="Z86:Z87"/>
    <mergeCell ref="K86:L87"/>
    <mergeCell ref="M86:M87"/>
    <mergeCell ref="N86:N87"/>
    <mergeCell ref="O86:P87"/>
    <mergeCell ref="Q86:Q87"/>
    <mergeCell ref="R86:R87"/>
    <mergeCell ref="Z84:Z85"/>
    <mergeCell ref="AA84:AB85"/>
    <mergeCell ref="AC84:AC85"/>
    <mergeCell ref="B86:B87"/>
    <mergeCell ref="C86:D87"/>
    <mergeCell ref="E86:E87"/>
    <mergeCell ref="F86:F87"/>
    <mergeCell ref="G86:H87"/>
    <mergeCell ref="I86:I87"/>
    <mergeCell ref="J86:J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V82:V83"/>
    <mergeCell ref="W82:X83"/>
    <mergeCell ref="Y82:Y83"/>
    <mergeCell ref="Z82:Z83"/>
    <mergeCell ref="AA82:AB83"/>
    <mergeCell ref="AC82:AC83"/>
    <mergeCell ref="N82:N83"/>
    <mergeCell ref="O82:P83"/>
    <mergeCell ref="Q82:Q83"/>
    <mergeCell ref="R82:R83"/>
    <mergeCell ref="S82:T83"/>
    <mergeCell ref="U82:U83"/>
    <mergeCell ref="AC80:AC81"/>
    <mergeCell ref="B82:B83"/>
    <mergeCell ref="C82:D83"/>
    <mergeCell ref="E82:E83"/>
    <mergeCell ref="F82:F83"/>
    <mergeCell ref="G82:H83"/>
    <mergeCell ref="I82:I83"/>
    <mergeCell ref="J82:J83"/>
    <mergeCell ref="K82:L83"/>
    <mergeCell ref="M82:M83"/>
    <mergeCell ref="U80:U81"/>
    <mergeCell ref="V80:V81"/>
    <mergeCell ref="W80:X81"/>
    <mergeCell ref="Y80:Y81"/>
    <mergeCell ref="Z80:Z81"/>
    <mergeCell ref="AA80:AB81"/>
    <mergeCell ref="M80:M81"/>
    <mergeCell ref="N80:N81"/>
    <mergeCell ref="O80:P81"/>
    <mergeCell ref="Q80:Q81"/>
    <mergeCell ref="R80:R81"/>
    <mergeCell ref="S80:T81"/>
    <mergeCell ref="AA78:AB79"/>
    <mergeCell ref="AC78:AC79"/>
    <mergeCell ref="B80:B81"/>
    <mergeCell ref="C80:D81"/>
    <mergeCell ref="E80:E81"/>
    <mergeCell ref="F80:F81"/>
    <mergeCell ref="G80:H81"/>
    <mergeCell ref="I80:I81"/>
    <mergeCell ref="J80:J81"/>
    <mergeCell ref="K80:L81"/>
    <mergeCell ref="S78:T79"/>
    <mergeCell ref="U78:U79"/>
    <mergeCell ref="V78:V79"/>
    <mergeCell ref="W78:X79"/>
    <mergeCell ref="Y78:Y79"/>
    <mergeCell ref="Z78:Z79"/>
    <mergeCell ref="K78:L79"/>
    <mergeCell ref="M78:M79"/>
    <mergeCell ref="N78:N79"/>
    <mergeCell ref="O78:P79"/>
    <mergeCell ref="Q78:Q79"/>
    <mergeCell ref="R78:R79"/>
    <mergeCell ref="AA76:AA77"/>
    <mergeCell ref="AB76:AB77"/>
    <mergeCell ref="AC76:AC77"/>
    <mergeCell ref="B78:B79"/>
    <mergeCell ref="C78:D79"/>
    <mergeCell ref="E78:E79"/>
    <mergeCell ref="F78:F79"/>
    <mergeCell ref="G78:H79"/>
    <mergeCell ref="I78:I79"/>
    <mergeCell ref="J78:J79"/>
    <mergeCell ref="U76:U77"/>
    <mergeCell ref="V76:V77"/>
    <mergeCell ref="W76:W77"/>
    <mergeCell ref="X76:X77"/>
    <mergeCell ref="Y76:Y77"/>
    <mergeCell ref="Z76:Z77"/>
    <mergeCell ref="O76:O77"/>
    <mergeCell ref="P76:P77"/>
    <mergeCell ref="Q76:Q77"/>
    <mergeCell ref="R76:R77"/>
    <mergeCell ref="S76:S77"/>
    <mergeCell ref="T76:T77"/>
    <mergeCell ref="I76:I77"/>
    <mergeCell ref="J76:J77"/>
    <mergeCell ref="K76:K77"/>
    <mergeCell ref="L76:L77"/>
    <mergeCell ref="M76:M77"/>
    <mergeCell ref="N76:N77"/>
    <mergeCell ref="Z73:Z74"/>
    <mergeCell ref="AA73:AC74"/>
    <mergeCell ref="C75:AC75"/>
    <mergeCell ref="B76:B77"/>
    <mergeCell ref="C76:C77"/>
    <mergeCell ref="D76:D77"/>
    <mergeCell ref="E76:E77"/>
    <mergeCell ref="F76:F77"/>
    <mergeCell ref="G76:G77"/>
    <mergeCell ref="H76:H77"/>
    <mergeCell ref="N73:N74"/>
    <mergeCell ref="O73:Q74"/>
    <mergeCell ref="R73:R74"/>
    <mergeCell ref="S73:U74"/>
    <mergeCell ref="V73:V74"/>
    <mergeCell ref="W73:Y73"/>
    <mergeCell ref="W74:Y74"/>
    <mergeCell ref="B73:B74"/>
    <mergeCell ref="C73:E74"/>
    <mergeCell ref="F73:F74"/>
    <mergeCell ref="G73:I74"/>
    <mergeCell ref="J73:J74"/>
    <mergeCell ref="K73:M73"/>
    <mergeCell ref="K74:M74"/>
    <mergeCell ref="Z57:Z58"/>
    <mergeCell ref="AA57:AB58"/>
    <mergeCell ref="AC57:AC58"/>
    <mergeCell ref="B69:AC69"/>
    <mergeCell ref="B71:AC71"/>
    <mergeCell ref="B72:AC72"/>
    <mergeCell ref="R57:R58"/>
    <mergeCell ref="S57:T58"/>
    <mergeCell ref="U57:U58"/>
    <mergeCell ref="V57:V58"/>
    <mergeCell ref="W57:X58"/>
    <mergeCell ref="Y57:Y58"/>
    <mergeCell ref="J57:J58"/>
    <mergeCell ref="K57:L58"/>
    <mergeCell ref="M57:M58"/>
    <mergeCell ref="N57:N58"/>
    <mergeCell ref="O57:P58"/>
    <mergeCell ref="Q57:Q58"/>
    <mergeCell ref="Z55:Z56"/>
    <mergeCell ref="AA55:AA56"/>
    <mergeCell ref="AB55:AB56"/>
    <mergeCell ref="AC55:AC56"/>
    <mergeCell ref="B57:B58"/>
    <mergeCell ref="C57:D58"/>
    <mergeCell ref="E57:E58"/>
    <mergeCell ref="F57:F58"/>
    <mergeCell ref="G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AA52:AA53"/>
    <mergeCell ref="AB52:AB53"/>
    <mergeCell ref="AC52:AC53"/>
    <mergeCell ref="C54:E54"/>
    <mergeCell ref="G54:I54"/>
    <mergeCell ref="K54:M54"/>
    <mergeCell ref="O54:Q54"/>
    <mergeCell ref="S54:U54"/>
    <mergeCell ref="W54:Y54"/>
    <mergeCell ref="AA54:AC54"/>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Z50:Z51"/>
    <mergeCell ref="AA50:AB51"/>
    <mergeCell ref="AC50:AC51"/>
    <mergeCell ref="B52:B53"/>
    <mergeCell ref="C52:C53"/>
    <mergeCell ref="D52:D53"/>
    <mergeCell ref="E52:E53"/>
    <mergeCell ref="F52:F53"/>
    <mergeCell ref="G52:G53"/>
    <mergeCell ref="H52:H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V48:V49"/>
    <mergeCell ref="W48:X49"/>
    <mergeCell ref="Y48:Y49"/>
    <mergeCell ref="Z48:Z49"/>
    <mergeCell ref="AA48:AB49"/>
    <mergeCell ref="AC48:AC49"/>
    <mergeCell ref="N48:N49"/>
    <mergeCell ref="O48:P49"/>
    <mergeCell ref="Q48:Q49"/>
    <mergeCell ref="R48:R49"/>
    <mergeCell ref="S48:T49"/>
    <mergeCell ref="U48:U49"/>
    <mergeCell ref="AC46:AC47"/>
    <mergeCell ref="B48:B49"/>
    <mergeCell ref="C48:D49"/>
    <mergeCell ref="E48:E49"/>
    <mergeCell ref="F48:F49"/>
    <mergeCell ref="G48:H49"/>
    <mergeCell ref="I48:I49"/>
    <mergeCell ref="J48:J49"/>
    <mergeCell ref="K48:L49"/>
    <mergeCell ref="M48:M49"/>
    <mergeCell ref="U46:U47"/>
    <mergeCell ref="V46:V47"/>
    <mergeCell ref="W46:X47"/>
    <mergeCell ref="Y46:Y47"/>
    <mergeCell ref="Z46:Z47"/>
    <mergeCell ref="AA46:AB47"/>
    <mergeCell ref="M46:M47"/>
    <mergeCell ref="N46:N47"/>
    <mergeCell ref="O46:P47"/>
    <mergeCell ref="Q46:Q47"/>
    <mergeCell ref="R46:R47"/>
    <mergeCell ref="S46:T47"/>
    <mergeCell ref="AA44:AB45"/>
    <mergeCell ref="AC44:AC45"/>
    <mergeCell ref="B46:B47"/>
    <mergeCell ref="C46:D47"/>
    <mergeCell ref="E46:E47"/>
    <mergeCell ref="F46:F47"/>
    <mergeCell ref="G46:H47"/>
    <mergeCell ref="I46:I47"/>
    <mergeCell ref="J46:J47"/>
    <mergeCell ref="K46:L47"/>
    <mergeCell ref="S44:T45"/>
    <mergeCell ref="U44:U45"/>
    <mergeCell ref="V44:V45"/>
    <mergeCell ref="W44:X45"/>
    <mergeCell ref="Y44:Y45"/>
    <mergeCell ref="Z44:Z45"/>
    <mergeCell ref="K44:L45"/>
    <mergeCell ref="M44:M45"/>
    <mergeCell ref="N44:N45"/>
    <mergeCell ref="O44:P45"/>
    <mergeCell ref="Q44:Q45"/>
    <mergeCell ref="R44:R45"/>
    <mergeCell ref="Z42:Z43"/>
    <mergeCell ref="AA42:AB43"/>
    <mergeCell ref="AC42:AC43"/>
    <mergeCell ref="B44:B45"/>
    <mergeCell ref="C44:D45"/>
    <mergeCell ref="E44:E45"/>
    <mergeCell ref="F44:F45"/>
    <mergeCell ref="G44:H45"/>
    <mergeCell ref="I44:I45"/>
    <mergeCell ref="J44:J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V40:V41"/>
    <mergeCell ref="W40:X41"/>
    <mergeCell ref="Y40:Y41"/>
    <mergeCell ref="Z40:Z41"/>
    <mergeCell ref="AA40:AB41"/>
    <mergeCell ref="AC40:AC41"/>
    <mergeCell ref="N40:N41"/>
    <mergeCell ref="O40:P41"/>
    <mergeCell ref="Q40:Q41"/>
    <mergeCell ref="R40:R41"/>
    <mergeCell ref="S40:T41"/>
    <mergeCell ref="U40:U41"/>
    <mergeCell ref="AC38:AC39"/>
    <mergeCell ref="B40:B41"/>
    <mergeCell ref="C40:D41"/>
    <mergeCell ref="E40:E41"/>
    <mergeCell ref="F40:F41"/>
    <mergeCell ref="G40:H41"/>
    <mergeCell ref="I40:I41"/>
    <mergeCell ref="J40:J41"/>
    <mergeCell ref="K40:L41"/>
    <mergeCell ref="M40:M41"/>
    <mergeCell ref="U38:U39"/>
    <mergeCell ref="V38:V39"/>
    <mergeCell ref="W38:X39"/>
    <mergeCell ref="Y38:Y39"/>
    <mergeCell ref="Z38:Z39"/>
    <mergeCell ref="AA38:AB39"/>
    <mergeCell ref="M38:M39"/>
    <mergeCell ref="N38:N39"/>
    <mergeCell ref="O38:P39"/>
    <mergeCell ref="Q38:Q39"/>
    <mergeCell ref="R38:R39"/>
    <mergeCell ref="S38:T39"/>
    <mergeCell ref="AA36:AB37"/>
    <mergeCell ref="AC36:AC37"/>
    <mergeCell ref="B38:B39"/>
    <mergeCell ref="C38:D39"/>
    <mergeCell ref="E38:E39"/>
    <mergeCell ref="F38:F39"/>
    <mergeCell ref="G38:H39"/>
    <mergeCell ref="I38:I39"/>
    <mergeCell ref="J38:J39"/>
    <mergeCell ref="K38:L39"/>
    <mergeCell ref="S36:T37"/>
    <mergeCell ref="U36:U37"/>
    <mergeCell ref="V36:V37"/>
    <mergeCell ref="W36:X37"/>
    <mergeCell ref="Y36:Y37"/>
    <mergeCell ref="Z36:Z37"/>
    <mergeCell ref="K36:L37"/>
    <mergeCell ref="M36:M37"/>
    <mergeCell ref="N36:N37"/>
    <mergeCell ref="O36:P37"/>
    <mergeCell ref="Q36:Q37"/>
    <mergeCell ref="R36:R37"/>
    <mergeCell ref="Z34:Z35"/>
    <mergeCell ref="AA34:AB35"/>
    <mergeCell ref="AC34:AC35"/>
    <mergeCell ref="B36:B37"/>
    <mergeCell ref="C36:D37"/>
    <mergeCell ref="E36:E37"/>
    <mergeCell ref="F36:F37"/>
    <mergeCell ref="G36:H37"/>
    <mergeCell ref="I36:I37"/>
    <mergeCell ref="J36:J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1:Z32"/>
    <mergeCell ref="AA31:AB32"/>
    <mergeCell ref="AC31:AC32"/>
    <mergeCell ref="C33:E33"/>
    <mergeCell ref="G33:I33"/>
    <mergeCell ref="K33:M33"/>
    <mergeCell ref="O33:Q33"/>
    <mergeCell ref="S33:U33"/>
    <mergeCell ref="W33:Y33"/>
    <mergeCell ref="AA33:AC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AC28:AC29"/>
    <mergeCell ref="C30:E30"/>
    <mergeCell ref="G30:I30"/>
    <mergeCell ref="K30:M30"/>
    <mergeCell ref="O30:Q30"/>
    <mergeCell ref="S30:U30"/>
    <mergeCell ref="W30:Y30"/>
    <mergeCell ref="AA30:AC30"/>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AA16:AA17"/>
    <mergeCell ref="AB16:AB17"/>
    <mergeCell ref="AC16:AC17"/>
    <mergeCell ref="B18:B19"/>
    <mergeCell ref="C18:D19"/>
    <mergeCell ref="E18:E19"/>
    <mergeCell ref="F18:F19"/>
    <mergeCell ref="G18:H19"/>
    <mergeCell ref="I18:I19"/>
    <mergeCell ref="J18:J19"/>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Z13:Z14"/>
    <mergeCell ref="AA13:AC14"/>
    <mergeCell ref="C15:AC15"/>
    <mergeCell ref="B16:B17"/>
    <mergeCell ref="C16:C17"/>
    <mergeCell ref="D16:D17"/>
    <mergeCell ref="E16:E17"/>
    <mergeCell ref="F16:F17"/>
    <mergeCell ref="G16:G17"/>
    <mergeCell ref="H16:H17"/>
    <mergeCell ref="N13:N14"/>
    <mergeCell ref="O13:Q14"/>
    <mergeCell ref="R13:R14"/>
    <mergeCell ref="S13:U14"/>
    <mergeCell ref="V13:V14"/>
    <mergeCell ref="W13:Y13"/>
    <mergeCell ref="W14:Y14"/>
    <mergeCell ref="B9:AC9"/>
    <mergeCell ref="B11:AC11"/>
    <mergeCell ref="B12:AC12"/>
    <mergeCell ref="B13:B14"/>
    <mergeCell ref="C13:E14"/>
    <mergeCell ref="F13:F14"/>
    <mergeCell ref="G13:I14"/>
    <mergeCell ref="J13:J14"/>
    <mergeCell ref="K13:M13"/>
    <mergeCell ref="K14:M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7109375" customWidth="1"/>
  </cols>
  <sheetData>
    <row r="1" spans="1:5" ht="15" customHeight="1">
      <c r="A1" s="8" t="s">
        <v>972</v>
      </c>
      <c r="B1" s="8" t="s">
        <v>1</v>
      </c>
      <c r="C1" s="8"/>
      <c r="D1" s="8"/>
      <c r="E1" s="8"/>
    </row>
    <row r="2" spans="1:5" ht="15" customHeight="1">
      <c r="A2" s="8"/>
      <c r="B2" s="8" t="s">
        <v>2</v>
      </c>
      <c r="C2" s="8"/>
      <c r="D2" s="8" t="s">
        <v>25</v>
      </c>
      <c r="E2" s="8"/>
    </row>
    <row r="3" spans="1:5" ht="15" customHeight="1">
      <c r="A3" s="8"/>
      <c r="B3" s="8" t="s">
        <v>973</v>
      </c>
      <c r="C3" s="8"/>
      <c r="D3" s="8"/>
      <c r="E3" s="8"/>
    </row>
    <row r="4" spans="1:5">
      <c r="A4" s="4" t="s">
        <v>974</v>
      </c>
      <c r="B4" s="5"/>
      <c r="C4" s="5"/>
      <c r="D4" s="5"/>
      <c r="E4" s="5"/>
    </row>
    <row r="5" spans="1:5">
      <c r="A5" s="3" t="s">
        <v>975</v>
      </c>
      <c r="B5" s="5">
        <v>3</v>
      </c>
      <c r="C5" s="5"/>
      <c r="D5" s="5"/>
      <c r="E5" s="5"/>
    </row>
    <row r="6" spans="1:5" ht="30">
      <c r="A6" s="3" t="s">
        <v>30</v>
      </c>
      <c r="B6" s="9">
        <v>457117000</v>
      </c>
      <c r="C6" s="5"/>
      <c r="D6" s="9">
        <v>692478000</v>
      </c>
      <c r="E6" s="5"/>
    </row>
    <row r="7" spans="1:5" ht="30">
      <c r="A7" s="3" t="s">
        <v>44</v>
      </c>
      <c r="B7" s="7">
        <v>457903000</v>
      </c>
      <c r="C7" s="5"/>
      <c r="D7" s="7">
        <v>424214000</v>
      </c>
      <c r="E7" s="5"/>
    </row>
    <row r="8" spans="1:5">
      <c r="A8" s="3" t="s">
        <v>976</v>
      </c>
      <c r="B8" s="5"/>
      <c r="C8" s="5"/>
      <c r="D8" s="5"/>
      <c r="E8" s="5"/>
    </row>
    <row r="9" spans="1:5">
      <c r="A9" s="4" t="s">
        <v>974</v>
      </c>
      <c r="B9" s="5"/>
      <c r="C9" s="5"/>
      <c r="D9" s="5"/>
      <c r="E9" s="5"/>
    </row>
    <row r="10" spans="1:5">
      <c r="A10" s="3" t="s">
        <v>977</v>
      </c>
      <c r="B10" s="7">
        <v>800000</v>
      </c>
      <c r="C10" s="5"/>
      <c r="D10" s="7">
        <v>2900000</v>
      </c>
      <c r="E10" s="5"/>
    </row>
    <row r="11" spans="1:5">
      <c r="A11" s="3" t="s">
        <v>978</v>
      </c>
      <c r="B11" s="5"/>
      <c r="C11" s="5"/>
      <c r="D11" s="5"/>
      <c r="E11" s="5"/>
    </row>
    <row r="12" spans="1:5">
      <c r="A12" s="4" t="s">
        <v>974</v>
      </c>
      <c r="B12" s="5"/>
      <c r="C12" s="5"/>
      <c r="D12" s="5"/>
      <c r="E12" s="5"/>
    </row>
    <row r="13" spans="1:5">
      <c r="A13" s="3" t="s">
        <v>324</v>
      </c>
      <c r="B13" s="7">
        <v>400000</v>
      </c>
      <c r="C13" s="5"/>
      <c r="D13" s="7">
        <v>-200000</v>
      </c>
      <c r="E13" s="5"/>
    </row>
    <row r="14" spans="1:5">
      <c r="A14" s="3" t="s">
        <v>979</v>
      </c>
      <c r="B14" s="5"/>
      <c r="C14" s="5"/>
      <c r="D14" s="5"/>
      <c r="E14" s="5"/>
    </row>
    <row r="15" spans="1:5">
      <c r="A15" s="4" t="s">
        <v>974</v>
      </c>
      <c r="B15" s="5"/>
      <c r="C15" s="5"/>
      <c r="D15" s="5"/>
      <c r="E15" s="5"/>
    </row>
    <row r="16" spans="1:5" ht="30">
      <c r="A16" s="3" t="s">
        <v>980</v>
      </c>
      <c r="B16" s="5"/>
      <c r="C16" s="5"/>
      <c r="D16" s="7">
        <v>3700000</v>
      </c>
      <c r="E16" s="5"/>
    </row>
    <row r="17" spans="1:5">
      <c r="A17" s="3" t="s">
        <v>981</v>
      </c>
      <c r="B17" s="5"/>
      <c r="C17" s="5"/>
      <c r="D17" s="5"/>
      <c r="E17" s="5"/>
    </row>
    <row r="18" spans="1:5">
      <c r="A18" s="4" t="s">
        <v>974</v>
      </c>
      <c r="B18" s="5"/>
      <c r="C18" s="5"/>
      <c r="D18" s="5"/>
      <c r="E18" s="5"/>
    </row>
    <row r="19" spans="1:5">
      <c r="A19" s="3" t="s">
        <v>324</v>
      </c>
      <c r="B19" s="7">
        <v>2400000</v>
      </c>
      <c r="C19" s="5"/>
      <c r="D19" s="7">
        <v>2400000</v>
      </c>
      <c r="E19" s="5"/>
    </row>
    <row r="20" spans="1:5">
      <c r="A20" s="3" t="s">
        <v>982</v>
      </c>
      <c r="B20" s="5"/>
      <c r="C20" s="5"/>
      <c r="D20" s="5"/>
      <c r="E20" s="5"/>
    </row>
    <row r="21" spans="1:5">
      <c r="A21" s="4" t="s">
        <v>974</v>
      </c>
      <c r="B21" s="5"/>
      <c r="C21" s="5"/>
      <c r="D21" s="5"/>
      <c r="E21" s="5"/>
    </row>
    <row r="22" spans="1:5" ht="30">
      <c r="A22" s="3" t="s">
        <v>30</v>
      </c>
      <c r="B22" s="7">
        <v>457117000</v>
      </c>
      <c r="C22" s="10" t="s">
        <v>92</v>
      </c>
      <c r="D22" s="7">
        <v>692478000</v>
      </c>
      <c r="E22" s="10" t="s">
        <v>93</v>
      </c>
    </row>
    <row r="23" spans="1:5" ht="30">
      <c r="A23" s="3" t="s">
        <v>44</v>
      </c>
      <c r="B23" s="7">
        <v>457903000</v>
      </c>
      <c r="C23" s="10" t="s">
        <v>95</v>
      </c>
      <c r="D23" s="7">
        <v>424214000</v>
      </c>
      <c r="E23" s="10" t="s">
        <v>96</v>
      </c>
    </row>
    <row r="24" spans="1:5" ht="30">
      <c r="A24" s="3" t="s">
        <v>983</v>
      </c>
      <c r="B24" s="5"/>
      <c r="C24" s="5"/>
      <c r="D24" s="5"/>
      <c r="E24" s="5"/>
    </row>
    <row r="25" spans="1:5">
      <c r="A25" s="4" t="s">
        <v>974</v>
      </c>
      <c r="B25" s="5"/>
      <c r="C25" s="5"/>
      <c r="D25" s="5"/>
      <c r="E25" s="5"/>
    </row>
    <row r="26" spans="1:5" ht="30">
      <c r="A26" s="3" t="s">
        <v>30</v>
      </c>
      <c r="B26" s="7">
        <v>457117000</v>
      </c>
      <c r="C26" s="10" t="s">
        <v>92</v>
      </c>
      <c r="D26" s="7">
        <v>421355000</v>
      </c>
      <c r="E26" s="10" t="s">
        <v>93</v>
      </c>
    </row>
    <row r="27" spans="1:5" ht="30">
      <c r="A27" s="3" t="s">
        <v>44</v>
      </c>
      <c r="B27" s="7">
        <v>457903000</v>
      </c>
      <c r="C27" s="10" t="s">
        <v>95</v>
      </c>
      <c r="D27" s="7">
        <v>424214000</v>
      </c>
      <c r="E27" s="10" t="s">
        <v>96</v>
      </c>
    </row>
    <row r="28" spans="1:5" ht="30">
      <c r="A28" s="3" t="s">
        <v>984</v>
      </c>
      <c r="B28" s="5"/>
      <c r="C28" s="5"/>
      <c r="D28" s="5"/>
      <c r="E28" s="5"/>
    </row>
    <row r="29" spans="1:5">
      <c r="A29" s="4" t="s">
        <v>974</v>
      </c>
      <c r="B29" s="5"/>
      <c r="C29" s="5"/>
      <c r="D29" s="5"/>
      <c r="E29" s="5"/>
    </row>
    <row r="30" spans="1:5" ht="30">
      <c r="A30" s="3" t="s">
        <v>30</v>
      </c>
      <c r="B30" s="5">
        <v>0</v>
      </c>
      <c r="C30" s="10" t="s">
        <v>92</v>
      </c>
      <c r="D30" s="5">
        <v>0</v>
      </c>
      <c r="E30" s="10" t="s">
        <v>93</v>
      </c>
    </row>
    <row r="31" spans="1:5" ht="30">
      <c r="A31" s="3" t="s">
        <v>44</v>
      </c>
      <c r="B31" s="5">
        <v>0</v>
      </c>
      <c r="C31" s="10" t="s">
        <v>95</v>
      </c>
      <c r="D31" s="5">
        <v>0</v>
      </c>
      <c r="E31" s="10" t="s">
        <v>96</v>
      </c>
    </row>
    <row r="32" spans="1:5" ht="30">
      <c r="A32" s="3" t="s">
        <v>985</v>
      </c>
      <c r="B32" s="5"/>
      <c r="C32" s="5"/>
      <c r="D32" s="5"/>
      <c r="E32" s="5"/>
    </row>
    <row r="33" spans="1:5">
      <c r="A33" s="4" t="s">
        <v>974</v>
      </c>
      <c r="B33" s="5"/>
      <c r="C33" s="5"/>
      <c r="D33" s="5"/>
      <c r="E33" s="5"/>
    </row>
    <row r="34" spans="1:5" ht="30">
      <c r="A34" s="3" t="s">
        <v>30</v>
      </c>
      <c r="B34" s="5">
        <v>0</v>
      </c>
      <c r="C34" s="10" t="s">
        <v>92</v>
      </c>
      <c r="D34" s="7">
        <v>271123000</v>
      </c>
      <c r="E34" s="10" t="s">
        <v>93</v>
      </c>
    </row>
    <row r="35" spans="1:5" ht="30">
      <c r="A35" s="3" t="s">
        <v>44</v>
      </c>
      <c r="B35" s="5">
        <v>0</v>
      </c>
      <c r="C35" s="10" t="s">
        <v>95</v>
      </c>
      <c r="D35" s="5">
        <v>0</v>
      </c>
      <c r="E35" s="10" t="s">
        <v>96</v>
      </c>
    </row>
    <row r="36" spans="1:5" ht="30">
      <c r="A36" s="3" t="s">
        <v>986</v>
      </c>
      <c r="B36" s="5"/>
      <c r="C36" s="5"/>
      <c r="D36" s="5"/>
      <c r="E36" s="5"/>
    </row>
    <row r="37" spans="1:5">
      <c r="A37" s="4" t="s">
        <v>974</v>
      </c>
      <c r="B37" s="5"/>
      <c r="C37" s="5"/>
      <c r="D37" s="5"/>
      <c r="E37" s="5"/>
    </row>
    <row r="38" spans="1:5" ht="30">
      <c r="A38" s="3" t="s">
        <v>30</v>
      </c>
      <c r="B38" s="5">
        <v>0</v>
      </c>
      <c r="C38" s="10" t="s">
        <v>92</v>
      </c>
      <c r="D38" s="5">
        <v>0</v>
      </c>
      <c r="E38" s="10" t="s">
        <v>93</v>
      </c>
    </row>
    <row r="39" spans="1:5" ht="30">
      <c r="A39" s="3" t="s">
        <v>44</v>
      </c>
      <c r="B39" s="5">
        <v>0</v>
      </c>
      <c r="C39" s="10" t="s">
        <v>95</v>
      </c>
      <c r="D39" s="5">
        <v>0</v>
      </c>
      <c r="E39" s="10" t="s">
        <v>96</v>
      </c>
    </row>
    <row r="40" spans="1:5" ht="30">
      <c r="A40" s="3" t="s">
        <v>987</v>
      </c>
      <c r="B40" s="5"/>
      <c r="C40" s="5"/>
      <c r="D40" s="5"/>
      <c r="E40" s="5"/>
    </row>
    <row r="41" spans="1:5">
      <c r="A41" s="4" t="s">
        <v>974</v>
      </c>
      <c r="B41" s="5"/>
      <c r="C41" s="5"/>
      <c r="D41" s="5"/>
      <c r="E41" s="5"/>
    </row>
    <row r="42" spans="1:5" ht="30">
      <c r="A42" s="3" t="s">
        <v>30</v>
      </c>
      <c r="B42" s="5">
        <v>0</v>
      </c>
      <c r="C42" s="10" t="s">
        <v>92</v>
      </c>
      <c r="D42" s="5">
        <v>0</v>
      </c>
      <c r="E42" s="10" t="s">
        <v>93</v>
      </c>
    </row>
    <row r="43" spans="1:5" ht="30">
      <c r="A43" s="3" t="s">
        <v>44</v>
      </c>
      <c r="B43" s="5">
        <v>0</v>
      </c>
      <c r="C43" s="10" t="s">
        <v>95</v>
      </c>
      <c r="D43" s="5">
        <v>0</v>
      </c>
      <c r="E43" s="10" t="s">
        <v>96</v>
      </c>
    </row>
    <row r="44" spans="1:5" ht="45">
      <c r="A44" s="3" t="s">
        <v>988</v>
      </c>
      <c r="B44" s="5"/>
      <c r="C44" s="5"/>
      <c r="D44" s="5"/>
      <c r="E44" s="5"/>
    </row>
    <row r="45" spans="1:5">
      <c r="A45" s="4" t="s">
        <v>974</v>
      </c>
      <c r="B45" s="5"/>
      <c r="C45" s="5"/>
      <c r="D45" s="5"/>
      <c r="E45" s="5"/>
    </row>
    <row r="46" spans="1:5" ht="45">
      <c r="A46" s="3" t="s">
        <v>989</v>
      </c>
      <c r="B46" s="7">
        <v>1581083000</v>
      </c>
      <c r="C46" s="10" t="s">
        <v>115</v>
      </c>
      <c r="D46" s="7">
        <v>1620064000</v>
      </c>
      <c r="E46" s="10" t="s">
        <v>990</v>
      </c>
    </row>
    <row r="47" spans="1:5" ht="60">
      <c r="A47" s="3" t="s">
        <v>991</v>
      </c>
      <c r="B47" s="5"/>
      <c r="C47" s="5"/>
      <c r="D47" s="5"/>
      <c r="E47" s="5"/>
    </row>
    <row r="48" spans="1:5">
      <c r="A48" s="4" t="s">
        <v>974</v>
      </c>
      <c r="B48" s="5"/>
      <c r="C48" s="5"/>
      <c r="D48" s="5"/>
      <c r="E48" s="5"/>
    </row>
    <row r="49" spans="1:5" ht="45">
      <c r="A49" s="3" t="s">
        <v>989</v>
      </c>
      <c r="B49" s="7">
        <v>598236000</v>
      </c>
      <c r="C49" s="10" t="s">
        <v>115</v>
      </c>
      <c r="D49" s="7">
        <v>636086000</v>
      </c>
      <c r="E49" s="10" t="s">
        <v>990</v>
      </c>
    </row>
    <row r="50" spans="1:5" ht="60">
      <c r="A50" s="3" t="s">
        <v>992</v>
      </c>
      <c r="B50" s="5"/>
      <c r="C50" s="5"/>
      <c r="D50" s="5"/>
      <c r="E50" s="5"/>
    </row>
    <row r="51" spans="1:5">
      <c r="A51" s="4" t="s">
        <v>974</v>
      </c>
      <c r="B51" s="5"/>
      <c r="C51" s="5"/>
      <c r="D51" s="5"/>
      <c r="E51" s="5"/>
    </row>
    <row r="52" spans="1:5" ht="45">
      <c r="A52" s="3" t="s">
        <v>989</v>
      </c>
      <c r="B52" s="7">
        <v>12847000</v>
      </c>
      <c r="C52" s="10" t="s">
        <v>115</v>
      </c>
      <c r="D52" s="7">
        <v>13978000</v>
      </c>
      <c r="E52" s="10" t="s">
        <v>990</v>
      </c>
    </row>
    <row r="53" spans="1:5" ht="60">
      <c r="A53" s="3" t="s">
        <v>993</v>
      </c>
      <c r="B53" s="5"/>
      <c r="C53" s="5"/>
      <c r="D53" s="5"/>
      <c r="E53" s="5"/>
    </row>
    <row r="54" spans="1:5">
      <c r="A54" s="4" t="s">
        <v>974</v>
      </c>
      <c r="B54" s="5"/>
      <c r="C54" s="5"/>
      <c r="D54" s="5"/>
      <c r="E54" s="5"/>
    </row>
    <row r="55" spans="1:5" ht="45">
      <c r="A55" s="3" t="s">
        <v>989</v>
      </c>
      <c r="B55" s="5">
        <v>0</v>
      </c>
      <c r="C55" s="10" t="s">
        <v>115</v>
      </c>
      <c r="D55" s="5">
        <v>0</v>
      </c>
      <c r="E55" s="10" t="s">
        <v>990</v>
      </c>
    </row>
    <row r="56" spans="1:5" ht="60">
      <c r="A56" s="3" t="s">
        <v>994</v>
      </c>
      <c r="B56" s="5"/>
      <c r="C56" s="5"/>
      <c r="D56" s="5"/>
      <c r="E56" s="5"/>
    </row>
    <row r="57" spans="1:5">
      <c r="A57" s="4" t="s">
        <v>974</v>
      </c>
      <c r="B57" s="5"/>
      <c r="C57" s="5"/>
      <c r="D57" s="5"/>
      <c r="E57" s="5"/>
    </row>
    <row r="58" spans="1:5" ht="45">
      <c r="A58" s="3" t="s">
        <v>989</v>
      </c>
      <c r="B58" s="7">
        <v>970000000</v>
      </c>
      <c r="C58" s="10" t="s">
        <v>115</v>
      </c>
      <c r="D58" s="7">
        <v>970000000</v>
      </c>
      <c r="E58" s="10" t="s">
        <v>990</v>
      </c>
    </row>
    <row r="59" spans="1:5" ht="60">
      <c r="A59" s="3" t="s">
        <v>995</v>
      </c>
      <c r="B59" s="5"/>
      <c r="C59" s="5"/>
      <c r="D59" s="5"/>
      <c r="E59" s="5"/>
    </row>
    <row r="60" spans="1:5">
      <c r="A60" s="4" t="s">
        <v>974</v>
      </c>
      <c r="B60" s="5"/>
      <c r="C60" s="5"/>
      <c r="D60" s="5"/>
      <c r="E60" s="5"/>
    </row>
    <row r="61" spans="1:5" ht="45">
      <c r="A61" s="3" t="s">
        <v>989</v>
      </c>
      <c r="B61" s="5">
        <v>0</v>
      </c>
      <c r="C61" s="10" t="s">
        <v>115</v>
      </c>
      <c r="D61" s="5">
        <v>0</v>
      </c>
      <c r="E61" s="10" t="s">
        <v>990</v>
      </c>
    </row>
    <row r="62" spans="1:5" ht="60">
      <c r="A62" s="3" t="s">
        <v>996</v>
      </c>
      <c r="B62" s="5"/>
      <c r="C62" s="5"/>
      <c r="D62" s="5"/>
      <c r="E62" s="5"/>
    </row>
    <row r="63" spans="1:5">
      <c r="A63" s="4" t="s">
        <v>974</v>
      </c>
      <c r="B63" s="5"/>
      <c r="C63" s="5"/>
      <c r="D63" s="5"/>
      <c r="E63" s="5"/>
    </row>
    <row r="64" spans="1:5" ht="45">
      <c r="A64" s="3" t="s">
        <v>997</v>
      </c>
      <c r="B64" s="7">
        <v>55872000</v>
      </c>
      <c r="C64" s="10" t="s">
        <v>998</v>
      </c>
      <c r="D64" s="7">
        <v>60035000</v>
      </c>
      <c r="E64" s="10" t="s">
        <v>999</v>
      </c>
    </row>
    <row r="65" spans="1:5" ht="45">
      <c r="A65" s="3" t="s">
        <v>989</v>
      </c>
      <c r="B65" s="7">
        <v>53098000</v>
      </c>
      <c r="C65" s="10" t="s">
        <v>115</v>
      </c>
      <c r="D65" s="7">
        <v>57832000</v>
      </c>
      <c r="E65" s="10" t="s">
        <v>1000</v>
      </c>
    </row>
    <row r="66" spans="1:5" ht="75">
      <c r="A66" s="3" t="s">
        <v>1001</v>
      </c>
      <c r="B66" s="5"/>
      <c r="C66" s="5"/>
      <c r="D66" s="5"/>
      <c r="E66" s="5"/>
    </row>
    <row r="67" spans="1:5">
      <c r="A67" s="4" t="s">
        <v>974</v>
      </c>
      <c r="B67" s="5"/>
      <c r="C67" s="5"/>
      <c r="D67" s="5"/>
      <c r="E67" s="5"/>
    </row>
    <row r="68" spans="1:5" ht="45">
      <c r="A68" s="3" t="s">
        <v>997</v>
      </c>
      <c r="B68" s="5">
        <v>0</v>
      </c>
      <c r="C68" s="10" t="s">
        <v>998</v>
      </c>
      <c r="D68" s="5">
        <v>0</v>
      </c>
      <c r="E68" s="10" t="s">
        <v>999</v>
      </c>
    </row>
    <row r="69" spans="1:5" ht="45">
      <c r="A69" s="3" t="s">
        <v>989</v>
      </c>
      <c r="B69" s="5">
        <v>0</v>
      </c>
      <c r="C69" s="10" t="s">
        <v>115</v>
      </c>
      <c r="D69" s="5">
        <v>0</v>
      </c>
      <c r="E69" s="10" t="s">
        <v>1000</v>
      </c>
    </row>
    <row r="70" spans="1:5" ht="75">
      <c r="A70" s="3" t="s">
        <v>1002</v>
      </c>
      <c r="B70" s="5"/>
      <c r="C70" s="5"/>
      <c r="D70" s="5"/>
      <c r="E70" s="5"/>
    </row>
    <row r="71" spans="1:5">
      <c r="A71" s="4" t="s">
        <v>974</v>
      </c>
      <c r="B71" s="5"/>
      <c r="C71" s="5"/>
      <c r="D71" s="5"/>
      <c r="E71" s="5"/>
    </row>
    <row r="72" spans="1:5" ht="45">
      <c r="A72" s="3" t="s">
        <v>997</v>
      </c>
      <c r="B72" s="7">
        <v>23505000</v>
      </c>
      <c r="C72" s="10" t="s">
        <v>998</v>
      </c>
      <c r="D72" s="7">
        <v>27620000</v>
      </c>
      <c r="E72" s="10" t="s">
        <v>999</v>
      </c>
    </row>
    <row r="73" spans="1:5" ht="45">
      <c r="A73" s="3" t="s">
        <v>989</v>
      </c>
      <c r="B73" s="7">
        <v>23098000</v>
      </c>
      <c r="C73" s="10" t="s">
        <v>115</v>
      </c>
      <c r="D73" s="7">
        <v>27832000</v>
      </c>
      <c r="E73" s="10" t="s">
        <v>1000</v>
      </c>
    </row>
    <row r="74" spans="1:5" ht="75">
      <c r="A74" s="3" t="s">
        <v>1003</v>
      </c>
      <c r="B74" s="5"/>
      <c r="C74" s="5"/>
      <c r="D74" s="5"/>
      <c r="E74" s="5"/>
    </row>
    <row r="75" spans="1:5">
      <c r="A75" s="4" t="s">
        <v>974</v>
      </c>
      <c r="B75" s="5"/>
      <c r="C75" s="5"/>
      <c r="D75" s="5"/>
      <c r="E75" s="5"/>
    </row>
    <row r="76" spans="1:5" ht="45">
      <c r="A76" s="3" t="s">
        <v>997</v>
      </c>
      <c r="B76" s="5">
        <v>0</v>
      </c>
      <c r="C76" s="10" t="s">
        <v>998</v>
      </c>
      <c r="D76" s="5">
        <v>0</v>
      </c>
      <c r="E76" s="10" t="s">
        <v>999</v>
      </c>
    </row>
    <row r="77" spans="1:5" ht="45">
      <c r="A77" s="3" t="s">
        <v>989</v>
      </c>
      <c r="B77" s="5">
        <v>0</v>
      </c>
      <c r="C77" s="10" t="s">
        <v>115</v>
      </c>
      <c r="D77" s="5">
        <v>0</v>
      </c>
      <c r="E77" s="10" t="s">
        <v>1000</v>
      </c>
    </row>
    <row r="78" spans="1:5" ht="75">
      <c r="A78" s="3" t="s">
        <v>1004</v>
      </c>
      <c r="B78" s="5"/>
      <c r="C78" s="5"/>
      <c r="D78" s="5"/>
      <c r="E78" s="5"/>
    </row>
    <row r="79" spans="1:5">
      <c r="A79" s="4" t="s">
        <v>974</v>
      </c>
      <c r="B79" s="5"/>
      <c r="C79" s="5"/>
      <c r="D79" s="5"/>
      <c r="E79" s="5"/>
    </row>
    <row r="80" spans="1:5" ht="45">
      <c r="A80" s="3" t="s">
        <v>997</v>
      </c>
      <c r="B80" s="7">
        <v>32367000</v>
      </c>
      <c r="C80" s="10" t="s">
        <v>998</v>
      </c>
      <c r="D80" s="7">
        <v>32415000</v>
      </c>
      <c r="E80" s="10" t="s">
        <v>999</v>
      </c>
    </row>
    <row r="81" spans="1:5" ht="45">
      <c r="A81" s="3" t="s">
        <v>989</v>
      </c>
      <c r="B81" s="7">
        <v>30000000</v>
      </c>
      <c r="C81" s="10" t="s">
        <v>115</v>
      </c>
      <c r="D81" s="7">
        <v>30000000</v>
      </c>
      <c r="E81" s="10" t="s">
        <v>1000</v>
      </c>
    </row>
    <row r="82" spans="1:5" ht="75">
      <c r="A82" s="3" t="s">
        <v>1005</v>
      </c>
      <c r="B82" s="5"/>
      <c r="C82" s="5"/>
      <c r="D82" s="5"/>
      <c r="E82" s="5"/>
    </row>
    <row r="83" spans="1:5">
      <c r="A83" s="4" t="s">
        <v>974</v>
      </c>
      <c r="B83" s="5"/>
      <c r="C83" s="5"/>
      <c r="D83" s="5"/>
      <c r="E83" s="5"/>
    </row>
    <row r="84" spans="1:5" ht="45">
      <c r="A84" s="3" t="s">
        <v>997</v>
      </c>
      <c r="B84" s="5">
        <v>0</v>
      </c>
      <c r="C84" s="10" t="s">
        <v>998</v>
      </c>
      <c r="D84" s="5">
        <v>0</v>
      </c>
      <c r="E84" s="10" t="s">
        <v>999</v>
      </c>
    </row>
    <row r="85" spans="1:5" ht="45">
      <c r="A85" s="3" t="s">
        <v>989</v>
      </c>
      <c r="B85" s="5">
        <v>0</v>
      </c>
      <c r="C85" s="10" t="s">
        <v>115</v>
      </c>
      <c r="D85" s="5">
        <v>0</v>
      </c>
      <c r="E85" s="10" t="s">
        <v>1000</v>
      </c>
    </row>
    <row r="86" spans="1:5">
      <c r="A86" s="3" t="s">
        <v>66</v>
      </c>
      <c r="B86" s="5"/>
      <c r="C86" s="5"/>
      <c r="D86" s="5"/>
      <c r="E86" s="5"/>
    </row>
    <row r="87" spans="1:5">
      <c r="A87" s="4" t="s">
        <v>974</v>
      </c>
      <c r="B87" s="5"/>
      <c r="C87" s="5"/>
      <c r="D87" s="5"/>
      <c r="E87" s="5"/>
    </row>
    <row r="88" spans="1:5">
      <c r="A88" s="3" t="s">
        <v>324</v>
      </c>
      <c r="B88" s="7">
        <v>6966000</v>
      </c>
      <c r="C88" s="5"/>
      <c r="D88" s="7">
        <v>7471000</v>
      </c>
      <c r="E88" s="5"/>
    </row>
    <row r="89" spans="1:5" ht="60">
      <c r="A89" s="3" t="s">
        <v>1006</v>
      </c>
      <c r="B89" s="5"/>
      <c r="C89" s="5"/>
      <c r="D89" s="5"/>
      <c r="E89" s="5"/>
    </row>
    <row r="90" spans="1:5">
      <c r="A90" s="4" t="s">
        <v>974</v>
      </c>
      <c r="B90" s="5"/>
      <c r="C90" s="5"/>
      <c r="D90" s="5"/>
      <c r="E90" s="5"/>
    </row>
    <row r="91" spans="1:5" ht="45">
      <c r="A91" s="3" t="s">
        <v>997</v>
      </c>
      <c r="B91" s="7">
        <v>479548000</v>
      </c>
      <c r="C91" s="10" t="s">
        <v>1007</v>
      </c>
      <c r="D91" s="7">
        <v>409657000</v>
      </c>
      <c r="E91" s="10" t="s">
        <v>115</v>
      </c>
    </row>
    <row r="92" spans="1:5" ht="45">
      <c r="A92" s="3" t="s">
        <v>989</v>
      </c>
      <c r="B92" s="7">
        <v>482757000</v>
      </c>
      <c r="C92" s="10" t="s">
        <v>1008</v>
      </c>
      <c r="D92" s="7">
        <v>412690000</v>
      </c>
      <c r="E92" s="10" t="s">
        <v>1009</v>
      </c>
    </row>
    <row r="93" spans="1:5" ht="75">
      <c r="A93" s="3" t="s">
        <v>1010</v>
      </c>
      <c r="B93" s="5"/>
      <c r="C93" s="5"/>
      <c r="D93" s="5"/>
      <c r="E93" s="5"/>
    </row>
    <row r="94" spans="1:5">
      <c r="A94" s="4" t="s">
        <v>974</v>
      </c>
      <c r="B94" s="5"/>
      <c r="C94" s="5"/>
      <c r="D94" s="5"/>
      <c r="E94" s="5"/>
    </row>
    <row r="95" spans="1:5" ht="45">
      <c r="A95" s="3" t="s">
        <v>997</v>
      </c>
      <c r="B95" s="5">
        <v>0</v>
      </c>
      <c r="C95" s="10" t="s">
        <v>1007</v>
      </c>
      <c r="D95" s="5">
        <v>0</v>
      </c>
      <c r="E95" s="10" t="s">
        <v>115</v>
      </c>
    </row>
    <row r="96" spans="1:5" ht="45">
      <c r="A96" s="3" t="s">
        <v>989</v>
      </c>
      <c r="B96" s="5">
        <v>0</v>
      </c>
      <c r="C96" s="10" t="s">
        <v>1008</v>
      </c>
      <c r="D96" s="5">
        <v>0</v>
      </c>
      <c r="E96" s="10" t="s">
        <v>1009</v>
      </c>
    </row>
    <row r="97" spans="1:5" ht="75">
      <c r="A97" s="3" t="s">
        <v>1011</v>
      </c>
      <c r="B97" s="5"/>
      <c r="C97" s="5"/>
      <c r="D97" s="5"/>
      <c r="E97" s="5"/>
    </row>
    <row r="98" spans="1:5">
      <c r="A98" s="4" t="s">
        <v>974</v>
      </c>
      <c r="B98" s="5"/>
      <c r="C98" s="5"/>
      <c r="D98" s="5"/>
      <c r="E98" s="5"/>
    </row>
    <row r="99" spans="1:5" ht="45">
      <c r="A99" s="3" t="s">
        <v>997</v>
      </c>
      <c r="B99" s="5">
        <v>0</v>
      </c>
      <c r="C99" s="10" t="s">
        <v>1007</v>
      </c>
      <c r="D99" s="5">
        <v>0</v>
      </c>
      <c r="E99" s="10" t="s">
        <v>115</v>
      </c>
    </row>
    <row r="100" spans="1:5" ht="45">
      <c r="A100" s="3" t="s">
        <v>989</v>
      </c>
      <c r="B100" s="5">
        <v>0</v>
      </c>
      <c r="C100" s="10" t="s">
        <v>1008</v>
      </c>
      <c r="D100" s="5">
        <v>0</v>
      </c>
      <c r="E100" s="10" t="s">
        <v>1009</v>
      </c>
    </row>
    <row r="101" spans="1:5" ht="75">
      <c r="A101" s="3" t="s">
        <v>1012</v>
      </c>
      <c r="B101" s="5"/>
      <c r="C101" s="5"/>
      <c r="D101" s="5"/>
      <c r="E101" s="5"/>
    </row>
    <row r="102" spans="1:5">
      <c r="A102" s="4" t="s">
        <v>974</v>
      </c>
      <c r="B102" s="5"/>
      <c r="C102" s="5"/>
      <c r="D102" s="5"/>
      <c r="E102" s="5"/>
    </row>
    <row r="103" spans="1:5" ht="45">
      <c r="A103" s="3" t="s">
        <v>997</v>
      </c>
      <c r="B103" s="5">
        <v>0</v>
      </c>
      <c r="C103" s="10" t="s">
        <v>1007</v>
      </c>
      <c r="D103" s="5">
        <v>0</v>
      </c>
      <c r="E103" s="10" t="s">
        <v>115</v>
      </c>
    </row>
    <row r="104" spans="1:5" ht="45">
      <c r="A104" s="3" t="s">
        <v>989</v>
      </c>
      <c r="B104" s="5">
        <v>0</v>
      </c>
      <c r="C104" s="10" t="s">
        <v>1008</v>
      </c>
      <c r="D104" s="5">
        <v>0</v>
      </c>
      <c r="E104" s="10" t="s">
        <v>1009</v>
      </c>
    </row>
    <row r="105" spans="1:5" ht="75">
      <c r="A105" s="3" t="s">
        <v>1013</v>
      </c>
      <c r="B105" s="5"/>
      <c r="C105" s="5"/>
      <c r="D105" s="5"/>
      <c r="E105" s="5"/>
    </row>
    <row r="106" spans="1:5">
      <c r="A106" s="4" t="s">
        <v>974</v>
      </c>
      <c r="B106" s="5"/>
      <c r="C106" s="5"/>
      <c r="D106" s="5"/>
      <c r="E106" s="5"/>
    </row>
    <row r="107" spans="1:5" ht="45">
      <c r="A107" s="3" t="s">
        <v>997</v>
      </c>
      <c r="B107" s="5">
        <v>0</v>
      </c>
      <c r="C107" s="10" t="s">
        <v>1007</v>
      </c>
      <c r="D107" s="5">
        <v>0</v>
      </c>
      <c r="E107" s="10" t="s">
        <v>115</v>
      </c>
    </row>
    <row r="108" spans="1:5" ht="45">
      <c r="A108" s="3" t="s">
        <v>989</v>
      </c>
      <c r="B108" s="5">
        <v>0</v>
      </c>
      <c r="C108" s="10" t="s">
        <v>1008</v>
      </c>
      <c r="D108" s="5">
        <v>0</v>
      </c>
      <c r="E108" s="10" t="s">
        <v>1009</v>
      </c>
    </row>
    <row r="109" spans="1:5" ht="60">
      <c r="A109" s="3" t="s">
        <v>1014</v>
      </c>
      <c r="B109" s="5"/>
      <c r="C109" s="5"/>
      <c r="D109" s="5"/>
      <c r="E109" s="5"/>
    </row>
    <row r="110" spans="1:5">
      <c r="A110" s="4" t="s">
        <v>974</v>
      </c>
      <c r="B110" s="5"/>
      <c r="C110" s="5"/>
      <c r="D110" s="5"/>
      <c r="E110" s="5"/>
    </row>
    <row r="111" spans="1:5" ht="45">
      <c r="A111" s="3" t="s">
        <v>997</v>
      </c>
      <c r="B111" s="7">
        <v>479548000</v>
      </c>
      <c r="C111" s="10" t="s">
        <v>1007</v>
      </c>
      <c r="D111" s="7">
        <v>409657000</v>
      </c>
      <c r="E111" s="10" t="s">
        <v>115</v>
      </c>
    </row>
    <row r="112" spans="1:5" ht="45">
      <c r="A112" s="3" t="s">
        <v>989</v>
      </c>
      <c r="B112" s="9">
        <v>482757000</v>
      </c>
      <c r="C112" s="10" t="s">
        <v>1008</v>
      </c>
      <c r="D112" s="9">
        <v>412690000</v>
      </c>
      <c r="E112" s="10" t="s">
        <v>1009</v>
      </c>
    </row>
    <row r="113" spans="1:5">
      <c r="A113" s="12"/>
      <c r="B113" s="12"/>
      <c r="C113" s="12"/>
      <c r="D113" s="12"/>
      <c r="E113" s="12"/>
    </row>
    <row r="114" spans="1:5" ht="30" customHeight="1">
      <c r="A114" s="3" t="s">
        <v>92</v>
      </c>
      <c r="B114" s="13" t="s">
        <v>1015</v>
      </c>
      <c r="C114" s="13"/>
      <c r="D114" s="13"/>
      <c r="E114" s="13"/>
    </row>
    <row r="115" spans="1:5" ht="15" customHeight="1">
      <c r="A115" s="3" t="s">
        <v>93</v>
      </c>
      <c r="B115" s="13" t="s">
        <v>280</v>
      </c>
      <c r="C115" s="13"/>
      <c r="D115" s="13"/>
      <c r="E115" s="13"/>
    </row>
    <row r="116" spans="1:5" ht="45" customHeight="1">
      <c r="A116" s="3" t="s">
        <v>95</v>
      </c>
      <c r="B116" s="13" t="s">
        <v>265</v>
      </c>
      <c r="C116" s="13"/>
      <c r="D116" s="13"/>
      <c r="E116" s="13"/>
    </row>
    <row r="117" spans="1:5" ht="30" customHeight="1">
      <c r="A117" s="3" t="s">
        <v>96</v>
      </c>
      <c r="B117" s="13" t="s">
        <v>281</v>
      </c>
      <c r="C117" s="13"/>
      <c r="D117" s="13"/>
      <c r="E117" s="13"/>
    </row>
    <row r="118" spans="1:5" ht="30" customHeight="1">
      <c r="A118" s="3" t="s">
        <v>115</v>
      </c>
      <c r="B118" s="13" t="s">
        <v>269</v>
      </c>
      <c r="C118" s="13"/>
      <c r="D118" s="13"/>
      <c r="E118" s="13"/>
    </row>
    <row r="119" spans="1:5" ht="30" customHeight="1">
      <c r="A119" s="3" t="s">
        <v>1007</v>
      </c>
      <c r="B119" s="13" t="s">
        <v>271</v>
      </c>
      <c r="C119" s="13"/>
      <c r="D119" s="13"/>
      <c r="E119" s="13"/>
    </row>
    <row r="120" spans="1:5" ht="30" customHeight="1">
      <c r="A120" s="3" t="s">
        <v>1000</v>
      </c>
      <c r="B120" s="13" t="s">
        <v>1016</v>
      </c>
      <c r="C120" s="13"/>
      <c r="D120" s="13"/>
      <c r="E120" s="13"/>
    </row>
    <row r="121" spans="1:5" ht="30" customHeight="1">
      <c r="A121" s="3" t="s">
        <v>998</v>
      </c>
      <c r="B121" s="13" t="s">
        <v>267</v>
      </c>
      <c r="C121" s="13"/>
      <c r="D121" s="13"/>
      <c r="E121" s="13"/>
    </row>
    <row r="122" spans="1:5" ht="45" customHeight="1">
      <c r="A122" s="3" t="s">
        <v>999</v>
      </c>
      <c r="B122" s="13" t="s">
        <v>282</v>
      </c>
      <c r="C122" s="13"/>
      <c r="D122" s="13"/>
      <c r="E122" s="13"/>
    </row>
  </sheetData>
  <mergeCells count="16">
    <mergeCell ref="B119:E119"/>
    <mergeCell ref="B120:E120"/>
    <mergeCell ref="B121:E121"/>
    <mergeCell ref="B122:E122"/>
    <mergeCell ref="A113:E113"/>
    <mergeCell ref="B114:E114"/>
    <mergeCell ref="B115:E115"/>
    <mergeCell ref="B116:E116"/>
    <mergeCell ref="B117:E117"/>
    <mergeCell ref="B118:E118"/>
    <mergeCell ref="A1:A3"/>
    <mergeCell ref="B1:C1"/>
    <mergeCell ref="D1:E1"/>
    <mergeCell ref="B2:C2"/>
    <mergeCell ref="B3:C3"/>
    <mergeCell ref="D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s>
  <sheetData>
    <row r="1" spans="1:5" ht="30" customHeight="1">
      <c r="A1" s="8" t="s">
        <v>1017</v>
      </c>
      <c r="B1" s="8" t="s">
        <v>1</v>
      </c>
      <c r="C1" s="8"/>
      <c r="D1" s="8"/>
      <c r="E1" s="8"/>
    </row>
    <row r="2" spans="1:5" ht="15" customHeight="1">
      <c r="A2" s="8"/>
      <c r="B2" s="8" t="s">
        <v>2</v>
      </c>
      <c r="C2" s="8"/>
      <c r="D2" s="8" t="s">
        <v>86</v>
      </c>
      <c r="E2" s="8"/>
    </row>
    <row r="3" spans="1:5">
      <c r="A3" s="4" t="s">
        <v>290</v>
      </c>
      <c r="B3" s="5"/>
      <c r="C3" s="5"/>
      <c r="D3" s="5"/>
      <c r="E3" s="5"/>
    </row>
    <row r="4" spans="1:5" ht="30">
      <c r="A4" s="3" t="s">
        <v>291</v>
      </c>
      <c r="B4" s="9">
        <v>49487000</v>
      </c>
      <c r="C4" s="5"/>
      <c r="D4" s="9">
        <v>62751000</v>
      </c>
      <c r="E4" s="5"/>
    </row>
    <row r="5" spans="1:5" ht="90">
      <c r="A5" s="3" t="s">
        <v>292</v>
      </c>
      <c r="B5" s="7">
        <v>49487000</v>
      </c>
      <c r="C5" s="5"/>
      <c r="D5" s="7">
        <v>62751000</v>
      </c>
      <c r="E5" s="5"/>
    </row>
    <row r="6" spans="1:5" ht="30">
      <c r="A6" s="3" t="s">
        <v>293</v>
      </c>
      <c r="B6" s="7">
        <v>14915000</v>
      </c>
      <c r="C6" s="5"/>
      <c r="D6" s="5">
        <v>0</v>
      </c>
      <c r="E6" s="5"/>
    </row>
    <row r="7" spans="1:5">
      <c r="A7" s="3" t="s">
        <v>1018</v>
      </c>
      <c r="B7" s="7">
        <v>8147000</v>
      </c>
      <c r="C7" s="5"/>
      <c r="D7" s="5">
        <v>0</v>
      </c>
      <c r="E7" s="5"/>
    </row>
    <row r="8" spans="1:5">
      <c r="A8" s="3" t="s">
        <v>981</v>
      </c>
      <c r="B8" s="5"/>
      <c r="C8" s="5"/>
      <c r="D8" s="5"/>
      <c r="E8" s="5"/>
    </row>
    <row r="9" spans="1:5">
      <c r="A9" s="4" t="s">
        <v>290</v>
      </c>
      <c r="B9" s="5"/>
      <c r="C9" s="5"/>
      <c r="D9" s="5"/>
      <c r="E9" s="5"/>
    </row>
    <row r="10" spans="1:5">
      <c r="A10" s="3" t="s">
        <v>1018</v>
      </c>
      <c r="B10" s="5">
        <v>0</v>
      </c>
      <c r="C10" s="5"/>
      <c r="D10" s="5"/>
      <c r="E10" s="5"/>
    </row>
    <row r="11" spans="1:5" ht="45">
      <c r="A11" s="3" t="s">
        <v>1019</v>
      </c>
      <c r="B11" s="5"/>
      <c r="C11" s="5"/>
      <c r="D11" s="5"/>
      <c r="E11" s="5"/>
    </row>
    <row r="12" spans="1:5">
      <c r="A12" s="4" t="s">
        <v>290</v>
      </c>
      <c r="B12" s="5"/>
      <c r="C12" s="5"/>
      <c r="D12" s="5"/>
      <c r="E12" s="5"/>
    </row>
    <row r="13" spans="1:5" ht="45">
      <c r="A13" s="3" t="s">
        <v>295</v>
      </c>
      <c r="B13" s="5">
        <v>0</v>
      </c>
      <c r="C13" s="5"/>
      <c r="D13" s="7">
        <v>1612086000</v>
      </c>
      <c r="E13" s="5"/>
    </row>
    <row r="14" spans="1:5" ht="75">
      <c r="A14" s="3" t="s">
        <v>1020</v>
      </c>
      <c r="B14" s="5"/>
      <c r="C14" s="5"/>
      <c r="D14" s="5"/>
      <c r="E14" s="5"/>
    </row>
    <row r="15" spans="1:5">
      <c r="A15" s="4" t="s">
        <v>290</v>
      </c>
      <c r="B15" s="5"/>
      <c r="C15" s="5"/>
      <c r="D15" s="5"/>
      <c r="E15" s="5"/>
    </row>
    <row r="16" spans="1:5" ht="45">
      <c r="A16" s="3" t="s">
        <v>295</v>
      </c>
      <c r="B16" s="5">
        <v>0</v>
      </c>
      <c r="C16" s="5"/>
      <c r="D16" s="5"/>
      <c r="E16" s="5"/>
    </row>
    <row r="17" spans="1:5" ht="90">
      <c r="A17" s="3" t="s">
        <v>1021</v>
      </c>
      <c r="B17" s="5"/>
      <c r="C17" s="5"/>
      <c r="D17" s="5"/>
      <c r="E17" s="5"/>
    </row>
    <row r="18" spans="1:5">
      <c r="A18" s="4" t="s">
        <v>290</v>
      </c>
      <c r="B18" s="5"/>
      <c r="C18" s="5"/>
      <c r="D18" s="5"/>
      <c r="E18" s="5"/>
    </row>
    <row r="19" spans="1:5" ht="45">
      <c r="A19" s="3" t="s">
        <v>295</v>
      </c>
      <c r="B19" s="9">
        <v>0</v>
      </c>
      <c r="C19" s="10" t="s">
        <v>92</v>
      </c>
      <c r="D19" s="9">
        <v>1612086000</v>
      </c>
      <c r="E19" s="10" t="s">
        <v>92</v>
      </c>
    </row>
    <row r="20" spans="1:5">
      <c r="A20" s="12"/>
      <c r="B20" s="12"/>
      <c r="C20" s="12"/>
      <c r="D20" s="12"/>
      <c r="E20" s="12"/>
    </row>
    <row r="21" spans="1:5" ht="30" customHeight="1">
      <c r="A21" s="3" t="s">
        <v>92</v>
      </c>
      <c r="B21" s="13" t="s">
        <v>1022</v>
      </c>
      <c r="C21" s="13"/>
      <c r="D21" s="13"/>
      <c r="E21" s="13"/>
    </row>
  </sheetData>
  <mergeCells count="6">
    <mergeCell ref="A1:A2"/>
    <mergeCell ref="B1:E1"/>
    <mergeCell ref="B2:C2"/>
    <mergeCell ref="D2:E2"/>
    <mergeCell ref="A20:E20"/>
    <mergeCell ref="B21:E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85546875" customWidth="1"/>
  </cols>
  <sheetData>
    <row r="1" spans="1:5" ht="15" customHeight="1">
      <c r="A1" s="1" t="s">
        <v>1023</v>
      </c>
      <c r="B1" s="8" t="s">
        <v>1</v>
      </c>
      <c r="C1" s="8"/>
      <c r="D1" s="8"/>
      <c r="E1" s="8"/>
    </row>
    <row r="2" spans="1:5" ht="30">
      <c r="A2" s="1" t="s">
        <v>85</v>
      </c>
      <c r="B2" s="8" t="s">
        <v>2</v>
      </c>
      <c r="C2" s="8"/>
      <c r="D2" s="8" t="s">
        <v>86</v>
      </c>
      <c r="E2" s="8"/>
    </row>
    <row r="3" spans="1:5">
      <c r="A3" s="4" t="s">
        <v>229</v>
      </c>
      <c r="B3" s="5"/>
      <c r="C3" s="5"/>
      <c r="D3" s="5"/>
      <c r="E3" s="5"/>
    </row>
    <row r="4" spans="1:5" ht="30">
      <c r="A4" s="3" t="s">
        <v>1024</v>
      </c>
      <c r="B4" s="9">
        <v>1818</v>
      </c>
      <c r="C4" s="5"/>
      <c r="D4" s="9">
        <v>813</v>
      </c>
      <c r="E4" s="5"/>
    </row>
    <row r="5" spans="1:5" ht="30">
      <c r="A5" s="3" t="s">
        <v>1025</v>
      </c>
      <c r="B5" s="9">
        <v>1818</v>
      </c>
      <c r="C5" s="5"/>
      <c r="D5" s="9">
        <v>813</v>
      </c>
      <c r="E5" s="5"/>
    </row>
    <row r="6" spans="1:5">
      <c r="A6" s="4" t="s">
        <v>1026</v>
      </c>
      <c r="B6" s="5"/>
      <c r="C6" s="5"/>
      <c r="D6" s="5"/>
      <c r="E6" s="5"/>
    </row>
    <row r="7" spans="1:5" ht="30">
      <c r="A7" s="3" t="s">
        <v>308</v>
      </c>
      <c r="B7" s="5">
        <v>393</v>
      </c>
      <c r="C7" s="10" t="s">
        <v>92</v>
      </c>
      <c r="D7" s="5">
        <v>459</v>
      </c>
      <c r="E7" s="10" t="s">
        <v>92</v>
      </c>
    </row>
    <row r="8" spans="1:5" ht="30">
      <c r="A8" s="3" t="s">
        <v>1027</v>
      </c>
      <c r="B8" s="11">
        <v>-0.01</v>
      </c>
      <c r="C8" s="10" t="s">
        <v>92</v>
      </c>
      <c r="D8" s="9">
        <v>0</v>
      </c>
      <c r="E8" s="10" t="s">
        <v>92</v>
      </c>
    </row>
    <row r="9" spans="1:5" ht="30">
      <c r="A9" s="3" t="s">
        <v>1028</v>
      </c>
      <c r="B9" s="7">
        <v>10938</v>
      </c>
      <c r="C9" s="5"/>
      <c r="D9" s="7">
        <v>10887</v>
      </c>
      <c r="E9" s="5"/>
    </row>
    <row r="10" spans="1:5">
      <c r="A10" s="3" t="s">
        <v>125</v>
      </c>
      <c r="B10" s="11">
        <v>0.17</v>
      </c>
      <c r="C10" s="5"/>
      <c r="D10" s="11">
        <v>7.0000000000000007E-2</v>
      </c>
      <c r="E10" s="5"/>
    </row>
    <row r="11" spans="1:5" ht="30">
      <c r="A11" s="3" t="s">
        <v>1029</v>
      </c>
      <c r="B11" s="7">
        <v>11331</v>
      </c>
      <c r="C11" s="5"/>
      <c r="D11" s="7">
        <v>11346</v>
      </c>
      <c r="E11" s="5"/>
    </row>
    <row r="12" spans="1:5">
      <c r="A12" s="3" t="s">
        <v>126</v>
      </c>
      <c r="B12" s="11">
        <v>0.16</v>
      </c>
      <c r="C12" s="5"/>
      <c r="D12" s="11">
        <v>7.0000000000000007E-2</v>
      </c>
      <c r="E12" s="5"/>
    </row>
    <row r="13" spans="1:5">
      <c r="A13" s="12"/>
      <c r="B13" s="12"/>
      <c r="C13" s="12"/>
      <c r="D13" s="12"/>
      <c r="E13" s="12"/>
    </row>
    <row r="14" spans="1:5" ht="75" customHeight="1">
      <c r="A14" s="3" t="s">
        <v>92</v>
      </c>
      <c r="B14" s="13" t="s">
        <v>1030</v>
      </c>
      <c r="C14" s="13"/>
      <c r="D14" s="13"/>
      <c r="E14" s="13"/>
    </row>
  </sheetData>
  <mergeCells count="5">
    <mergeCell ref="B1:E1"/>
    <mergeCell ref="B2:C2"/>
    <mergeCell ref="D2:E2"/>
    <mergeCell ref="A13:E13"/>
    <mergeCell ref="B14: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1031</v>
      </c>
      <c r="B1" s="8" t="s">
        <v>1</v>
      </c>
      <c r="C1" s="8"/>
    </row>
    <row r="2" spans="1:3">
      <c r="A2" s="8"/>
      <c r="B2" s="1" t="s">
        <v>2</v>
      </c>
      <c r="C2" s="1" t="s">
        <v>86</v>
      </c>
    </row>
    <row r="3" spans="1:3">
      <c r="A3" s="3" t="s">
        <v>1032</v>
      </c>
      <c r="B3" s="5"/>
      <c r="C3" s="5"/>
    </row>
    <row r="4" spans="1:3" ht="45">
      <c r="A4" s="4" t="s">
        <v>1033</v>
      </c>
      <c r="B4" s="5"/>
      <c r="C4" s="5"/>
    </row>
    <row r="5" spans="1:3" ht="30">
      <c r="A5" s="3" t="s">
        <v>1034</v>
      </c>
      <c r="B5" s="7">
        <v>201401</v>
      </c>
      <c r="C5" s="7">
        <v>32983</v>
      </c>
    </row>
    <row r="6" spans="1:3">
      <c r="A6" s="3" t="s">
        <v>1035</v>
      </c>
      <c r="B6" s="5"/>
      <c r="C6" s="5"/>
    </row>
    <row r="7" spans="1:3" ht="45">
      <c r="A7" s="4" t="s">
        <v>1033</v>
      </c>
      <c r="B7" s="5"/>
      <c r="C7" s="5"/>
    </row>
    <row r="8" spans="1:3" ht="30">
      <c r="A8" s="3" t="s">
        <v>1034</v>
      </c>
      <c r="B8" s="7">
        <v>30514</v>
      </c>
      <c r="C8" s="7">
        <v>31594</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1036</v>
      </c>
      <c r="B1" s="1" t="s">
        <v>1</v>
      </c>
    </row>
    <row r="2" spans="1:2">
      <c r="A2" s="1" t="s">
        <v>1037</v>
      </c>
      <c r="B2" s="1" t="s">
        <v>86</v>
      </c>
    </row>
    <row r="3" spans="1:2">
      <c r="A3" s="4" t="s">
        <v>229</v>
      </c>
      <c r="B3" s="5"/>
    </row>
    <row r="4" spans="1:2" ht="30">
      <c r="A4" s="3" t="s">
        <v>1038</v>
      </c>
      <c r="B4" s="11">
        <v>2.7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showGridLines="0" workbookViewId="0"/>
  </sheetViews>
  <sheetFormatPr defaultRowHeight="15"/>
  <cols>
    <col min="1" max="1" width="36.5703125" bestFit="1" customWidth="1"/>
    <col min="2" max="2" width="29.5703125" customWidth="1"/>
    <col min="3" max="3" width="24.85546875" customWidth="1"/>
    <col min="4" max="4" width="6" customWidth="1"/>
    <col min="5" max="5" width="24.85546875" customWidth="1"/>
    <col min="6" max="6" width="6" customWidth="1"/>
  </cols>
  <sheetData>
    <row r="1" spans="1:6" ht="15" customHeight="1">
      <c r="A1" s="1" t="s">
        <v>1039</v>
      </c>
      <c r="B1" s="8" t="s">
        <v>1040</v>
      </c>
      <c r="C1" s="8"/>
      <c r="D1" s="8"/>
      <c r="E1" s="8"/>
      <c r="F1" s="8"/>
    </row>
    <row r="2" spans="1:6" ht="30">
      <c r="A2" s="1" t="s">
        <v>24</v>
      </c>
      <c r="B2" s="1" t="s">
        <v>1041</v>
      </c>
      <c r="C2" s="8" t="s">
        <v>25</v>
      </c>
      <c r="D2" s="8"/>
      <c r="E2" s="8" t="s">
        <v>2</v>
      </c>
      <c r="F2" s="8"/>
    </row>
    <row r="3" spans="1:6">
      <c r="A3" s="4" t="s">
        <v>1042</v>
      </c>
      <c r="B3" s="5"/>
      <c r="C3" s="5"/>
      <c r="D3" s="5"/>
      <c r="E3" s="5"/>
      <c r="F3" s="5"/>
    </row>
    <row r="4" spans="1:6">
      <c r="A4" s="3" t="s">
        <v>1043</v>
      </c>
      <c r="B4" s="5"/>
      <c r="C4" s="9">
        <v>6837571</v>
      </c>
      <c r="D4" s="5"/>
      <c r="E4" s="9">
        <v>7370529</v>
      </c>
      <c r="F4" s="5"/>
    </row>
    <row r="5" spans="1:6">
      <c r="A5" s="3" t="s">
        <v>66</v>
      </c>
      <c r="B5" s="5"/>
      <c r="C5" s="5"/>
      <c r="D5" s="5"/>
      <c r="E5" s="5"/>
      <c r="F5" s="5"/>
    </row>
    <row r="6" spans="1:6">
      <c r="A6" s="4" t="s">
        <v>1042</v>
      </c>
      <c r="B6" s="5"/>
      <c r="C6" s="5"/>
      <c r="D6" s="5"/>
      <c r="E6" s="5"/>
      <c r="F6" s="5"/>
    </row>
    <row r="7" spans="1:6" ht="30">
      <c r="A7" s="3" t="s">
        <v>1044</v>
      </c>
      <c r="B7" s="5"/>
      <c r="C7" s="7">
        <v>1932236</v>
      </c>
      <c r="D7" s="5"/>
      <c r="E7" s="7">
        <v>2135218</v>
      </c>
      <c r="F7" s="5"/>
    </row>
    <row r="8" spans="1:6">
      <c r="A8" s="3" t="s">
        <v>324</v>
      </c>
      <c r="B8" s="5"/>
      <c r="C8" s="7">
        <v>7471</v>
      </c>
      <c r="D8" s="5"/>
      <c r="E8" s="7">
        <v>6966</v>
      </c>
      <c r="F8" s="5"/>
    </row>
    <row r="9" spans="1:6" ht="30">
      <c r="A9" s="3" t="s">
        <v>1045</v>
      </c>
      <c r="B9" s="5"/>
      <c r="C9" s="7">
        <v>1939707</v>
      </c>
      <c r="D9" s="5"/>
      <c r="E9" s="7">
        <v>2142184</v>
      </c>
      <c r="F9" s="5"/>
    </row>
    <row r="10" spans="1:6" ht="45">
      <c r="A10" s="3" t="s">
        <v>1046</v>
      </c>
      <c r="B10" s="5"/>
      <c r="C10" s="7">
        <v>9003</v>
      </c>
      <c r="D10" s="5"/>
      <c r="E10" s="7">
        <v>8606</v>
      </c>
      <c r="F10" s="5"/>
    </row>
    <row r="11" spans="1:6" ht="30">
      <c r="A11" s="3" t="s">
        <v>1047</v>
      </c>
      <c r="B11" s="5"/>
      <c r="C11" s="7">
        <v>-10211</v>
      </c>
      <c r="D11" s="5"/>
      <c r="E11" s="7">
        <v>-11246</v>
      </c>
      <c r="F11" s="5"/>
    </row>
    <row r="12" spans="1:6" ht="30">
      <c r="A12" s="3" t="s">
        <v>1048</v>
      </c>
      <c r="B12" s="5"/>
      <c r="C12" s="7">
        <v>1938499</v>
      </c>
      <c r="D12" s="5"/>
      <c r="E12" s="7">
        <v>2139544</v>
      </c>
      <c r="F12" s="5"/>
    </row>
    <row r="13" spans="1:6">
      <c r="A13" s="4" t="s">
        <v>1049</v>
      </c>
      <c r="B13" s="5"/>
      <c r="C13" s="5"/>
      <c r="D13" s="5"/>
      <c r="E13" s="5"/>
      <c r="F13" s="5"/>
    </row>
    <row r="14" spans="1:6">
      <c r="A14" s="3" t="s">
        <v>68</v>
      </c>
      <c r="B14" s="5"/>
      <c r="C14" s="5">
        <v>689</v>
      </c>
      <c r="D14" s="5"/>
      <c r="E14" s="5">
        <v>638</v>
      </c>
      <c r="F14" s="5"/>
    </row>
    <row r="15" spans="1:6">
      <c r="A15" s="4" t="s">
        <v>1050</v>
      </c>
      <c r="B15" s="5"/>
      <c r="C15" s="5"/>
      <c r="D15" s="5"/>
      <c r="E15" s="5"/>
      <c r="F15" s="5"/>
    </row>
    <row r="16" spans="1:6" ht="30">
      <c r="A16" s="3" t="s">
        <v>1051</v>
      </c>
      <c r="B16" s="5"/>
      <c r="C16" s="7">
        <v>1935104</v>
      </c>
      <c r="D16" s="5"/>
      <c r="E16" s="7">
        <v>2137839</v>
      </c>
      <c r="F16" s="5"/>
    </row>
    <row r="17" spans="1:6">
      <c r="A17" s="3" t="s">
        <v>1052</v>
      </c>
      <c r="B17" s="5"/>
      <c r="C17" s="7">
        <v>1942575</v>
      </c>
      <c r="D17" s="5"/>
      <c r="E17" s="7">
        <v>2144805</v>
      </c>
      <c r="F17" s="5"/>
    </row>
    <row r="18" spans="1:6" ht="30">
      <c r="A18" s="3" t="s">
        <v>1053</v>
      </c>
      <c r="B18" s="5"/>
      <c r="C18" s="7">
        <v>9003</v>
      </c>
      <c r="D18" s="5"/>
      <c r="E18" s="7">
        <v>8606</v>
      </c>
      <c r="F18" s="5"/>
    </row>
    <row r="19" spans="1:6" ht="30">
      <c r="A19" s="3" t="s">
        <v>1054</v>
      </c>
      <c r="B19" s="5"/>
      <c r="C19" s="7">
        <v>-12390</v>
      </c>
      <c r="D19" s="5"/>
      <c r="E19" s="7">
        <v>-13229</v>
      </c>
      <c r="F19" s="5"/>
    </row>
    <row r="20" spans="1:6">
      <c r="A20" s="3" t="s">
        <v>69</v>
      </c>
      <c r="B20" s="5"/>
      <c r="C20" s="7">
        <v>1939188</v>
      </c>
      <c r="D20" s="5"/>
      <c r="E20" s="7">
        <v>2140182</v>
      </c>
      <c r="F20" s="5"/>
    </row>
    <row r="21" spans="1:6">
      <c r="A21" s="3" t="s">
        <v>72</v>
      </c>
      <c r="B21" s="5"/>
      <c r="C21" s="5"/>
      <c r="D21" s="5"/>
      <c r="E21" s="5"/>
      <c r="F21" s="5"/>
    </row>
    <row r="22" spans="1:6">
      <c r="A22" s="4" t="s">
        <v>1042</v>
      </c>
      <c r="B22" s="5"/>
      <c r="C22" s="5"/>
      <c r="D22" s="5"/>
      <c r="E22" s="5"/>
      <c r="F22" s="5"/>
    </row>
    <row r="23" spans="1:6" ht="30">
      <c r="A23" s="3" t="s">
        <v>1048</v>
      </c>
      <c r="B23" s="5"/>
      <c r="C23" s="7">
        <v>1731222</v>
      </c>
      <c r="D23" s="5"/>
      <c r="E23" s="7">
        <v>1794844</v>
      </c>
      <c r="F23" s="5"/>
    </row>
    <row r="24" spans="1:6">
      <c r="A24" s="4" t="s">
        <v>1049</v>
      </c>
      <c r="B24" s="5"/>
      <c r="C24" s="5"/>
      <c r="D24" s="5"/>
      <c r="E24" s="5"/>
      <c r="F24" s="5"/>
    </row>
    <row r="25" spans="1:6">
      <c r="A25" s="3" t="s">
        <v>68</v>
      </c>
      <c r="B25" s="5"/>
      <c r="C25" s="7">
        <v>40310</v>
      </c>
      <c r="D25" s="5"/>
      <c r="E25" s="7">
        <v>37593</v>
      </c>
      <c r="F25" s="5"/>
    </row>
    <row r="26" spans="1:6">
      <c r="A26" s="4" t="s">
        <v>1050</v>
      </c>
      <c r="B26" s="5"/>
      <c r="C26" s="5"/>
      <c r="D26" s="5"/>
      <c r="E26" s="5"/>
      <c r="F26" s="5"/>
    </row>
    <row r="27" spans="1:6">
      <c r="A27" s="3" t="s">
        <v>69</v>
      </c>
      <c r="B27" s="5"/>
      <c r="C27" s="7">
        <v>1771532</v>
      </c>
      <c r="D27" s="5"/>
      <c r="E27" s="7">
        <v>1832437</v>
      </c>
      <c r="F27" s="5"/>
    </row>
    <row r="28" spans="1:6" ht="30">
      <c r="A28" s="3" t="s">
        <v>1055</v>
      </c>
      <c r="B28" s="5"/>
      <c r="C28" s="5"/>
      <c r="D28" s="5"/>
      <c r="E28" s="5"/>
      <c r="F28" s="5"/>
    </row>
    <row r="29" spans="1:6">
      <c r="A29" s="4" t="s">
        <v>1042</v>
      </c>
      <c r="B29" s="5"/>
      <c r="C29" s="5"/>
      <c r="D29" s="5"/>
      <c r="E29" s="5"/>
      <c r="F29" s="5"/>
    </row>
    <row r="30" spans="1:6">
      <c r="A30" s="3" t="s">
        <v>324</v>
      </c>
      <c r="B30" s="5"/>
      <c r="C30" s="7">
        <v>7471</v>
      </c>
      <c r="D30" s="5"/>
      <c r="E30" s="7">
        <v>6966</v>
      </c>
      <c r="F30" s="5"/>
    </row>
    <row r="31" spans="1:6" ht="60">
      <c r="A31" s="3" t="s">
        <v>1056</v>
      </c>
      <c r="B31" s="5"/>
      <c r="C31" s="5"/>
      <c r="D31" s="5"/>
      <c r="E31" s="5"/>
      <c r="F31" s="5"/>
    </row>
    <row r="32" spans="1:6">
      <c r="A32" s="4" t="s">
        <v>1042</v>
      </c>
      <c r="B32" s="5"/>
      <c r="C32" s="5"/>
      <c r="D32" s="5"/>
      <c r="E32" s="5"/>
      <c r="F32" s="5"/>
    </row>
    <row r="33" spans="1:6" ht="30">
      <c r="A33" s="3" t="s">
        <v>1044</v>
      </c>
      <c r="B33" s="5"/>
      <c r="C33" s="7">
        <v>46600</v>
      </c>
      <c r="D33" s="5"/>
      <c r="E33" s="7">
        <v>46600</v>
      </c>
      <c r="F33" s="5"/>
    </row>
    <row r="34" spans="1:6" ht="30">
      <c r="A34" s="3" t="s">
        <v>1045</v>
      </c>
      <c r="B34" s="5"/>
      <c r="C34" s="7">
        <v>46600</v>
      </c>
      <c r="D34" s="5"/>
      <c r="E34" s="7">
        <v>46600</v>
      </c>
      <c r="F34" s="5"/>
    </row>
    <row r="35" spans="1:6" ht="45">
      <c r="A35" s="3" t="s">
        <v>1046</v>
      </c>
      <c r="B35" s="5"/>
      <c r="C35" s="5">
        <v>0</v>
      </c>
      <c r="D35" s="5"/>
      <c r="E35" s="5">
        <v>0</v>
      </c>
      <c r="F35" s="5"/>
    </row>
    <row r="36" spans="1:6" ht="30">
      <c r="A36" s="3" t="s">
        <v>1047</v>
      </c>
      <c r="B36" s="5"/>
      <c r="C36" s="7">
        <v>-6024</v>
      </c>
      <c r="D36" s="5"/>
      <c r="E36" s="7">
        <v>-6221</v>
      </c>
      <c r="F36" s="5"/>
    </row>
    <row r="37" spans="1:6" ht="30">
      <c r="A37" s="3" t="s">
        <v>1048</v>
      </c>
      <c r="B37" s="5"/>
      <c r="C37" s="7">
        <v>40576</v>
      </c>
      <c r="D37" s="5"/>
      <c r="E37" s="7">
        <v>40379</v>
      </c>
      <c r="F37" s="5"/>
    </row>
    <row r="38" spans="1:6" ht="30">
      <c r="A38" s="3" t="s">
        <v>1057</v>
      </c>
      <c r="B38" s="5"/>
      <c r="C38" s="5"/>
      <c r="D38" s="5"/>
      <c r="E38" s="5"/>
      <c r="F38" s="5"/>
    </row>
    <row r="39" spans="1:6">
      <c r="A39" s="4" t="s">
        <v>1042</v>
      </c>
      <c r="B39" s="5"/>
      <c r="C39" s="5"/>
      <c r="D39" s="5"/>
      <c r="E39" s="5"/>
      <c r="F39" s="5"/>
    </row>
    <row r="40" spans="1:6" ht="30">
      <c r="A40" s="3" t="s">
        <v>1044</v>
      </c>
      <c r="B40" s="5"/>
      <c r="C40" s="7">
        <v>100730</v>
      </c>
      <c r="D40" s="5"/>
      <c r="E40" s="7">
        <v>100377</v>
      </c>
      <c r="F40" s="5"/>
    </row>
    <row r="41" spans="1:6" ht="30">
      <c r="A41" s="3" t="s">
        <v>1045</v>
      </c>
      <c r="B41" s="5"/>
      <c r="C41" s="7">
        <v>100656</v>
      </c>
      <c r="D41" s="5"/>
      <c r="E41" s="7">
        <v>100025</v>
      </c>
      <c r="F41" s="5"/>
    </row>
    <row r="42" spans="1:6" ht="45">
      <c r="A42" s="3" t="s">
        <v>1046</v>
      </c>
      <c r="B42" s="5"/>
      <c r="C42" s="5">
        <v>283</v>
      </c>
      <c r="D42" s="5"/>
      <c r="E42" s="5">
        <v>153</v>
      </c>
      <c r="F42" s="5"/>
    </row>
    <row r="43" spans="1:6" ht="30">
      <c r="A43" s="3" t="s">
        <v>1047</v>
      </c>
      <c r="B43" s="5"/>
      <c r="C43" s="5">
        <v>-37</v>
      </c>
      <c r="D43" s="5"/>
      <c r="E43" s="5">
        <v>-46</v>
      </c>
      <c r="F43" s="5"/>
    </row>
    <row r="44" spans="1:6" ht="30">
      <c r="A44" s="3" t="s">
        <v>1048</v>
      </c>
      <c r="B44" s="5"/>
      <c r="C44" s="7">
        <v>100902</v>
      </c>
      <c r="D44" s="5"/>
      <c r="E44" s="7">
        <v>100132</v>
      </c>
      <c r="F44" s="5"/>
    </row>
    <row r="45" spans="1:6">
      <c r="A45" s="4" t="s">
        <v>1049</v>
      </c>
      <c r="B45" s="5"/>
      <c r="C45" s="5"/>
      <c r="D45" s="5"/>
      <c r="E45" s="5"/>
      <c r="F45" s="5"/>
    </row>
    <row r="46" spans="1:6" ht="30">
      <c r="A46" s="3" t="s">
        <v>1058</v>
      </c>
      <c r="B46" s="5"/>
      <c r="C46" s="7">
        <v>2868</v>
      </c>
      <c r="D46" s="5"/>
      <c r="E46" s="7">
        <v>2621</v>
      </c>
      <c r="F46" s="5"/>
    </row>
    <row r="47" spans="1:6" ht="30">
      <c r="A47" s="3" t="s">
        <v>1059</v>
      </c>
      <c r="B47" s="5"/>
      <c r="C47" s="7">
        <v>2868</v>
      </c>
      <c r="D47" s="5"/>
      <c r="E47" s="7">
        <v>2621</v>
      </c>
      <c r="F47" s="5"/>
    </row>
    <row r="48" spans="1:6">
      <c r="A48" s="3" t="s">
        <v>1060</v>
      </c>
      <c r="B48" s="5">
        <v>0</v>
      </c>
      <c r="C48" s="5">
        <v>0</v>
      </c>
      <c r="D48" s="5"/>
      <c r="E48" s="5"/>
      <c r="F48" s="5"/>
    </row>
    <row r="49" spans="1:6">
      <c r="A49" s="3" t="s">
        <v>1061</v>
      </c>
      <c r="B49" s="7">
        <v>-1983</v>
      </c>
      <c r="C49" s="7">
        <v>-2179</v>
      </c>
      <c r="D49" s="5"/>
      <c r="E49" s="5"/>
      <c r="F49" s="5"/>
    </row>
    <row r="50" spans="1:6">
      <c r="A50" s="3" t="s">
        <v>68</v>
      </c>
      <c r="B50" s="5"/>
      <c r="C50" s="5">
        <v>689</v>
      </c>
      <c r="D50" s="5"/>
      <c r="E50" s="5">
        <v>638</v>
      </c>
      <c r="F50" s="5"/>
    </row>
    <row r="51" spans="1:6" ht="30">
      <c r="A51" s="3" t="s">
        <v>1062</v>
      </c>
      <c r="B51" s="5"/>
      <c r="C51" s="5"/>
      <c r="D51" s="5"/>
      <c r="E51" s="5"/>
      <c r="F51" s="5"/>
    </row>
    <row r="52" spans="1:6">
      <c r="A52" s="4" t="s">
        <v>1042</v>
      </c>
      <c r="B52" s="5"/>
      <c r="C52" s="5"/>
      <c r="D52" s="5"/>
      <c r="E52" s="5"/>
      <c r="F52" s="5"/>
    </row>
    <row r="53" spans="1:6" ht="30">
      <c r="A53" s="3" t="s">
        <v>1044</v>
      </c>
      <c r="B53" s="5"/>
      <c r="C53" s="7">
        <v>10000</v>
      </c>
      <c r="D53" s="5"/>
      <c r="E53" s="7">
        <v>10000</v>
      </c>
      <c r="F53" s="5"/>
    </row>
    <row r="54" spans="1:6" ht="30">
      <c r="A54" s="3" t="s">
        <v>1045</v>
      </c>
      <c r="B54" s="5"/>
      <c r="C54" s="7">
        <v>10000</v>
      </c>
      <c r="D54" s="5"/>
      <c r="E54" s="7">
        <v>10000</v>
      </c>
      <c r="F54" s="5"/>
    </row>
    <row r="55" spans="1:6" ht="45">
      <c r="A55" s="3" t="s">
        <v>1046</v>
      </c>
      <c r="B55" s="5"/>
      <c r="C55" s="5">
        <v>91</v>
      </c>
      <c r="D55" s="5"/>
      <c r="E55" s="5">
        <v>85</v>
      </c>
      <c r="F55" s="5"/>
    </row>
    <row r="56" spans="1:6" ht="30">
      <c r="A56" s="3" t="s">
        <v>1047</v>
      </c>
      <c r="B56" s="5"/>
      <c r="C56" s="5">
        <v>0</v>
      </c>
      <c r="D56" s="5"/>
      <c r="E56" s="5">
        <v>0</v>
      </c>
      <c r="F56" s="5"/>
    </row>
    <row r="57" spans="1:6" ht="30">
      <c r="A57" s="3" t="s">
        <v>1048</v>
      </c>
      <c r="B57" s="5"/>
      <c r="C57" s="7">
        <v>10091</v>
      </c>
      <c r="D57" s="5"/>
      <c r="E57" s="7">
        <v>10085</v>
      </c>
      <c r="F57" s="5"/>
    </row>
    <row r="58" spans="1:6" ht="45">
      <c r="A58" s="3" t="s">
        <v>1063</v>
      </c>
      <c r="B58" s="5"/>
      <c r="C58" s="5"/>
      <c r="D58" s="5"/>
      <c r="E58" s="5"/>
      <c r="F58" s="5"/>
    </row>
    <row r="59" spans="1:6">
      <c r="A59" s="4" t="s">
        <v>1042</v>
      </c>
      <c r="B59" s="5"/>
      <c r="C59" s="5"/>
      <c r="D59" s="5"/>
      <c r="E59" s="5"/>
      <c r="F59" s="5"/>
    </row>
    <row r="60" spans="1:6" ht="30">
      <c r="A60" s="3" t="s">
        <v>1044</v>
      </c>
      <c r="B60" s="5"/>
      <c r="C60" s="7">
        <v>605053</v>
      </c>
      <c r="D60" s="5"/>
      <c r="E60" s="7">
        <v>727430</v>
      </c>
      <c r="F60" s="5"/>
    </row>
    <row r="61" spans="1:6" ht="30">
      <c r="A61" s="3" t="s">
        <v>1045</v>
      </c>
      <c r="B61" s="5"/>
      <c r="C61" s="7">
        <v>608484</v>
      </c>
      <c r="D61" s="5"/>
      <c r="E61" s="7">
        <v>730868</v>
      </c>
      <c r="F61" s="5"/>
    </row>
    <row r="62" spans="1:6" ht="45">
      <c r="A62" s="3" t="s">
        <v>1046</v>
      </c>
      <c r="B62" s="5"/>
      <c r="C62" s="7">
        <v>4712</v>
      </c>
      <c r="D62" s="5"/>
      <c r="E62" s="7">
        <v>4373</v>
      </c>
      <c r="F62" s="5"/>
    </row>
    <row r="63" spans="1:6" ht="30">
      <c r="A63" s="3" t="s">
        <v>1047</v>
      </c>
      <c r="B63" s="5"/>
      <c r="C63" s="5">
        <v>-443</v>
      </c>
      <c r="D63" s="5"/>
      <c r="E63" s="5">
        <v>-669</v>
      </c>
      <c r="F63" s="5"/>
    </row>
    <row r="64" spans="1:6" ht="30">
      <c r="A64" s="3" t="s">
        <v>1048</v>
      </c>
      <c r="B64" s="5"/>
      <c r="C64" s="7">
        <v>612753</v>
      </c>
      <c r="D64" s="5"/>
      <c r="E64" s="7">
        <v>734572</v>
      </c>
      <c r="F64" s="5"/>
    </row>
    <row r="65" spans="1:6" ht="30">
      <c r="A65" s="3" t="s">
        <v>1064</v>
      </c>
      <c r="B65" s="5"/>
      <c r="C65" s="5"/>
      <c r="D65" s="5"/>
      <c r="E65" s="5"/>
      <c r="F65" s="5"/>
    </row>
    <row r="66" spans="1:6">
      <c r="A66" s="4" t="s">
        <v>1042</v>
      </c>
      <c r="B66" s="5"/>
      <c r="C66" s="5"/>
      <c r="D66" s="5"/>
      <c r="E66" s="5"/>
      <c r="F66" s="5"/>
    </row>
    <row r="67" spans="1:6" ht="30">
      <c r="A67" s="3" t="s">
        <v>1044</v>
      </c>
      <c r="B67" s="5"/>
      <c r="C67" s="7">
        <v>70000</v>
      </c>
      <c r="D67" s="5"/>
      <c r="E67" s="7">
        <v>70000</v>
      </c>
      <c r="F67" s="5"/>
    </row>
    <row r="68" spans="1:6" ht="30">
      <c r="A68" s="3" t="s">
        <v>1045</v>
      </c>
      <c r="B68" s="5"/>
      <c r="C68" s="7">
        <v>70000</v>
      </c>
      <c r="D68" s="5"/>
      <c r="E68" s="7">
        <v>70000</v>
      </c>
      <c r="F68" s="5"/>
    </row>
    <row r="69" spans="1:6" ht="45">
      <c r="A69" s="3" t="s">
        <v>1046</v>
      </c>
      <c r="B69" s="5"/>
      <c r="C69" s="5">
        <v>0</v>
      </c>
      <c r="D69" s="5"/>
      <c r="E69" s="5">
        <v>0</v>
      </c>
      <c r="F69" s="5"/>
    </row>
    <row r="70" spans="1:6" ht="30">
      <c r="A70" s="3" t="s">
        <v>1047</v>
      </c>
      <c r="B70" s="5"/>
      <c r="C70" s="7">
        <v>-3680</v>
      </c>
      <c r="D70" s="5"/>
      <c r="E70" s="7">
        <v>-4159</v>
      </c>
      <c r="F70" s="5"/>
    </row>
    <row r="71" spans="1:6" ht="30">
      <c r="A71" s="3" t="s">
        <v>1048</v>
      </c>
      <c r="B71" s="5"/>
      <c r="C71" s="7">
        <v>66320</v>
      </c>
      <c r="D71" s="5"/>
      <c r="E71" s="7">
        <v>65841</v>
      </c>
      <c r="F71" s="5"/>
    </row>
    <row r="72" spans="1:6" ht="30">
      <c r="A72" s="3" t="s">
        <v>1065</v>
      </c>
      <c r="B72" s="5"/>
      <c r="C72" s="5"/>
      <c r="D72" s="5"/>
      <c r="E72" s="5"/>
      <c r="F72" s="5"/>
    </row>
    <row r="73" spans="1:6">
      <c r="A73" s="4" t="s">
        <v>1042</v>
      </c>
      <c r="B73" s="5"/>
      <c r="C73" s="5"/>
      <c r="D73" s="5"/>
      <c r="E73" s="5"/>
      <c r="F73" s="5"/>
    </row>
    <row r="74" spans="1:6" ht="30">
      <c r="A74" s="3" t="s">
        <v>1044</v>
      </c>
      <c r="B74" s="5"/>
      <c r="C74" s="7">
        <v>75000</v>
      </c>
      <c r="D74" s="5"/>
      <c r="E74" s="5"/>
      <c r="F74" s="5"/>
    </row>
    <row r="75" spans="1:6" ht="30">
      <c r="A75" s="3" t="s">
        <v>1045</v>
      </c>
      <c r="B75" s="5"/>
      <c r="C75" s="7">
        <v>74990</v>
      </c>
      <c r="D75" s="5"/>
      <c r="E75" s="5"/>
      <c r="F75" s="5"/>
    </row>
    <row r="76" spans="1:6" ht="45">
      <c r="A76" s="3" t="s">
        <v>1046</v>
      </c>
      <c r="B76" s="5"/>
      <c r="C76" s="5">
        <v>0</v>
      </c>
      <c r="D76" s="5"/>
      <c r="E76" s="5"/>
      <c r="F76" s="5"/>
    </row>
    <row r="77" spans="1:6" ht="30">
      <c r="A77" s="3" t="s">
        <v>1047</v>
      </c>
      <c r="B77" s="5"/>
      <c r="C77" s="5">
        <v>-11</v>
      </c>
      <c r="D77" s="5"/>
      <c r="E77" s="5"/>
      <c r="F77" s="5"/>
    </row>
    <row r="78" spans="1:6" ht="30">
      <c r="A78" s="3" t="s">
        <v>1048</v>
      </c>
      <c r="B78" s="5"/>
      <c r="C78" s="7">
        <v>74979</v>
      </c>
      <c r="D78" s="5"/>
      <c r="E78" s="5"/>
      <c r="F78" s="5"/>
    </row>
    <row r="79" spans="1:6" ht="45">
      <c r="A79" s="3" t="s">
        <v>1066</v>
      </c>
      <c r="B79" s="5"/>
      <c r="C79" s="5"/>
      <c r="D79" s="5"/>
      <c r="E79" s="5"/>
      <c r="F79" s="5"/>
    </row>
    <row r="80" spans="1:6">
      <c r="A80" s="4" t="s">
        <v>1042</v>
      </c>
      <c r="B80" s="5"/>
      <c r="C80" s="5"/>
      <c r="D80" s="5"/>
      <c r="E80" s="5"/>
      <c r="F80" s="5"/>
    </row>
    <row r="81" spans="1:6">
      <c r="A81" s="3" t="s">
        <v>324</v>
      </c>
      <c r="B81" s="5"/>
      <c r="C81" s="5">
        <v>0</v>
      </c>
      <c r="D81" s="5"/>
      <c r="E81" s="5">
        <v>0</v>
      </c>
      <c r="F81" s="5"/>
    </row>
    <row r="82" spans="1:6" ht="75">
      <c r="A82" s="3" t="s">
        <v>1067</v>
      </c>
      <c r="B82" s="5"/>
      <c r="C82" s="5"/>
      <c r="D82" s="5"/>
      <c r="E82" s="5"/>
      <c r="F82" s="5"/>
    </row>
    <row r="83" spans="1:6">
      <c r="A83" s="4" t="s">
        <v>1042</v>
      </c>
      <c r="B83" s="5"/>
      <c r="C83" s="5"/>
      <c r="D83" s="5"/>
      <c r="E83" s="5"/>
      <c r="F83" s="5"/>
    </row>
    <row r="84" spans="1:6">
      <c r="A84" s="3" t="s">
        <v>324</v>
      </c>
      <c r="B84" s="5"/>
      <c r="C84" s="5">
        <v>0</v>
      </c>
      <c r="D84" s="5"/>
      <c r="E84" s="5">
        <v>0</v>
      </c>
      <c r="F84" s="5"/>
    </row>
    <row r="85" spans="1:6" ht="45">
      <c r="A85" s="3" t="s">
        <v>1068</v>
      </c>
      <c r="B85" s="5"/>
      <c r="C85" s="5"/>
      <c r="D85" s="5"/>
      <c r="E85" s="5"/>
      <c r="F85" s="5"/>
    </row>
    <row r="86" spans="1:6">
      <c r="A86" s="4" t="s">
        <v>1042</v>
      </c>
      <c r="B86" s="5"/>
      <c r="C86" s="5"/>
      <c r="D86" s="5"/>
      <c r="E86" s="5"/>
      <c r="F86" s="5"/>
    </row>
    <row r="87" spans="1:6">
      <c r="A87" s="3" t="s">
        <v>324</v>
      </c>
      <c r="B87" s="5"/>
      <c r="C87" s="5">
        <v>-74</v>
      </c>
      <c r="D87" s="5"/>
      <c r="E87" s="5">
        <v>-352</v>
      </c>
      <c r="F87" s="5"/>
    </row>
    <row r="88" spans="1:6" ht="45">
      <c r="A88" s="3" t="s">
        <v>1069</v>
      </c>
      <c r="B88" s="5"/>
      <c r="C88" s="5"/>
      <c r="D88" s="5"/>
      <c r="E88" s="5"/>
      <c r="F88" s="5"/>
    </row>
    <row r="89" spans="1:6">
      <c r="A89" s="4" t="s">
        <v>1042</v>
      </c>
      <c r="B89" s="5"/>
      <c r="C89" s="5"/>
      <c r="D89" s="5"/>
      <c r="E89" s="5"/>
      <c r="F89" s="5"/>
    </row>
    <row r="90" spans="1:6">
      <c r="A90" s="3" t="s">
        <v>324</v>
      </c>
      <c r="B90" s="5"/>
      <c r="C90" s="5">
        <v>0</v>
      </c>
      <c r="D90" s="5"/>
      <c r="E90" s="5">
        <v>0</v>
      </c>
      <c r="F90" s="5"/>
    </row>
    <row r="91" spans="1:6" ht="60">
      <c r="A91" s="3" t="s">
        <v>1070</v>
      </c>
      <c r="B91" s="5"/>
      <c r="C91" s="5"/>
      <c r="D91" s="5"/>
      <c r="E91" s="5"/>
      <c r="F91" s="5"/>
    </row>
    <row r="92" spans="1:6">
      <c r="A92" s="4" t="s">
        <v>1042</v>
      </c>
      <c r="B92" s="5"/>
      <c r="C92" s="5"/>
      <c r="D92" s="5"/>
      <c r="E92" s="5"/>
      <c r="F92" s="5"/>
    </row>
    <row r="93" spans="1:6">
      <c r="A93" s="3" t="s">
        <v>324</v>
      </c>
      <c r="B93" s="5"/>
      <c r="C93" s="7">
        <v>3431</v>
      </c>
      <c r="D93" s="5"/>
      <c r="E93" s="7">
        <v>3438</v>
      </c>
      <c r="F93" s="5"/>
    </row>
    <row r="94" spans="1:6" ht="45">
      <c r="A94" s="3" t="s">
        <v>1071</v>
      </c>
      <c r="B94" s="5"/>
      <c r="C94" s="5"/>
      <c r="D94" s="5"/>
      <c r="E94" s="5"/>
      <c r="F94" s="5"/>
    </row>
    <row r="95" spans="1:6">
      <c r="A95" s="4" t="s">
        <v>1042</v>
      </c>
      <c r="B95" s="5"/>
      <c r="C95" s="5"/>
      <c r="D95" s="5"/>
      <c r="E95" s="5"/>
      <c r="F95" s="5"/>
    </row>
    <row r="96" spans="1:6">
      <c r="A96" s="3" t="s">
        <v>324</v>
      </c>
      <c r="B96" s="5"/>
      <c r="C96" s="5">
        <v>0</v>
      </c>
      <c r="D96" s="5"/>
      <c r="E96" s="5">
        <v>0</v>
      </c>
      <c r="F96" s="5"/>
    </row>
    <row r="97" spans="1:6" ht="45">
      <c r="A97" s="3" t="s">
        <v>1072</v>
      </c>
      <c r="B97" s="5"/>
      <c r="C97" s="5"/>
      <c r="D97" s="5"/>
      <c r="E97" s="5"/>
      <c r="F97" s="5"/>
    </row>
    <row r="98" spans="1:6">
      <c r="A98" s="4" t="s">
        <v>1042</v>
      </c>
      <c r="B98" s="5"/>
      <c r="C98" s="5"/>
      <c r="D98" s="5"/>
      <c r="E98" s="5"/>
      <c r="F98" s="5"/>
    </row>
    <row r="99" spans="1:6">
      <c r="A99" s="3" t="s">
        <v>324</v>
      </c>
      <c r="B99" s="5"/>
      <c r="C99" s="5">
        <v>-10</v>
      </c>
      <c r="D99" s="5"/>
      <c r="E99" s="5"/>
      <c r="F99" s="5"/>
    </row>
    <row r="100" spans="1:6" ht="30">
      <c r="A100" s="3" t="s">
        <v>1073</v>
      </c>
      <c r="B100" s="5"/>
      <c r="C100" s="5"/>
      <c r="D100" s="5"/>
      <c r="E100" s="5"/>
      <c r="F100" s="5"/>
    </row>
    <row r="101" spans="1:6">
      <c r="A101" s="4" t="s">
        <v>1042</v>
      </c>
      <c r="B101" s="5"/>
      <c r="C101" s="5"/>
      <c r="D101" s="5"/>
      <c r="E101" s="5"/>
      <c r="F101" s="5"/>
    </row>
    <row r="102" spans="1:6" ht="30">
      <c r="A102" s="3" t="s">
        <v>1044</v>
      </c>
      <c r="B102" s="5"/>
      <c r="C102" s="7">
        <v>30000</v>
      </c>
      <c r="D102" s="5"/>
      <c r="E102" s="7">
        <v>20000</v>
      </c>
      <c r="F102" s="5"/>
    </row>
    <row r="103" spans="1:6" ht="30">
      <c r="A103" s="3" t="s">
        <v>1045</v>
      </c>
      <c r="B103" s="5"/>
      <c r="C103" s="7">
        <v>29990</v>
      </c>
      <c r="D103" s="5"/>
      <c r="E103" s="7">
        <v>19995</v>
      </c>
      <c r="F103" s="5"/>
    </row>
    <row r="104" spans="1:6" ht="45">
      <c r="A104" s="3" t="s">
        <v>1046</v>
      </c>
      <c r="B104" s="5"/>
      <c r="C104" s="5">
        <v>35</v>
      </c>
      <c r="D104" s="5"/>
      <c r="E104" s="5">
        <v>35</v>
      </c>
      <c r="F104" s="5"/>
    </row>
    <row r="105" spans="1:6" ht="30">
      <c r="A105" s="3" t="s">
        <v>1047</v>
      </c>
      <c r="B105" s="5"/>
      <c r="C105" s="5">
        <v>0</v>
      </c>
      <c r="D105" s="5"/>
      <c r="E105" s="5">
        <v>0</v>
      </c>
      <c r="F105" s="5"/>
    </row>
    <row r="106" spans="1:6" ht="30">
      <c r="A106" s="3" t="s">
        <v>1048</v>
      </c>
      <c r="B106" s="5"/>
      <c r="C106" s="7">
        <v>30025</v>
      </c>
      <c r="D106" s="5"/>
      <c r="E106" s="7">
        <v>20030</v>
      </c>
      <c r="F106" s="5"/>
    </row>
    <row r="107" spans="1:6" ht="45">
      <c r="A107" s="3" t="s">
        <v>1074</v>
      </c>
      <c r="B107" s="5"/>
      <c r="C107" s="5"/>
      <c r="D107" s="5"/>
      <c r="E107" s="5"/>
      <c r="F107" s="5"/>
    </row>
    <row r="108" spans="1:6">
      <c r="A108" s="4" t="s">
        <v>1042</v>
      </c>
      <c r="B108" s="5"/>
      <c r="C108" s="5"/>
      <c r="D108" s="5"/>
      <c r="E108" s="5"/>
      <c r="F108" s="5"/>
    </row>
    <row r="109" spans="1:6" ht="30">
      <c r="A109" s="3" t="s">
        <v>1044</v>
      </c>
      <c r="B109" s="5"/>
      <c r="C109" s="5">
        <v>853</v>
      </c>
      <c r="D109" s="10" t="s">
        <v>92</v>
      </c>
      <c r="E109" s="5">
        <v>811</v>
      </c>
      <c r="F109" s="5"/>
    </row>
    <row r="110" spans="1:6" ht="30">
      <c r="A110" s="3" t="s">
        <v>1045</v>
      </c>
      <c r="B110" s="5"/>
      <c r="C110" s="7">
        <v>4395</v>
      </c>
      <c r="D110" s="10" t="s">
        <v>92</v>
      </c>
      <c r="E110" s="7">
        <v>4247</v>
      </c>
      <c r="F110" s="5"/>
    </row>
    <row r="111" spans="1:6" ht="45">
      <c r="A111" s="3" t="s">
        <v>1046</v>
      </c>
      <c r="B111" s="5"/>
      <c r="C111" s="7">
        <v>3807</v>
      </c>
      <c r="D111" s="10" t="s">
        <v>92</v>
      </c>
      <c r="E111" s="7">
        <v>3882</v>
      </c>
      <c r="F111" s="5"/>
    </row>
    <row r="112" spans="1:6" ht="30">
      <c r="A112" s="3" t="s">
        <v>1047</v>
      </c>
      <c r="B112" s="5"/>
      <c r="C112" s="5">
        <v>0</v>
      </c>
      <c r="D112" s="10" t="s">
        <v>92</v>
      </c>
      <c r="E112" s="5">
        <v>0</v>
      </c>
      <c r="F112" s="5"/>
    </row>
    <row r="113" spans="1:6" ht="30">
      <c r="A113" s="3" t="s">
        <v>1048</v>
      </c>
      <c r="B113" s="5"/>
      <c r="C113" s="7">
        <v>8202</v>
      </c>
      <c r="D113" s="10" t="s">
        <v>92</v>
      </c>
      <c r="E113" s="7">
        <v>8129</v>
      </c>
      <c r="F113" s="10" t="s">
        <v>93</v>
      </c>
    </row>
    <row r="114" spans="1:6">
      <c r="A114" s="3" t="s">
        <v>1043</v>
      </c>
      <c r="B114" s="5"/>
      <c r="C114" s="7">
        <v>152400</v>
      </c>
      <c r="D114" s="5"/>
      <c r="E114" s="7">
        <v>152400</v>
      </c>
      <c r="F114" s="5"/>
    </row>
    <row r="115" spans="1:6" ht="30">
      <c r="A115" s="3" t="s">
        <v>1075</v>
      </c>
      <c r="B115" s="5"/>
      <c r="C115" s="5"/>
      <c r="D115" s="5"/>
      <c r="E115" s="5"/>
      <c r="F115" s="5"/>
    </row>
    <row r="116" spans="1:6">
      <c r="A116" s="4" t="s">
        <v>1042</v>
      </c>
      <c r="B116" s="5"/>
      <c r="C116" s="5"/>
      <c r="D116" s="5"/>
      <c r="E116" s="5"/>
      <c r="F116" s="5"/>
    </row>
    <row r="117" spans="1:6" ht="30">
      <c r="A117" s="3" t="s">
        <v>1044</v>
      </c>
      <c r="B117" s="5"/>
      <c r="C117" s="7">
        <v>18806</v>
      </c>
      <c r="D117" s="5"/>
      <c r="E117" s="7">
        <v>297806</v>
      </c>
      <c r="F117" s="5"/>
    </row>
    <row r="118" spans="1:6" ht="30">
      <c r="A118" s="3" t="s">
        <v>1045</v>
      </c>
      <c r="B118" s="5"/>
      <c r="C118" s="7">
        <v>18936</v>
      </c>
      <c r="D118" s="5"/>
      <c r="E118" s="7">
        <v>297772</v>
      </c>
      <c r="F118" s="5"/>
    </row>
    <row r="119" spans="1:6" ht="45">
      <c r="A119" s="3" t="s">
        <v>1046</v>
      </c>
      <c r="B119" s="5"/>
      <c r="C119" s="5">
        <v>3</v>
      </c>
      <c r="D119" s="5"/>
      <c r="E119" s="5">
        <v>23</v>
      </c>
      <c r="F119" s="5"/>
    </row>
    <row r="120" spans="1:6" ht="30">
      <c r="A120" s="3" t="s">
        <v>1047</v>
      </c>
      <c r="B120" s="5"/>
      <c r="C120" s="5">
        <v>0</v>
      </c>
      <c r="D120" s="5"/>
      <c r="E120" s="5">
        <v>-68</v>
      </c>
      <c r="F120" s="5"/>
    </row>
    <row r="121" spans="1:6" ht="30">
      <c r="A121" s="3" t="s">
        <v>1048</v>
      </c>
      <c r="B121" s="5"/>
      <c r="C121" s="7">
        <v>18939</v>
      </c>
      <c r="D121" s="5"/>
      <c r="E121" s="7">
        <v>297727</v>
      </c>
      <c r="F121" s="5"/>
    </row>
    <row r="122" spans="1:6" ht="30">
      <c r="A122" s="3" t="s">
        <v>1076</v>
      </c>
      <c r="B122" s="5"/>
      <c r="C122" s="5"/>
      <c r="D122" s="5"/>
      <c r="E122" s="5"/>
      <c r="F122" s="5"/>
    </row>
    <row r="123" spans="1:6">
      <c r="A123" s="4" t="s">
        <v>1042</v>
      </c>
      <c r="B123" s="5"/>
      <c r="C123" s="5"/>
      <c r="D123" s="5"/>
      <c r="E123" s="5"/>
      <c r="F123" s="5"/>
    </row>
    <row r="124" spans="1:6" ht="30">
      <c r="A124" s="3" t="s">
        <v>1044</v>
      </c>
      <c r="B124" s="5"/>
      <c r="C124" s="7">
        <v>975194</v>
      </c>
      <c r="D124" s="5"/>
      <c r="E124" s="7">
        <v>862194</v>
      </c>
      <c r="F124" s="5"/>
    </row>
    <row r="125" spans="1:6" ht="30">
      <c r="A125" s="3" t="s">
        <v>1045</v>
      </c>
      <c r="B125" s="5"/>
      <c r="C125" s="7">
        <v>975656</v>
      </c>
      <c r="D125" s="5"/>
      <c r="E125" s="7">
        <v>862677</v>
      </c>
      <c r="F125" s="5"/>
    </row>
    <row r="126" spans="1:6" ht="45">
      <c r="A126" s="3" t="s">
        <v>1046</v>
      </c>
      <c r="B126" s="5"/>
      <c r="C126" s="5">
        <v>72</v>
      </c>
      <c r="D126" s="5"/>
      <c r="E126" s="5">
        <v>55</v>
      </c>
      <c r="F126" s="5"/>
    </row>
    <row r="127" spans="1:6" ht="30">
      <c r="A127" s="3" t="s">
        <v>1047</v>
      </c>
      <c r="B127" s="5"/>
      <c r="C127" s="5">
        <v>-16</v>
      </c>
      <c r="D127" s="5"/>
      <c r="E127" s="5">
        <v>-83</v>
      </c>
      <c r="F127" s="5"/>
    </row>
    <row r="128" spans="1:6" ht="30">
      <c r="A128" s="3" t="s">
        <v>1048</v>
      </c>
      <c r="B128" s="5"/>
      <c r="C128" s="7">
        <v>975712</v>
      </c>
      <c r="D128" s="5"/>
      <c r="E128" s="7">
        <v>862649</v>
      </c>
      <c r="F128" s="5"/>
    </row>
    <row r="129" spans="1:6" ht="45">
      <c r="A129" s="3" t="s">
        <v>1077</v>
      </c>
      <c r="B129" s="5"/>
      <c r="C129" s="5"/>
      <c r="D129" s="5"/>
      <c r="E129" s="5"/>
      <c r="F129" s="5"/>
    </row>
    <row r="130" spans="1:6">
      <c r="A130" s="4" t="s">
        <v>1042</v>
      </c>
      <c r="B130" s="5"/>
      <c r="C130" s="5"/>
      <c r="D130" s="5"/>
      <c r="E130" s="5"/>
      <c r="F130" s="5"/>
    </row>
    <row r="131" spans="1:6">
      <c r="A131" s="3" t="s">
        <v>324</v>
      </c>
      <c r="B131" s="5"/>
      <c r="C131" s="5">
        <v>-10</v>
      </c>
      <c r="D131" s="5"/>
      <c r="E131" s="5">
        <v>-5</v>
      </c>
      <c r="F131" s="5"/>
    </row>
    <row r="132" spans="1:6" ht="60">
      <c r="A132" s="3" t="s">
        <v>1078</v>
      </c>
      <c r="B132" s="5"/>
      <c r="C132" s="5"/>
      <c r="D132" s="5"/>
      <c r="E132" s="5"/>
      <c r="F132" s="5"/>
    </row>
    <row r="133" spans="1:6">
      <c r="A133" s="4" t="s">
        <v>1042</v>
      </c>
      <c r="B133" s="5"/>
      <c r="C133" s="5"/>
      <c r="D133" s="5"/>
      <c r="E133" s="5"/>
      <c r="F133" s="5"/>
    </row>
    <row r="134" spans="1:6" ht="17.25">
      <c r="A134" s="3" t="s">
        <v>324</v>
      </c>
      <c r="B134" s="5"/>
      <c r="C134" s="7">
        <v>3542</v>
      </c>
      <c r="D134" s="10" t="s">
        <v>92</v>
      </c>
      <c r="E134" s="7">
        <v>3436</v>
      </c>
      <c r="F134" s="5"/>
    </row>
    <row r="135" spans="1:6" ht="45">
      <c r="A135" s="3" t="s">
        <v>1079</v>
      </c>
      <c r="B135" s="5"/>
      <c r="C135" s="5"/>
      <c r="D135" s="5"/>
      <c r="E135" s="5"/>
      <c r="F135" s="5"/>
    </row>
    <row r="136" spans="1:6">
      <c r="A136" s="4" t="s">
        <v>1042</v>
      </c>
      <c r="B136" s="5"/>
      <c r="C136" s="5"/>
      <c r="D136" s="5"/>
      <c r="E136" s="5"/>
      <c r="F136" s="5"/>
    </row>
    <row r="137" spans="1:6">
      <c r="A137" s="3" t="s">
        <v>324</v>
      </c>
      <c r="B137" s="5"/>
      <c r="C137" s="5">
        <v>130</v>
      </c>
      <c r="D137" s="5"/>
      <c r="E137" s="5">
        <v>-34</v>
      </c>
      <c r="F137" s="5"/>
    </row>
    <row r="138" spans="1:6" ht="45">
      <c r="A138" s="3" t="s">
        <v>1080</v>
      </c>
      <c r="B138" s="5"/>
      <c r="C138" s="5"/>
      <c r="D138" s="5"/>
      <c r="E138" s="5"/>
      <c r="F138" s="5"/>
    </row>
    <row r="139" spans="1:6">
      <c r="A139" s="4" t="s">
        <v>1042</v>
      </c>
      <c r="B139" s="5"/>
      <c r="C139" s="5"/>
      <c r="D139" s="5"/>
      <c r="E139" s="5"/>
      <c r="F139" s="5"/>
    </row>
    <row r="140" spans="1:6">
      <c r="A140" s="3" t="s">
        <v>324</v>
      </c>
      <c r="B140" s="5"/>
      <c r="C140" s="5">
        <v>462</v>
      </c>
      <c r="D140" s="5"/>
      <c r="E140" s="5">
        <v>483</v>
      </c>
      <c r="F140" s="5"/>
    </row>
    <row r="141" spans="1:6" ht="45">
      <c r="A141" s="3" t="s">
        <v>1081</v>
      </c>
      <c r="B141" s="5"/>
      <c r="C141" s="5"/>
      <c r="D141" s="5"/>
      <c r="E141" s="5"/>
      <c r="F141" s="5"/>
    </row>
    <row r="142" spans="1:6">
      <c r="A142" s="4" t="s">
        <v>1042</v>
      </c>
      <c r="B142" s="5"/>
      <c r="C142" s="5"/>
      <c r="D142" s="5"/>
      <c r="E142" s="5"/>
      <c r="F142" s="5"/>
    </row>
    <row r="143" spans="1:6">
      <c r="A143" s="3" t="s">
        <v>324</v>
      </c>
      <c r="B143" s="5"/>
      <c r="C143" s="9">
        <v>7300</v>
      </c>
      <c r="D143" s="5"/>
      <c r="E143" s="9">
        <v>7200</v>
      </c>
      <c r="F143" s="5"/>
    </row>
    <row r="144" spans="1:6">
      <c r="A144" s="12"/>
      <c r="B144" s="12"/>
      <c r="C144" s="12"/>
      <c r="D144" s="12"/>
      <c r="E144" s="12"/>
      <c r="F144" s="12"/>
    </row>
    <row r="145" spans="1:6" ht="15" customHeight="1">
      <c r="A145" s="3" t="s">
        <v>92</v>
      </c>
      <c r="B145" s="13" t="s">
        <v>369</v>
      </c>
      <c r="C145" s="13"/>
      <c r="D145" s="13"/>
      <c r="E145" s="13"/>
      <c r="F145" s="13"/>
    </row>
    <row r="146" spans="1:6" ht="15" customHeight="1">
      <c r="A146" s="3" t="s">
        <v>93</v>
      </c>
      <c r="B146" s="13" t="s">
        <v>1082</v>
      </c>
      <c r="C146" s="13"/>
      <c r="D146" s="13"/>
      <c r="E146" s="13"/>
      <c r="F146" s="13"/>
    </row>
  </sheetData>
  <mergeCells count="7">
    <mergeCell ref="B146:F146"/>
    <mergeCell ref="B1:D1"/>
    <mergeCell ref="E1:F1"/>
    <mergeCell ref="C2:D2"/>
    <mergeCell ref="E2:F2"/>
    <mergeCell ref="A144:F144"/>
    <mergeCell ref="B145:F14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8" t="s">
        <v>1083</v>
      </c>
      <c r="B1" s="8" t="s">
        <v>1</v>
      </c>
      <c r="C1" s="8"/>
    </row>
    <row r="2" spans="1:3">
      <c r="A2" s="8"/>
      <c r="B2" s="1" t="s">
        <v>2</v>
      </c>
      <c r="C2" s="1" t="s">
        <v>86</v>
      </c>
    </row>
    <row r="3" spans="1:3">
      <c r="A3" s="3" t="s">
        <v>66</v>
      </c>
      <c r="B3" s="5"/>
      <c r="C3" s="5"/>
    </row>
    <row r="4" spans="1:3" ht="30">
      <c r="A4" s="4" t="s">
        <v>1084</v>
      </c>
      <c r="B4" s="5"/>
      <c r="C4" s="5"/>
    </row>
    <row r="5" spans="1:3" ht="30">
      <c r="A5" s="3" t="s">
        <v>225</v>
      </c>
      <c r="B5" s="9">
        <v>74998000</v>
      </c>
      <c r="C5" s="9">
        <v>10015000</v>
      </c>
    </row>
    <row r="6" spans="1:3" ht="30">
      <c r="A6" s="3" t="s">
        <v>1085</v>
      </c>
      <c r="B6" s="5">
        <v>0</v>
      </c>
      <c r="C6" s="5">
        <v>0</v>
      </c>
    </row>
    <row r="7" spans="1:3" ht="30">
      <c r="A7" s="3" t="s">
        <v>1086</v>
      </c>
      <c r="B7" s="9">
        <v>6000</v>
      </c>
      <c r="C7" s="9">
        <v>15000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1087</v>
      </c>
      <c r="B1" s="1" t="s">
        <v>2</v>
      </c>
      <c r="C1" s="1" t="s">
        <v>25</v>
      </c>
    </row>
    <row r="2" spans="1:3" ht="30">
      <c r="A2" s="1" t="s">
        <v>24</v>
      </c>
      <c r="B2" s="1" t="s">
        <v>1088</v>
      </c>
      <c r="C2" s="1" t="s">
        <v>1088</v>
      </c>
    </row>
    <row r="3" spans="1:3" ht="45">
      <c r="A3" s="4" t="s">
        <v>1089</v>
      </c>
      <c r="B3" s="5"/>
      <c r="C3" s="5"/>
    </row>
    <row r="4" spans="1:3" ht="45">
      <c r="A4" s="3" t="s">
        <v>1090</v>
      </c>
      <c r="B4" s="9">
        <v>928268</v>
      </c>
      <c r="C4" s="9">
        <v>495501</v>
      </c>
    </row>
    <row r="5" spans="1:3" ht="45">
      <c r="A5" s="3" t="s">
        <v>1091</v>
      </c>
      <c r="B5" s="7">
        <v>232406</v>
      </c>
      <c r="C5" s="7">
        <v>183763</v>
      </c>
    </row>
    <row r="6" spans="1:3" ht="45">
      <c r="A6" s="4" t="s">
        <v>1092</v>
      </c>
      <c r="B6" s="5"/>
      <c r="C6" s="5"/>
    </row>
    <row r="7" spans="1:3" ht="45">
      <c r="A7" s="3" t="s">
        <v>1093</v>
      </c>
      <c r="B7" s="5">
        <v>-441</v>
      </c>
      <c r="C7" s="5">
        <v>-228</v>
      </c>
    </row>
    <row r="8" spans="1:3" ht="45">
      <c r="A8" s="3" t="s">
        <v>1094</v>
      </c>
      <c r="B8" s="7">
        <v>-10805</v>
      </c>
      <c r="C8" s="7">
        <v>-9983</v>
      </c>
    </row>
    <row r="9" spans="1:3" ht="45">
      <c r="A9" s="4" t="s">
        <v>1095</v>
      </c>
      <c r="B9" s="5"/>
      <c r="C9" s="5"/>
    </row>
    <row r="10" spans="1:3" ht="45">
      <c r="A10" s="3" t="s">
        <v>1096</v>
      </c>
      <c r="B10" s="5">
        <v>44</v>
      </c>
      <c r="C10" s="5">
        <v>35</v>
      </c>
    </row>
    <row r="11" spans="1:3">
      <c r="A11" s="3" t="s">
        <v>66</v>
      </c>
      <c r="B11" s="5"/>
      <c r="C11" s="5"/>
    </row>
    <row r="12" spans="1:3" ht="45">
      <c r="A12" s="4" t="s">
        <v>1095</v>
      </c>
      <c r="B12" s="5"/>
      <c r="C12" s="5"/>
    </row>
    <row r="13" spans="1:3" ht="60">
      <c r="A13" s="3" t="s">
        <v>1097</v>
      </c>
      <c r="B13" s="183">
        <v>0.96</v>
      </c>
      <c r="C13" s="5"/>
    </row>
    <row r="14" spans="1:3" ht="60">
      <c r="A14" s="3" t="s">
        <v>1098</v>
      </c>
      <c r="B14" s="5">
        <v>17</v>
      </c>
      <c r="C14" s="5">
        <v>15</v>
      </c>
    </row>
    <row r="15" spans="1:3">
      <c r="A15" s="3" t="s">
        <v>1099</v>
      </c>
      <c r="B15" s="5"/>
      <c r="C15" s="5"/>
    </row>
    <row r="16" spans="1:3" ht="45">
      <c r="A16" s="4" t="s">
        <v>1095</v>
      </c>
      <c r="B16" s="5"/>
      <c r="C16" s="5"/>
    </row>
    <row r="17" spans="1:3" ht="45">
      <c r="A17" s="3" t="s">
        <v>1096</v>
      </c>
      <c r="B17" s="5">
        <v>1</v>
      </c>
      <c r="C17" s="5"/>
    </row>
    <row r="18" spans="1:3" ht="60">
      <c r="A18" s="3" t="s">
        <v>1056</v>
      </c>
      <c r="B18" s="5"/>
      <c r="C18" s="5"/>
    </row>
    <row r="19" spans="1:3" ht="45">
      <c r="A19" s="4" t="s">
        <v>1089</v>
      </c>
      <c r="B19" s="5"/>
      <c r="C19" s="5"/>
    </row>
    <row r="20" spans="1:3" ht="45">
      <c r="A20" s="3" t="s">
        <v>1090</v>
      </c>
      <c r="B20" s="5">
        <v>0</v>
      </c>
      <c r="C20" s="5">
        <v>0</v>
      </c>
    </row>
    <row r="21" spans="1:3" ht="45">
      <c r="A21" s="3" t="s">
        <v>1091</v>
      </c>
      <c r="B21" s="7">
        <v>40379</v>
      </c>
      <c r="C21" s="7">
        <v>40576</v>
      </c>
    </row>
    <row r="22" spans="1:3" ht="45">
      <c r="A22" s="4" t="s">
        <v>1092</v>
      </c>
      <c r="B22" s="5"/>
      <c r="C22" s="5"/>
    </row>
    <row r="23" spans="1:3" ht="45">
      <c r="A23" s="3" t="s">
        <v>1093</v>
      </c>
      <c r="B23" s="5">
        <v>0</v>
      </c>
      <c r="C23" s="5">
        <v>0</v>
      </c>
    </row>
    <row r="24" spans="1:3" ht="45">
      <c r="A24" s="3" t="s">
        <v>1094</v>
      </c>
      <c r="B24" s="7">
        <v>-6221</v>
      </c>
      <c r="C24" s="7">
        <v>-6024</v>
      </c>
    </row>
    <row r="25" spans="1:3" ht="30">
      <c r="A25" s="3" t="s">
        <v>1057</v>
      </c>
      <c r="B25" s="5"/>
      <c r="C25" s="5"/>
    </row>
    <row r="26" spans="1:3" ht="45">
      <c r="A26" s="4" t="s">
        <v>1089</v>
      </c>
      <c r="B26" s="5"/>
      <c r="C26" s="5"/>
    </row>
    <row r="27" spans="1:3" ht="45">
      <c r="A27" s="3" t="s">
        <v>1090</v>
      </c>
      <c r="B27" s="7">
        <v>22971</v>
      </c>
      <c r="C27" s="7">
        <v>19388</v>
      </c>
    </row>
    <row r="28" spans="1:3" ht="45">
      <c r="A28" s="3" t="s">
        <v>1091</v>
      </c>
      <c r="B28" s="5">
        <v>640</v>
      </c>
      <c r="C28" s="5">
        <v>0</v>
      </c>
    </row>
    <row r="29" spans="1:3" ht="45">
      <c r="A29" s="4" t="s">
        <v>1092</v>
      </c>
      <c r="B29" s="5"/>
      <c r="C29" s="5"/>
    </row>
    <row r="30" spans="1:3" ht="45">
      <c r="A30" s="3" t="s">
        <v>1093</v>
      </c>
      <c r="B30" s="5">
        <v>-46</v>
      </c>
      <c r="C30" s="5">
        <v>-37</v>
      </c>
    </row>
    <row r="31" spans="1:3" ht="45">
      <c r="A31" s="3" t="s">
        <v>1094</v>
      </c>
      <c r="B31" s="5">
        <v>0</v>
      </c>
      <c r="C31" s="5">
        <v>0</v>
      </c>
    </row>
    <row r="32" spans="1:3" ht="45">
      <c r="A32" s="3" t="s">
        <v>1063</v>
      </c>
      <c r="B32" s="5"/>
      <c r="C32" s="5"/>
    </row>
    <row r="33" spans="1:3" ht="45">
      <c r="A33" s="4" t="s">
        <v>1089</v>
      </c>
      <c r="B33" s="5"/>
      <c r="C33" s="5"/>
    </row>
    <row r="34" spans="1:3" ht="45">
      <c r="A34" s="3" t="s">
        <v>1090</v>
      </c>
      <c r="B34" s="7">
        <v>121071</v>
      </c>
      <c r="C34" s="7">
        <v>76100</v>
      </c>
    </row>
    <row r="35" spans="1:3" ht="45">
      <c r="A35" s="3" t="s">
        <v>1091</v>
      </c>
      <c r="B35" s="7">
        <v>125546</v>
      </c>
      <c r="C35" s="7">
        <v>76867</v>
      </c>
    </row>
    <row r="36" spans="1:3" ht="45">
      <c r="A36" s="4" t="s">
        <v>1092</v>
      </c>
      <c r="B36" s="5"/>
      <c r="C36" s="5"/>
    </row>
    <row r="37" spans="1:3" ht="45">
      <c r="A37" s="3" t="s">
        <v>1093</v>
      </c>
      <c r="B37" s="5">
        <v>-244</v>
      </c>
      <c r="C37" s="5">
        <v>-164</v>
      </c>
    </row>
    <row r="38" spans="1:3" ht="45">
      <c r="A38" s="3" t="s">
        <v>1094</v>
      </c>
      <c r="B38" s="5">
        <v>-425</v>
      </c>
      <c r="C38" s="5">
        <v>-279</v>
      </c>
    </row>
    <row r="39" spans="1:3" ht="30">
      <c r="A39" s="3" t="s">
        <v>1064</v>
      </c>
      <c r="B39" s="5"/>
      <c r="C39" s="5"/>
    </row>
    <row r="40" spans="1:3" ht="45">
      <c r="A40" s="4" t="s">
        <v>1089</v>
      </c>
      <c r="B40" s="5"/>
      <c r="C40" s="5"/>
    </row>
    <row r="41" spans="1:3" ht="45">
      <c r="A41" s="3" t="s">
        <v>1090</v>
      </c>
      <c r="B41" s="5">
        <v>0</v>
      </c>
      <c r="C41" s="5">
        <v>0</v>
      </c>
    </row>
    <row r="42" spans="1:3" ht="45">
      <c r="A42" s="3" t="s">
        <v>1091</v>
      </c>
      <c r="B42" s="7">
        <v>65841</v>
      </c>
      <c r="C42" s="7">
        <v>66320</v>
      </c>
    </row>
    <row r="43" spans="1:3" ht="45">
      <c r="A43" s="4" t="s">
        <v>1092</v>
      </c>
      <c r="B43" s="5"/>
      <c r="C43" s="5"/>
    </row>
    <row r="44" spans="1:3" ht="45">
      <c r="A44" s="3" t="s">
        <v>1093</v>
      </c>
      <c r="B44" s="5">
        <v>0</v>
      </c>
      <c r="C44" s="5">
        <v>0</v>
      </c>
    </row>
    <row r="45" spans="1:3" ht="45">
      <c r="A45" s="3" t="s">
        <v>1094</v>
      </c>
      <c r="B45" s="7">
        <v>-4159</v>
      </c>
      <c r="C45" s="7">
        <v>-3680</v>
      </c>
    </row>
    <row r="46" spans="1:3" ht="30">
      <c r="A46" s="3" t="s">
        <v>1100</v>
      </c>
      <c r="B46" s="5"/>
      <c r="C46" s="5"/>
    </row>
    <row r="47" spans="1:3" ht="45">
      <c r="A47" s="4" t="s">
        <v>1089</v>
      </c>
      <c r="B47" s="5"/>
      <c r="C47" s="5"/>
    </row>
    <row r="48" spans="1:3" ht="45">
      <c r="A48" s="3" t="s">
        <v>1090</v>
      </c>
      <c r="B48" s="5"/>
      <c r="C48" s="7">
        <v>74980</v>
      </c>
    </row>
    <row r="49" spans="1:3" ht="45">
      <c r="A49" s="3" t="s">
        <v>1091</v>
      </c>
      <c r="B49" s="5"/>
      <c r="C49" s="5">
        <v>0</v>
      </c>
    </row>
    <row r="50" spans="1:3" ht="45">
      <c r="A50" s="4" t="s">
        <v>1092</v>
      </c>
      <c r="B50" s="5"/>
      <c r="C50" s="5"/>
    </row>
    <row r="51" spans="1:3" ht="45">
      <c r="A51" s="3" t="s">
        <v>1093</v>
      </c>
      <c r="B51" s="5"/>
      <c r="C51" s="5">
        <v>-11</v>
      </c>
    </row>
    <row r="52" spans="1:3" ht="45">
      <c r="A52" s="3" t="s">
        <v>1094</v>
      </c>
      <c r="B52" s="5"/>
      <c r="C52" s="5">
        <v>0</v>
      </c>
    </row>
    <row r="53" spans="1:3" ht="30">
      <c r="A53" s="3" t="s">
        <v>1075</v>
      </c>
      <c r="B53" s="5"/>
      <c r="C53" s="5"/>
    </row>
    <row r="54" spans="1:3" ht="45">
      <c r="A54" s="4" t="s">
        <v>1089</v>
      </c>
      <c r="B54" s="5"/>
      <c r="C54" s="5"/>
    </row>
    <row r="55" spans="1:3" ht="45">
      <c r="A55" s="3" t="s">
        <v>1090</v>
      </c>
      <c r="B55" s="7">
        <v>121950</v>
      </c>
      <c r="C55" s="5"/>
    </row>
    <row r="56" spans="1:3" ht="45">
      <c r="A56" s="3" t="s">
        <v>1091</v>
      </c>
      <c r="B56" s="5">
        <v>0</v>
      </c>
      <c r="C56" s="5"/>
    </row>
    <row r="57" spans="1:3" ht="45">
      <c r="A57" s="4" t="s">
        <v>1092</v>
      </c>
      <c r="B57" s="5"/>
      <c r="C57" s="5"/>
    </row>
    <row r="58" spans="1:3" ht="45">
      <c r="A58" s="3" t="s">
        <v>1093</v>
      </c>
      <c r="B58" s="5">
        <v>-68</v>
      </c>
      <c r="C58" s="5"/>
    </row>
    <row r="59" spans="1:3" ht="45">
      <c r="A59" s="3" t="s">
        <v>1094</v>
      </c>
      <c r="B59" s="5">
        <v>0</v>
      </c>
      <c r="C59" s="5"/>
    </row>
    <row r="60" spans="1:3" ht="30">
      <c r="A60" s="3" t="s">
        <v>1076</v>
      </c>
      <c r="B60" s="5"/>
      <c r="C60" s="5"/>
    </row>
    <row r="61" spans="1:3" ht="45">
      <c r="A61" s="4" t="s">
        <v>1089</v>
      </c>
      <c r="B61" s="5"/>
      <c r="C61" s="5"/>
    </row>
    <row r="62" spans="1:3" ht="45">
      <c r="A62" s="3" t="s">
        <v>1090</v>
      </c>
      <c r="B62" s="7">
        <v>662276</v>
      </c>
      <c r="C62" s="7">
        <v>325033</v>
      </c>
    </row>
    <row r="63" spans="1:3" ht="45">
      <c r="A63" s="3" t="s">
        <v>1091</v>
      </c>
      <c r="B63" s="5">
        <v>0</v>
      </c>
      <c r="C63" s="5">
        <v>0</v>
      </c>
    </row>
    <row r="64" spans="1:3" ht="45">
      <c r="A64" s="4" t="s">
        <v>1092</v>
      </c>
      <c r="B64" s="5"/>
      <c r="C64" s="5"/>
    </row>
    <row r="65" spans="1:3" ht="45">
      <c r="A65" s="3" t="s">
        <v>1093</v>
      </c>
      <c r="B65" s="5">
        <v>-83</v>
      </c>
      <c r="C65" s="5">
        <v>-16</v>
      </c>
    </row>
    <row r="66" spans="1:3" ht="45">
      <c r="A66" s="3" t="s">
        <v>1094</v>
      </c>
      <c r="B66" s="9">
        <v>0</v>
      </c>
      <c r="C66" s="9">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1101</v>
      </c>
      <c r="B1" s="8" t="s">
        <v>2</v>
      </c>
      <c r="C1" s="8" t="s">
        <v>25</v>
      </c>
    </row>
    <row r="2" spans="1:3" ht="30">
      <c r="A2" s="1" t="s">
        <v>24</v>
      </c>
      <c r="B2" s="8"/>
      <c r="C2" s="8"/>
    </row>
    <row r="3" spans="1:3" ht="30">
      <c r="A3" s="3" t="s">
        <v>1057</v>
      </c>
      <c r="B3" s="5"/>
      <c r="C3" s="5"/>
    </row>
    <row r="4" spans="1:3" ht="30">
      <c r="A4" s="4" t="s">
        <v>1102</v>
      </c>
      <c r="B4" s="5"/>
      <c r="C4" s="5"/>
    </row>
    <row r="5" spans="1:3" ht="30">
      <c r="A5" s="3" t="s">
        <v>1059</v>
      </c>
      <c r="B5" s="9">
        <v>2621</v>
      </c>
      <c r="C5" s="9">
        <v>2868</v>
      </c>
    </row>
    <row r="6" spans="1:3">
      <c r="A6" s="3" t="s">
        <v>68</v>
      </c>
      <c r="B6" s="9">
        <v>638</v>
      </c>
      <c r="C6" s="9">
        <v>689</v>
      </c>
    </row>
    <row r="7" spans="1:3" ht="30">
      <c r="A7" s="3" t="s">
        <v>1103</v>
      </c>
      <c r="B7" s="183">
        <v>4.2599999999999999E-2</v>
      </c>
      <c r="C7" s="183">
        <v>4.24E-2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1104</v>
      </c>
      <c r="B1" s="8" t="s">
        <v>2</v>
      </c>
      <c r="C1" s="8" t="s">
        <v>25</v>
      </c>
    </row>
    <row r="2" spans="1:3" ht="30">
      <c r="A2" s="1" t="s">
        <v>24</v>
      </c>
      <c r="B2" s="8"/>
      <c r="C2" s="8"/>
    </row>
    <row r="3" spans="1:3">
      <c r="A3" s="3" t="s">
        <v>66</v>
      </c>
      <c r="B3" s="5"/>
      <c r="C3" s="5"/>
    </row>
    <row r="4" spans="1:3" ht="45">
      <c r="A4" s="4" t="s">
        <v>1105</v>
      </c>
      <c r="B4" s="5"/>
      <c r="C4" s="5"/>
    </row>
    <row r="5" spans="1:3" ht="30">
      <c r="A5" s="3" t="s">
        <v>1106</v>
      </c>
      <c r="B5" s="9">
        <v>1170447</v>
      </c>
      <c r="C5" s="5"/>
    </row>
    <row r="6" spans="1:3" ht="45">
      <c r="A6" s="3" t="s">
        <v>1107</v>
      </c>
      <c r="B6" s="7">
        <v>114708</v>
      </c>
      <c r="C6" s="5"/>
    </row>
    <row r="7" spans="1:3" ht="45">
      <c r="A7" s="3" t="s">
        <v>1108</v>
      </c>
      <c r="B7" s="7">
        <v>252261</v>
      </c>
      <c r="C7" s="5"/>
    </row>
    <row r="8" spans="1:3" ht="30">
      <c r="A8" s="3" t="s">
        <v>1109</v>
      </c>
      <c r="B8" s="7">
        <v>604768</v>
      </c>
      <c r="C8" s="5"/>
    </row>
    <row r="9" spans="1:3" ht="45">
      <c r="A9" s="4" t="s">
        <v>1110</v>
      </c>
      <c r="B9" s="5"/>
      <c r="C9" s="5"/>
    </row>
    <row r="10" spans="1:3" ht="30">
      <c r="A10" s="3" t="s">
        <v>1111</v>
      </c>
      <c r="B10" s="7">
        <v>1170389</v>
      </c>
      <c r="C10" s="5"/>
    </row>
    <row r="11" spans="1:3" ht="30">
      <c r="A11" s="3" t="s">
        <v>1112</v>
      </c>
      <c r="B11" s="7">
        <v>115551</v>
      </c>
      <c r="C11" s="5"/>
    </row>
    <row r="12" spans="1:3" ht="30">
      <c r="A12" s="3" t="s">
        <v>1113</v>
      </c>
      <c r="B12" s="7">
        <v>252759</v>
      </c>
      <c r="C12" s="5"/>
    </row>
    <row r="13" spans="1:3" ht="30">
      <c r="A13" s="3" t="s">
        <v>1114</v>
      </c>
      <c r="B13" s="7">
        <v>600845</v>
      </c>
      <c r="C13" s="5"/>
    </row>
    <row r="14" spans="1:3">
      <c r="A14" s="3" t="s">
        <v>1115</v>
      </c>
      <c r="B14" s="9">
        <v>2139544</v>
      </c>
      <c r="C14" s="9">
        <v>1938499</v>
      </c>
    </row>
    <row r="15" spans="1:3" ht="45">
      <c r="A15" s="4" t="s">
        <v>1116</v>
      </c>
      <c r="B15" s="5"/>
      <c r="C15" s="5"/>
    </row>
    <row r="16" spans="1:3" ht="45">
      <c r="A16" s="3" t="s">
        <v>1117</v>
      </c>
      <c r="B16" s="183">
        <v>2.8999999999999998E-3</v>
      </c>
      <c r="C16" s="5"/>
    </row>
    <row r="17" spans="1:3" ht="45">
      <c r="A17" s="3" t="s">
        <v>1118</v>
      </c>
      <c r="B17" s="183">
        <v>1.1900000000000001E-2</v>
      </c>
      <c r="C17" s="5"/>
    </row>
    <row r="18" spans="1:3" ht="45">
      <c r="A18" s="3" t="s">
        <v>1119</v>
      </c>
      <c r="B18" s="183">
        <v>8.6E-3</v>
      </c>
      <c r="C18" s="5"/>
    </row>
    <row r="19" spans="1:3" ht="30">
      <c r="A19" s="3" t="s">
        <v>1120</v>
      </c>
      <c r="B19" s="183">
        <v>9.2999999999999992E-3</v>
      </c>
      <c r="C19" s="5"/>
    </row>
    <row r="20" spans="1:3" ht="30">
      <c r="A20" s="3" t="s">
        <v>1121</v>
      </c>
      <c r="B20" s="183">
        <v>5.7999999999999996E-3</v>
      </c>
      <c r="C20" s="5"/>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1122</v>
      </c>
      <c r="B1" s="8" t="s">
        <v>1040</v>
      </c>
      <c r="C1" s="8"/>
      <c r="D1" s="1"/>
    </row>
    <row r="2" spans="1:4" ht="30">
      <c r="A2" s="1" t="s">
        <v>24</v>
      </c>
      <c r="B2" s="1" t="s">
        <v>1041</v>
      </c>
      <c r="C2" s="1" t="s">
        <v>25</v>
      </c>
      <c r="D2" s="1" t="s">
        <v>2</v>
      </c>
    </row>
    <row r="3" spans="1:4" ht="30">
      <c r="A3" s="3" t="s">
        <v>226</v>
      </c>
      <c r="B3" s="5"/>
      <c r="C3" s="5"/>
      <c r="D3" s="5"/>
    </row>
    <row r="4" spans="1:4">
      <c r="A4" s="4" t="s">
        <v>1042</v>
      </c>
      <c r="B4" s="5"/>
      <c r="C4" s="5"/>
      <c r="D4" s="5"/>
    </row>
    <row r="5" spans="1:4" ht="30">
      <c r="A5" s="3" t="s">
        <v>1044</v>
      </c>
      <c r="B5" s="5"/>
      <c r="C5" s="9">
        <v>5370717</v>
      </c>
      <c r="D5" s="9">
        <v>5548607</v>
      </c>
    </row>
    <row r="6" spans="1:4" ht="30">
      <c r="A6" s="3" t="s">
        <v>1045</v>
      </c>
      <c r="B6" s="5"/>
      <c r="C6" s="7">
        <v>5373437</v>
      </c>
      <c r="D6" s="7">
        <v>5550942</v>
      </c>
    </row>
    <row r="7" spans="1:4" ht="45">
      <c r="A7" s="3" t="s">
        <v>1046</v>
      </c>
      <c r="B7" s="5"/>
      <c r="C7" s="7">
        <v>48529</v>
      </c>
      <c r="D7" s="7">
        <v>104510</v>
      </c>
    </row>
    <row r="8" spans="1:4" ht="45">
      <c r="A8" s="3" t="s">
        <v>1123</v>
      </c>
      <c r="B8" s="5"/>
      <c r="C8" s="7">
        <v>31463</v>
      </c>
      <c r="D8" s="7">
        <v>18399</v>
      </c>
    </row>
    <row r="9" spans="1:4">
      <c r="A9" s="3" t="s">
        <v>67</v>
      </c>
      <c r="B9" s="5"/>
      <c r="C9" s="7">
        <v>5390503</v>
      </c>
      <c r="D9" s="7">
        <v>5637053</v>
      </c>
    </row>
    <row r="10" spans="1:4" ht="30">
      <c r="A10" s="3" t="s">
        <v>1124</v>
      </c>
      <c r="B10" s="5"/>
      <c r="C10" s="5"/>
      <c r="D10" s="5"/>
    </row>
    <row r="11" spans="1:4">
      <c r="A11" s="4" t="s">
        <v>1125</v>
      </c>
      <c r="B11" s="5"/>
      <c r="C11" s="5"/>
      <c r="D11" s="5"/>
    </row>
    <row r="12" spans="1:4" ht="45">
      <c r="A12" s="3" t="s">
        <v>1126</v>
      </c>
      <c r="B12" s="5"/>
      <c r="C12" s="5"/>
      <c r="D12" s="7">
        <v>1767096</v>
      </c>
    </row>
    <row r="13" spans="1:4">
      <c r="A13" s="3" t="s">
        <v>1127</v>
      </c>
      <c r="B13" s="5"/>
      <c r="C13" s="5"/>
      <c r="D13" s="7">
        <v>1783076</v>
      </c>
    </row>
    <row r="14" spans="1:4">
      <c r="A14" s="4" t="s">
        <v>1042</v>
      </c>
      <c r="B14" s="5"/>
      <c r="C14" s="5"/>
      <c r="D14" s="5"/>
    </row>
    <row r="15" spans="1:4" ht="30">
      <c r="A15" s="3" t="s">
        <v>1044</v>
      </c>
      <c r="B15" s="5"/>
      <c r="C15" s="7">
        <v>3652904</v>
      </c>
      <c r="D15" s="7">
        <v>3805333</v>
      </c>
    </row>
    <row r="16" spans="1:4" ht="30">
      <c r="A16" s="3" t="s">
        <v>1045</v>
      </c>
      <c r="B16" s="5"/>
      <c r="C16" s="7">
        <v>3652462</v>
      </c>
      <c r="D16" s="7">
        <v>3804972</v>
      </c>
    </row>
    <row r="17" spans="1:4" ht="45">
      <c r="A17" s="3" t="s">
        <v>1046</v>
      </c>
      <c r="B17" s="5"/>
      <c r="C17" s="7">
        <v>36679</v>
      </c>
      <c r="D17" s="7">
        <v>55581</v>
      </c>
    </row>
    <row r="18" spans="1:4" ht="45">
      <c r="A18" s="3" t="s">
        <v>1123</v>
      </c>
      <c r="B18" s="5"/>
      <c r="C18" s="7">
        <v>29860</v>
      </c>
      <c r="D18" s="7">
        <v>18344</v>
      </c>
    </row>
    <row r="19" spans="1:4">
      <c r="A19" s="3" t="s">
        <v>67</v>
      </c>
      <c r="B19" s="5"/>
      <c r="C19" s="7">
        <v>3659281</v>
      </c>
      <c r="D19" s="7">
        <v>3842209</v>
      </c>
    </row>
    <row r="20" spans="1:4">
      <c r="A20" s="3" t="s">
        <v>72</v>
      </c>
      <c r="B20" s="5"/>
      <c r="C20" s="5"/>
      <c r="D20" s="5"/>
    </row>
    <row r="21" spans="1:4">
      <c r="A21" s="4" t="s">
        <v>1042</v>
      </c>
      <c r="B21" s="5"/>
      <c r="C21" s="5"/>
      <c r="D21" s="5"/>
    </row>
    <row r="22" spans="1:4">
      <c r="A22" s="3" t="s">
        <v>67</v>
      </c>
      <c r="B22" s="5"/>
      <c r="C22" s="7">
        <v>1731222</v>
      </c>
      <c r="D22" s="7">
        <v>1794844</v>
      </c>
    </row>
    <row r="23" spans="1:4">
      <c r="A23" s="4" t="s">
        <v>1049</v>
      </c>
      <c r="B23" s="5"/>
      <c r="C23" s="5"/>
      <c r="D23" s="5"/>
    </row>
    <row r="24" spans="1:4">
      <c r="A24" s="3" t="s">
        <v>68</v>
      </c>
      <c r="B24" s="5"/>
      <c r="C24" s="7">
        <v>40310</v>
      </c>
      <c r="D24" s="7">
        <v>37593</v>
      </c>
    </row>
    <row r="25" spans="1:4" ht="45">
      <c r="A25" s="3" t="s">
        <v>1128</v>
      </c>
      <c r="B25" s="5"/>
      <c r="C25" s="5"/>
      <c r="D25" s="5"/>
    </row>
    <row r="26" spans="1:4" ht="45">
      <c r="A26" s="4" t="s">
        <v>400</v>
      </c>
      <c r="B26" s="5"/>
      <c r="C26" s="5"/>
      <c r="D26" s="5"/>
    </row>
    <row r="27" spans="1:4">
      <c r="A27" s="3" t="s">
        <v>324</v>
      </c>
      <c r="B27" s="5"/>
      <c r="C27" s="7">
        <v>2720</v>
      </c>
      <c r="D27" s="7">
        <v>2335</v>
      </c>
    </row>
    <row r="28" spans="1:4" ht="45">
      <c r="A28" s="3" t="s">
        <v>1129</v>
      </c>
      <c r="B28" s="5"/>
      <c r="C28" s="5"/>
      <c r="D28" s="5"/>
    </row>
    <row r="29" spans="1:4" ht="45">
      <c r="A29" s="4" t="s">
        <v>400</v>
      </c>
      <c r="B29" s="5"/>
      <c r="C29" s="5"/>
      <c r="D29" s="5"/>
    </row>
    <row r="30" spans="1:4">
      <c r="A30" s="3" t="s">
        <v>324</v>
      </c>
      <c r="B30" s="5"/>
      <c r="C30" s="5">
        <v>-442</v>
      </c>
      <c r="D30" s="5">
        <v>-361</v>
      </c>
    </row>
    <row r="31" spans="1:4">
      <c r="A31" s="3" t="s">
        <v>981</v>
      </c>
      <c r="B31" s="5"/>
      <c r="C31" s="5"/>
      <c r="D31" s="5"/>
    </row>
    <row r="32" spans="1:4" ht="45">
      <c r="A32" s="4" t="s">
        <v>400</v>
      </c>
      <c r="B32" s="5"/>
      <c r="C32" s="5"/>
      <c r="D32" s="5"/>
    </row>
    <row r="33" spans="1:4">
      <c r="A33" s="3" t="s">
        <v>324</v>
      </c>
      <c r="B33" s="5"/>
      <c r="C33" s="7">
        <v>2400</v>
      </c>
      <c r="D33" s="7">
        <v>2400</v>
      </c>
    </row>
    <row r="34" spans="1:4" ht="30">
      <c r="A34" s="3" t="s">
        <v>1130</v>
      </c>
      <c r="B34" s="5"/>
      <c r="C34" s="5"/>
      <c r="D34" s="5"/>
    </row>
    <row r="35" spans="1:4">
      <c r="A35" s="4" t="s">
        <v>1125</v>
      </c>
      <c r="B35" s="5"/>
      <c r="C35" s="5"/>
      <c r="D35" s="5"/>
    </row>
    <row r="36" spans="1:4" ht="30">
      <c r="A36" s="3" t="s">
        <v>1131</v>
      </c>
      <c r="B36" s="5"/>
      <c r="C36" s="7">
        <v>1785340</v>
      </c>
      <c r="D36" s="7">
        <v>1761169</v>
      </c>
    </row>
    <row r="37" spans="1:4" ht="45">
      <c r="A37" s="3" t="s">
        <v>1126</v>
      </c>
      <c r="B37" s="5"/>
      <c r="C37" s="7">
        <v>1794620</v>
      </c>
      <c r="D37" s="7">
        <v>1767096</v>
      </c>
    </row>
    <row r="38" spans="1:4" ht="30">
      <c r="A38" s="3" t="s">
        <v>1132</v>
      </c>
      <c r="B38" s="5"/>
      <c r="C38" s="7">
        <v>6211</v>
      </c>
      <c r="D38" s="7">
        <v>15980</v>
      </c>
    </row>
    <row r="39" spans="1:4" ht="30">
      <c r="A39" s="3" t="s">
        <v>1133</v>
      </c>
      <c r="B39" s="5"/>
      <c r="C39" s="5">
        <v>-255</v>
      </c>
      <c r="D39" s="5">
        <v>0</v>
      </c>
    </row>
    <row r="40" spans="1:4">
      <c r="A40" s="3" t="s">
        <v>1127</v>
      </c>
      <c r="B40" s="5"/>
      <c r="C40" s="7">
        <v>1800576</v>
      </c>
      <c r="D40" s="7">
        <v>1783076</v>
      </c>
    </row>
    <row r="41" spans="1:4">
      <c r="A41" s="4" t="s">
        <v>1042</v>
      </c>
      <c r="B41" s="5"/>
      <c r="C41" s="5"/>
      <c r="D41" s="5"/>
    </row>
    <row r="42" spans="1:4" ht="30">
      <c r="A42" s="3" t="s">
        <v>1044</v>
      </c>
      <c r="B42" s="5"/>
      <c r="C42" s="7">
        <v>3625073</v>
      </c>
      <c r="D42" s="7">
        <v>3782235</v>
      </c>
    </row>
    <row r="43" spans="1:4" ht="30">
      <c r="A43" s="3" t="s">
        <v>1045</v>
      </c>
      <c r="B43" s="5"/>
      <c r="C43" s="7">
        <v>3625073</v>
      </c>
      <c r="D43" s="7">
        <v>3782235</v>
      </c>
    </row>
    <row r="44" spans="1:4" ht="45">
      <c r="A44" s="3" t="s">
        <v>1046</v>
      </c>
      <c r="B44" s="5"/>
      <c r="C44" s="7">
        <v>36442</v>
      </c>
      <c r="D44" s="7">
        <v>54813</v>
      </c>
    </row>
    <row r="45" spans="1:4" ht="45">
      <c r="A45" s="3" t="s">
        <v>1123</v>
      </c>
      <c r="B45" s="5"/>
      <c r="C45" s="7">
        <v>29853</v>
      </c>
      <c r="D45" s="7">
        <v>18344</v>
      </c>
    </row>
    <row r="46" spans="1:4">
      <c r="A46" s="3" t="s">
        <v>67</v>
      </c>
      <c r="B46" s="5"/>
      <c r="C46" s="7">
        <v>3631662</v>
      </c>
      <c r="D46" s="7">
        <v>3818704</v>
      </c>
    </row>
    <row r="47" spans="1:4" ht="45">
      <c r="A47" s="3" t="s">
        <v>1134</v>
      </c>
      <c r="B47" s="5"/>
      <c r="C47" s="5"/>
      <c r="D47" s="5"/>
    </row>
    <row r="48" spans="1:4" ht="45">
      <c r="A48" s="4" t="s">
        <v>400</v>
      </c>
      <c r="B48" s="5"/>
      <c r="C48" s="5"/>
      <c r="D48" s="5"/>
    </row>
    <row r="49" spans="1:4">
      <c r="A49" s="3" t="s">
        <v>324</v>
      </c>
      <c r="B49" s="5"/>
      <c r="C49" s="7">
        <v>9280</v>
      </c>
      <c r="D49" s="7">
        <v>5927</v>
      </c>
    </row>
    <row r="50" spans="1:4" ht="60">
      <c r="A50" s="3" t="s">
        <v>1135</v>
      </c>
      <c r="B50" s="5"/>
      <c r="C50" s="5"/>
      <c r="D50" s="5"/>
    </row>
    <row r="51" spans="1:4" ht="45">
      <c r="A51" s="4" t="s">
        <v>400</v>
      </c>
      <c r="B51" s="5"/>
      <c r="C51" s="5"/>
      <c r="D51" s="5"/>
    </row>
    <row r="52" spans="1:4">
      <c r="A52" s="3" t="s">
        <v>324</v>
      </c>
      <c r="B52" s="5"/>
      <c r="C52" s="5">
        <v>0</v>
      </c>
      <c r="D52" s="5">
        <v>0</v>
      </c>
    </row>
    <row r="53" spans="1:4">
      <c r="A53" s="3" t="s">
        <v>978</v>
      </c>
      <c r="B53" s="5"/>
      <c r="C53" s="5"/>
      <c r="D53" s="5"/>
    </row>
    <row r="54" spans="1:4" ht="45">
      <c r="A54" s="4" t="s">
        <v>400</v>
      </c>
      <c r="B54" s="5"/>
      <c r="C54" s="5"/>
      <c r="D54" s="5"/>
    </row>
    <row r="55" spans="1:4">
      <c r="A55" s="3" t="s">
        <v>324</v>
      </c>
      <c r="B55" s="5"/>
      <c r="C55" s="5">
        <v>-200</v>
      </c>
      <c r="D55" s="5">
        <v>400</v>
      </c>
    </row>
    <row r="56" spans="1:4" ht="30">
      <c r="A56" s="3" t="s">
        <v>1136</v>
      </c>
      <c r="B56" s="5"/>
      <c r="C56" s="5"/>
      <c r="D56" s="5"/>
    </row>
    <row r="57" spans="1:4">
      <c r="A57" s="4" t="s">
        <v>1042</v>
      </c>
      <c r="B57" s="5"/>
      <c r="C57" s="5"/>
      <c r="D57" s="5"/>
    </row>
    <row r="58" spans="1:4" ht="30">
      <c r="A58" s="3" t="s">
        <v>1044</v>
      </c>
      <c r="B58" s="5"/>
      <c r="C58" s="7">
        <v>27831</v>
      </c>
      <c r="D58" s="7">
        <v>23098</v>
      </c>
    </row>
    <row r="59" spans="1:4" ht="30">
      <c r="A59" s="3" t="s">
        <v>1045</v>
      </c>
      <c r="B59" s="5"/>
      <c r="C59" s="7">
        <v>27389</v>
      </c>
      <c r="D59" s="7">
        <v>22737</v>
      </c>
    </row>
    <row r="60" spans="1:4" ht="45">
      <c r="A60" s="3" t="s">
        <v>1046</v>
      </c>
      <c r="B60" s="5"/>
      <c r="C60" s="5">
        <v>237</v>
      </c>
      <c r="D60" s="5">
        <v>768</v>
      </c>
    </row>
    <row r="61" spans="1:4" ht="45">
      <c r="A61" s="3" t="s">
        <v>1123</v>
      </c>
      <c r="B61" s="5"/>
      <c r="C61" s="5">
        <v>7</v>
      </c>
      <c r="D61" s="5">
        <v>0</v>
      </c>
    </row>
    <row r="62" spans="1:4">
      <c r="A62" s="3" t="s">
        <v>67</v>
      </c>
      <c r="B62" s="5"/>
      <c r="C62" s="7">
        <v>27619</v>
      </c>
      <c r="D62" s="7">
        <v>23505</v>
      </c>
    </row>
    <row r="63" spans="1:4" ht="30">
      <c r="A63" s="3" t="s">
        <v>1137</v>
      </c>
      <c r="B63" s="5"/>
      <c r="C63" s="5"/>
      <c r="D63" s="5"/>
    </row>
    <row r="64" spans="1:4">
      <c r="A64" s="4" t="s">
        <v>1042</v>
      </c>
      <c r="B64" s="5"/>
      <c r="C64" s="5"/>
      <c r="D64" s="5"/>
    </row>
    <row r="65" spans="1:4" ht="30">
      <c r="A65" s="3" t="s">
        <v>1044</v>
      </c>
      <c r="B65" s="5"/>
      <c r="C65" s="7">
        <v>1717813</v>
      </c>
      <c r="D65" s="7">
        <v>1743274</v>
      </c>
    </row>
    <row r="66" spans="1:4" ht="30">
      <c r="A66" s="3" t="s">
        <v>1045</v>
      </c>
      <c r="B66" s="5"/>
      <c r="C66" s="7">
        <v>1720975</v>
      </c>
      <c r="D66" s="7">
        <v>1745970</v>
      </c>
    </row>
    <row r="67" spans="1:4" ht="45">
      <c r="A67" s="3" t="s">
        <v>1046</v>
      </c>
      <c r="B67" s="5"/>
      <c r="C67" s="7">
        <v>11850</v>
      </c>
      <c r="D67" s="7">
        <v>48929</v>
      </c>
    </row>
    <row r="68" spans="1:4" ht="45">
      <c r="A68" s="3" t="s">
        <v>1123</v>
      </c>
      <c r="B68" s="5"/>
      <c r="C68" s="7">
        <v>1603</v>
      </c>
      <c r="D68" s="5">
        <v>55</v>
      </c>
    </row>
    <row r="69" spans="1:4">
      <c r="A69" s="3" t="s">
        <v>67</v>
      </c>
      <c r="B69" s="5"/>
      <c r="C69" s="7">
        <v>1731222</v>
      </c>
      <c r="D69" s="7">
        <v>1794844</v>
      </c>
    </row>
    <row r="70" spans="1:4">
      <c r="A70" s="4" t="s">
        <v>1049</v>
      </c>
      <c r="B70" s="5"/>
      <c r="C70" s="5"/>
      <c r="D70" s="5"/>
    </row>
    <row r="71" spans="1:4" ht="30">
      <c r="A71" s="3" t="s">
        <v>1138</v>
      </c>
      <c r="B71" s="5"/>
      <c r="C71" s="7">
        <v>38412</v>
      </c>
      <c r="D71" s="7">
        <v>35699</v>
      </c>
    </row>
    <row r="72" spans="1:4" ht="30">
      <c r="A72" s="3" t="s">
        <v>1059</v>
      </c>
      <c r="B72" s="5"/>
      <c r="C72" s="7">
        <v>41160</v>
      </c>
      <c r="D72" s="7">
        <v>38277</v>
      </c>
    </row>
    <row r="73" spans="1:4">
      <c r="A73" s="3" t="s">
        <v>1060</v>
      </c>
      <c r="B73" s="5">
        <v>120</v>
      </c>
      <c r="C73" s="5">
        <v>114</v>
      </c>
      <c r="D73" s="5"/>
    </row>
    <row r="74" spans="1:4" ht="30">
      <c r="A74" s="3" t="s">
        <v>1139</v>
      </c>
      <c r="B74" s="5">
        <v>804</v>
      </c>
      <c r="C74" s="5">
        <v>964</v>
      </c>
      <c r="D74" s="5"/>
    </row>
    <row r="75" spans="1:4">
      <c r="A75" s="3" t="s">
        <v>68</v>
      </c>
      <c r="B75" s="5"/>
      <c r="C75" s="7">
        <v>40310</v>
      </c>
      <c r="D75" s="7">
        <v>37593</v>
      </c>
    </row>
    <row r="76" spans="1:4" ht="60">
      <c r="A76" s="3" t="s">
        <v>1140</v>
      </c>
      <c r="B76" s="5"/>
      <c r="C76" s="5"/>
      <c r="D76" s="5"/>
    </row>
    <row r="77" spans="1:4" ht="45">
      <c r="A77" s="4" t="s">
        <v>400</v>
      </c>
      <c r="B77" s="5"/>
      <c r="C77" s="5"/>
      <c r="D77" s="5"/>
    </row>
    <row r="78" spans="1:4">
      <c r="A78" s="3" t="s">
        <v>324</v>
      </c>
      <c r="B78" s="5"/>
      <c r="C78" s="5">
        <v>-442</v>
      </c>
      <c r="D78" s="5">
        <v>-361</v>
      </c>
    </row>
    <row r="79" spans="1:4" ht="45">
      <c r="A79" s="3" t="s">
        <v>1141</v>
      </c>
      <c r="B79" s="5"/>
      <c r="C79" s="5"/>
      <c r="D79" s="5"/>
    </row>
    <row r="80" spans="1:4" ht="45">
      <c r="A80" s="4" t="s">
        <v>400</v>
      </c>
      <c r="B80" s="5"/>
      <c r="C80" s="5"/>
      <c r="D80" s="5"/>
    </row>
    <row r="81" spans="1:4">
      <c r="A81" s="3" t="s">
        <v>324</v>
      </c>
      <c r="B81" s="5"/>
      <c r="C81" s="7">
        <v>3162</v>
      </c>
      <c r="D81" s="7">
        <v>2696</v>
      </c>
    </row>
    <row r="82" spans="1:4" ht="45">
      <c r="A82" s="3" t="s">
        <v>1142</v>
      </c>
      <c r="B82" s="5"/>
      <c r="C82" s="5"/>
      <c r="D82" s="5"/>
    </row>
    <row r="83" spans="1:4" ht="45">
      <c r="A83" s="4" t="s">
        <v>400</v>
      </c>
      <c r="B83" s="5"/>
      <c r="C83" s="5"/>
      <c r="D83" s="5"/>
    </row>
    <row r="84" spans="1:4">
      <c r="A84" s="3" t="s">
        <v>324</v>
      </c>
      <c r="B84" s="5"/>
      <c r="C84" s="9">
        <v>2748</v>
      </c>
      <c r="D84" s="9">
        <v>2578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1143</v>
      </c>
      <c r="B1" s="1" t="s">
        <v>2</v>
      </c>
      <c r="C1" s="1" t="s">
        <v>25</v>
      </c>
    </row>
    <row r="2" spans="1:3" ht="30">
      <c r="A2" s="1" t="s">
        <v>24</v>
      </c>
      <c r="B2" s="1" t="s">
        <v>1088</v>
      </c>
      <c r="C2" s="1" t="s">
        <v>1088</v>
      </c>
    </row>
    <row r="3" spans="1:3" ht="45">
      <c r="A3" s="4" t="s">
        <v>1089</v>
      </c>
      <c r="B3" s="5"/>
      <c r="C3" s="5"/>
    </row>
    <row r="4" spans="1:3" ht="45">
      <c r="A4" s="3" t="s">
        <v>1090</v>
      </c>
      <c r="B4" s="9">
        <v>928268</v>
      </c>
      <c r="C4" s="9">
        <v>495501</v>
      </c>
    </row>
    <row r="5" spans="1:3" ht="45">
      <c r="A5" s="3" t="s">
        <v>1091</v>
      </c>
      <c r="B5" s="7">
        <v>232406</v>
      </c>
      <c r="C5" s="7">
        <v>183763</v>
      </c>
    </row>
    <row r="6" spans="1:3" ht="45">
      <c r="A6" s="4" t="s">
        <v>1144</v>
      </c>
      <c r="B6" s="5"/>
      <c r="C6" s="5"/>
    </row>
    <row r="7" spans="1:3" ht="45">
      <c r="A7" s="3" t="s">
        <v>1145</v>
      </c>
      <c r="B7" s="5">
        <v>441</v>
      </c>
      <c r="C7" s="5">
        <v>228</v>
      </c>
    </row>
    <row r="8" spans="1:3" ht="45">
      <c r="A8" s="3" t="s">
        <v>1146</v>
      </c>
      <c r="B8" s="7">
        <v>10805</v>
      </c>
      <c r="C8" s="7">
        <v>9983</v>
      </c>
    </row>
    <row r="9" spans="1:3" ht="60">
      <c r="A9" s="4" t="s">
        <v>1147</v>
      </c>
      <c r="B9" s="5"/>
      <c r="C9" s="5"/>
    </row>
    <row r="10" spans="1:3" ht="45">
      <c r="A10" s="3" t="s">
        <v>1096</v>
      </c>
      <c r="B10" s="5">
        <v>44</v>
      </c>
      <c r="C10" s="5">
        <v>35</v>
      </c>
    </row>
    <row r="11" spans="1:3" ht="30">
      <c r="A11" s="3" t="s">
        <v>226</v>
      </c>
      <c r="B11" s="5"/>
      <c r="C11" s="5"/>
    </row>
    <row r="12" spans="1:3" ht="45">
      <c r="A12" s="4" t="s">
        <v>1089</v>
      </c>
      <c r="B12" s="5"/>
      <c r="C12" s="5"/>
    </row>
    <row r="13" spans="1:3" ht="45">
      <c r="A13" s="3" t="s">
        <v>1090</v>
      </c>
      <c r="B13" s="7">
        <v>690567</v>
      </c>
      <c r="C13" s="7">
        <v>953226</v>
      </c>
    </row>
    <row r="14" spans="1:3" ht="45">
      <c r="A14" s="3" t="s">
        <v>1091</v>
      </c>
      <c r="B14" s="7">
        <v>750291</v>
      </c>
      <c r="C14" s="7">
        <v>1557906</v>
      </c>
    </row>
    <row r="15" spans="1:3" ht="45">
      <c r="A15" s="4" t="s">
        <v>1144</v>
      </c>
      <c r="B15" s="5"/>
      <c r="C15" s="5"/>
    </row>
    <row r="16" spans="1:3" ht="45">
      <c r="A16" s="3" t="s">
        <v>1145</v>
      </c>
      <c r="B16" s="7">
        <v>11400</v>
      </c>
      <c r="C16" s="7">
        <v>14671</v>
      </c>
    </row>
    <row r="17" spans="1:3" ht="45">
      <c r="A17" s="3" t="s">
        <v>1146</v>
      </c>
      <c r="B17" s="7">
        <v>6999</v>
      </c>
      <c r="C17" s="7">
        <v>16792</v>
      </c>
    </row>
    <row r="18" spans="1:3" ht="30">
      <c r="A18" s="3" t="s">
        <v>1130</v>
      </c>
      <c r="B18" s="5"/>
      <c r="C18" s="5"/>
    </row>
    <row r="19" spans="1:3" ht="45">
      <c r="A19" s="4" t="s">
        <v>1148</v>
      </c>
      <c r="B19" s="5"/>
      <c r="C19" s="5"/>
    </row>
    <row r="20" spans="1:3" ht="45">
      <c r="A20" s="3" t="s">
        <v>1149</v>
      </c>
      <c r="B20" s="5"/>
      <c r="C20" s="5">
        <v>547</v>
      </c>
    </row>
    <row r="21" spans="1:3" ht="45">
      <c r="A21" s="3" t="s">
        <v>1150</v>
      </c>
      <c r="B21" s="5"/>
      <c r="C21" s="7">
        <v>49745</v>
      </c>
    </row>
    <row r="22" spans="1:3" ht="45">
      <c r="A22" s="4" t="s">
        <v>1151</v>
      </c>
      <c r="B22" s="5"/>
      <c r="C22" s="5"/>
    </row>
    <row r="23" spans="1:3" ht="45">
      <c r="A23" s="3" t="s">
        <v>1152</v>
      </c>
      <c r="B23" s="5"/>
      <c r="C23" s="5">
        <v>-1</v>
      </c>
    </row>
    <row r="24" spans="1:3" ht="45">
      <c r="A24" s="3" t="s">
        <v>1153</v>
      </c>
      <c r="B24" s="5"/>
      <c r="C24" s="5">
        <v>-254</v>
      </c>
    </row>
    <row r="25" spans="1:3" ht="45">
      <c r="A25" s="4" t="s">
        <v>1089</v>
      </c>
      <c r="B25" s="5"/>
      <c r="C25" s="5"/>
    </row>
    <row r="26" spans="1:3" ht="45">
      <c r="A26" s="3" t="s">
        <v>1090</v>
      </c>
      <c r="B26" s="7">
        <v>690567</v>
      </c>
      <c r="C26" s="7">
        <v>685131</v>
      </c>
    </row>
    <row r="27" spans="1:3" ht="45">
      <c r="A27" s="3" t="s">
        <v>1091</v>
      </c>
      <c r="B27" s="7">
        <v>648409</v>
      </c>
      <c r="C27" s="7">
        <v>1460089</v>
      </c>
    </row>
    <row r="28" spans="1:3" ht="45">
      <c r="A28" s="4" t="s">
        <v>1144</v>
      </c>
      <c r="B28" s="5"/>
      <c r="C28" s="5"/>
    </row>
    <row r="29" spans="1:3" ht="45">
      <c r="A29" s="3" t="s">
        <v>1145</v>
      </c>
      <c r="B29" s="7">
        <v>11400</v>
      </c>
      <c r="C29" s="7">
        <v>13115</v>
      </c>
    </row>
    <row r="30" spans="1:3" ht="45">
      <c r="A30" s="3" t="s">
        <v>1146</v>
      </c>
      <c r="B30" s="7">
        <v>6944</v>
      </c>
      <c r="C30" s="7">
        <v>16738</v>
      </c>
    </row>
    <row r="31" spans="1:3" ht="60">
      <c r="A31" s="4" t="s">
        <v>1147</v>
      </c>
      <c r="B31" s="5"/>
      <c r="C31" s="5"/>
    </row>
    <row r="32" spans="1:3" ht="45">
      <c r="A32" s="3" t="s">
        <v>1096</v>
      </c>
      <c r="B32" s="5">
        <v>9</v>
      </c>
      <c r="C32" s="5">
        <v>23</v>
      </c>
    </row>
    <row r="33" spans="1:3" ht="60">
      <c r="A33" s="3" t="s">
        <v>1098</v>
      </c>
      <c r="B33" s="5">
        <v>3</v>
      </c>
      <c r="C33" s="5">
        <v>15</v>
      </c>
    </row>
    <row r="34" spans="1:3" ht="45">
      <c r="A34" s="4" t="s">
        <v>1154</v>
      </c>
      <c r="B34" s="5"/>
      <c r="C34" s="5"/>
    </row>
    <row r="35" spans="1:3" ht="45">
      <c r="A35" s="3" t="s">
        <v>1155</v>
      </c>
      <c r="B35" s="5">
        <v>0</v>
      </c>
      <c r="C35" s="5">
        <v>2</v>
      </c>
    </row>
    <row r="36" spans="1:3" ht="30">
      <c r="A36" s="3" t="s">
        <v>1136</v>
      </c>
      <c r="B36" s="5"/>
      <c r="C36" s="5"/>
    </row>
    <row r="37" spans="1:3" ht="45">
      <c r="A37" s="4" t="s">
        <v>1089</v>
      </c>
      <c r="B37" s="5"/>
      <c r="C37" s="5"/>
    </row>
    <row r="38" spans="1:3" ht="45">
      <c r="A38" s="3" t="s">
        <v>1090</v>
      </c>
      <c r="B38" s="5"/>
      <c r="C38" s="7">
        <v>3720</v>
      </c>
    </row>
    <row r="39" spans="1:3" ht="45">
      <c r="A39" s="3" t="s">
        <v>1091</v>
      </c>
      <c r="B39" s="5"/>
      <c r="C39" s="5">
        <v>0</v>
      </c>
    </row>
    <row r="40" spans="1:3" ht="45">
      <c r="A40" s="4" t="s">
        <v>1144</v>
      </c>
      <c r="B40" s="5"/>
      <c r="C40" s="5"/>
    </row>
    <row r="41" spans="1:3" ht="45">
      <c r="A41" s="3" t="s">
        <v>1145</v>
      </c>
      <c r="B41" s="5"/>
      <c r="C41" s="5">
        <v>7</v>
      </c>
    </row>
    <row r="42" spans="1:3" ht="45">
      <c r="A42" s="3" t="s">
        <v>1146</v>
      </c>
      <c r="B42" s="5"/>
      <c r="C42" s="5">
        <v>0</v>
      </c>
    </row>
    <row r="43" spans="1:3" ht="30">
      <c r="A43" s="3" t="s">
        <v>1137</v>
      </c>
      <c r="B43" s="5"/>
      <c r="C43" s="5"/>
    </row>
    <row r="44" spans="1:3" ht="45">
      <c r="A44" s="4" t="s">
        <v>1089</v>
      </c>
      <c r="B44" s="5"/>
      <c r="C44" s="5"/>
    </row>
    <row r="45" spans="1:3" ht="45">
      <c r="A45" s="3" t="s">
        <v>1090</v>
      </c>
      <c r="B45" s="5">
        <v>0</v>
      </c>
      <c r="C45" s="7">
        <v>264375</v>
      </c>
    </row>
    <row r="46" spans="1:3" ht="45">
      <c r="A46" s="3" t="s">
        <v>1091</v>
      </c>
      <c r="B46" s="7">
        <v>101882</v>
      </c>
      <c r="C46" s="7">
        <v>97817</v>
      </c>
    </row>
    <row r="47" spans="1:3" ht="45">
      <c r="A47" s="4" t="s">
        <v>1144</v>
      </c>
      <c r="B47" s="5"/>
      <c r="C47" s="5"/>
    </row>
    <row r="48" spans="1:3" ht="45">
      <c r="A48" s="3" t="s">
        <v>1145</v>
      </c>
      <c r="B48" s="5">
        <v>0</v>
      </c>
      <c r="C48" s="7">
        <v>1549</v>
      </c>
    </row>
    <row r="49" spans="1:3" ht="45">
      <c r="A49" s="3" t="s">
        <v>1146</v>
      </c>
      <c r="B49" s="9">
        <v>55</v>
      </c>
      <c r="C49" s="9">
        <v>54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1156</v>
      </c>
      <c r="B1" s="8" t="s">
        <v>2</v>
      </c>
      <c r="C1" s="8" t="s">
        <v>25</v>
      </c>
    </row>
    <row r="2" spans="1:3" ht="30">
      <c r="A2" s="1" t="s">
        <v>24</v>
      </c>
      <c r="B2" s="8"/>
      <c r="C2" s="8"/>
    </row>
    <row r="3" spans="1:3" ht="30">
      <c r="A3" s="3" t="s">
        <v>226</v>
      </c>
      <c r="B3" s="5"/>
      <c r="C3" s="5"/>
    </row>
    <row r="4" spans="1:3" ht="45">
      <c r="A4" s="4" t="s">
        <v>1105</v>
      </c>
      <c r="B4" s="5"/>
      <c r="C4" s="5"/>
    </row>
    <row r="5" spans="1:3" ht="30">
      <c r="A5" s="3" t="s">
        <v>1106</v>
      </c>
      <c r="B5" s="9">
        <v>563745</v>
      </c>
      <c r="C5" s="5"/>
    </row>
    <row r="6" spans="1:3" ht="45">
      <c r="A6" s="3" t="s">
        <v>1107</v>
      </c>
      <c r="B6" s="7">
        <v>1181719</v>
      </c>
      <c r="C6" s="5"/>
    </row>
    <row r="7" spans="1:3" ht="45">
      <c r="A7" s="3" t="s">
        <v>1108</v>
      </c>
      <c r="B7" s="7">
        <v>1467700</v>
      </c>
      <c r="C7" s="5"/>
    </row>
    <row r="8" spans="1:3" ht="30">
      <c r="A8" s="3" t="s">
        <v>1109</v>
      </c>
      <c r="B8" s="7">
        <v>2337778</v>
      </c>
      <c r="C8" s="5"/>
    </row>
    <row r="9" spans="1:3" ht="30">
      <c r="A9" s="3" t="s">
        <v>1045</v>
      </c>
      <c r="B9" s="7">
        <v>5550942</v>
      </c>
      <c r="C9" s="7">
        <v>5373437</v>
      </c>
    </row>
    <row r="10" spans="1:3" ht="45">
      <c r="A10" s="4" t="s">
        <v>1110</v>
      </c>
      <c r="B10" s="5"/>
      <c r="C10" s="5"/>
    </row>
    <row r="11" spans="1:3" ht="30">
      <c r="A11" s="3" t="s">
        <v>1111</v>
      </c>
      <c r="B11" s="7">
        <v>571986</v>
      </c>
      <c r="C11" s="5"/>
    </row>
    <row r="12" spans="1:3" ht="30">
      <c r="A12" s="3" t="s">
        <v>1112</v>
      </c>
      <c r="B12" s="7">
        <v>1201725</v>
      </c>
      <c r="C12" s="5"/>
    </row>
    <row r="13" spans="1:3" ht="30">
      <c r="A13" s="3" t="s">
        <v>1113</v>
      </c>
      <c r="B13" s="7">
        <v>1497617</v>
      </c>
      <c r="C13" s="5"/>
    </row>
    <row r="14" spans="1:3" ht="30">
      <c r="A14" s="3" t="s">
        <v>1114</v>
      </c>
      <c r="B14" s="7">
        <v>2365725</v>
      </c>
      <c r="C14" s="5"/>
    </row>
    <row r="15" spans="1:3">
      <c r="A15" s="3" t="s">
        <v>67</v>
      </c>
      <c r="B15" s="9">
        <v>5637053</v>
      </c>
      <c r="C15" s="9">
        <v>5390503</v>
      </c>
    </row>
    <row r="16" spans="1:3" ht="45">
      <c r="A16" s="4" t="s">
        <v>1116</v>
      </c>
      <c r="B16" s="5"/>
      <c r="C16" s="5"/>
    </row>
    <row r="17" spans="1:3" ht="45">
      <c r="A17" s="3" t="s">
        <v>1117</v>
      </c>
      <c r="B17" s="183">
        <v>2.7799999999999998E-2</v>
      </c>
      <c r="C17" s="5"/>
    </row>
    <row r="18" spans="1:3" ht="45">
      <c r="A18" s="3" t="s">
        <v>1118</v>
      </c>
      <c r="B18" s="183">
        <v>1.35E-2</v>
      </c>
      <c r="C18" s="5"/>
    </row>
    <row r="19" spans="1:3" ht="45">
      <c r="A19" s="3" t="s">
        <v>1119</v>
      </c>
      <c r="B19" s="183">
        <v>1.7500000000000002E-2</v>
      </c>
      <c r="C19" s="5"/>
    </row>
    <row r="20" spans="1:3" ht="30">
      <c r="A20" s="3" t="s">
        <v>1120</v>
      </c>
      <c r="B20" s="183">
        <v>2.4400000000000002E-2</v>
      </c>
      <c r="C20" s="5"/>
    </row>
    <row r="21" spans="1:3" ht="30">
      <c r="A21" s="3" t="s">
        <v>1121</v>
      </c>
      <c r="B21" s="183">
        <v>2.06E-2</v>
      </c>
      <c r="C21" s="5"/>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90">
      <c r="A1" s="1" t="s">
        <v>1157</v>
      </c>
      <c r="B1" s="8" t="s">
        <v>2</v>
      </c>
    </row>
    <row r="2" spans="1:2" ht="30">
      <c r="A2" s="1" t="s">
        <v>24</v>
      </c>
      <c r="B2" s="8"/>
    </row>
    <row r="3" spans="1:2" ht="30">
      <c r="A3" s="3" t="s">
        <v>1124</v>
      </c>
      <c r="B3" s="5"/>
    </row>
    <row r="4" spans="1:2" ht="45">
      <c r="A4" s="4" t="s">
        <v>1158</v>
      </c>
      <c r="B4" s="5"/>
    </row>
    <row r="5" spans="1:2" ht="45">
      <c r="A5" s="3" t="s">
        <v>1159</v>
      </c>
      <c r="B5" s="9">
        <v>631918</v>
      </c>
    </row>
    <row r="6" spans="1:2" ht="45">
      <c r="A6" s="3" t="s">
        <v>1160</v>
      </c>
      <c r="B6" s="7">
        <v>1135178</v>
      </c>
    </row>
    <row r="7" spans="1:2" ht="45">
      <c r="A7" s="3" t="s">
        <v>1126</v>
      </c>
      <c r="B7" s="7">
        <v>1767096</v>
      </c>
    </row>
    <row r="8" spans="1:2" ht="45">
      <c r="A8" s="4" t="s">
        <v>1161</v>
      </c>
      <c r="B8" s="5"/>
    </row>
    <row r="9" spans="1:2" ht="45">
      <c r="A9" s="3" t="s">
        <v>1162</v>
      </c>
      <c r="B9" s="7">
        <v>632923</v>
      </c>
    </row>
    <row r="10" spans="1:2" ht="45">
      <c r="A10" s="3" t="s">
        <v>1163</v>
      </c>
      <c r="B10" s="7">
        <v>1150153</v>
      </c>
    </row>
    <row r="11" spans="1:2">
      <c r="A11" s="3" t="s">
        <v>1127</v>
      </c>
      <c r="B11" s="9">
        <v>1783076</v>
      </c>
    </row>
    <row r="12" spans="1:2" ht="45">
      <c r="A12" s="4" t="s">
        <v>1164</v>
      </c>
      <c r="B12" s="5"/>
    </row>
    <row r="13" spans="1:2" ht="45">
      <c r="A13" s="3" t="s">
        <v>1165</v>
      </c>
      <c r="B13" s="183">
        <v>2.7300000000000001E-2</v>
      </c>
    </row>
    <row r="14" spans="1:2" ht="45">
      <c r="A14" s="3" t="s">
        <v>1166</v>
      </c>
      <c r="B14" s="183">
        <v>2.2800000000000001E-2</v>
      </c>
    </row>
    <row r="15" spans="1:2" ht="30">
      <c r="A15" s="3" t="s">
        <v>1167</v>
      </c>
      <c r="B15" s="183">
        <v>2.4299999999999999E-2</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1168</v>
      </c>
      <c r="B1" s="8" t="s">
        <v>2</v>
      </c>
      <c r="C1" s="8" t="s">
        <v>25</v>
      </c>
    </row>
    <row r="2" spans="1:3" ht="30">
      <c r="A2" s="1" t="s">
        <v>24</v>
      </c>
      <c r="B2" s="8"/>
      <c r="C2" s="8"/>
    </row>
    <row r="3" spans="1:3" ht="30">
      <c r="A3" s="4" t="s">
        <v>1102</v>
      </c>
      <c r="B3" s="5"/>
      <c r="C3" s="5"/>
    </row>
    <row r="4" spans="1:3">
      <c r="A4" s="3" t="s">
        <v>68</v>
      </c>
      <c r="B4" s="9">
        <v>37593</v>
      </c>
      <c r="C4" s="9">
        <v>40310</v>
      </c>
    </row>
    <row r="5" spans="1:3">
      <c r="A5" s="3" t="s">
        <v>978</v>
      </c>
      <c r="B5" s="5"/>
      <c r="C5" s="5"/>
    </row>
    <row r="6" spans="1:3" ht="30">
      <c r="A6" s="4" t="s">
        <v>1102</v>
      </c>
      <c r="B6" s="5"/>
      <c r="C6" s="5"/>
    </row>
    <row r="7" spans="1:3" ht="30">
      <c r="A7" s="3" t="s">
        <v>1059</v>
      </c>
      <c r="B7" s="7">
        <v>38277</v>
      </c>
      <c r="C7" s="7">
        <v>41160</v>
      </c>
    </row>
    <row r="8" spans="1:3">
      <c r="A8" s="3" t="s">
        <v>68</v>
      </c>
      <c r="B8" s="9">
        <v>37593</v>
      </c>
      <c r="C8" s="9">
        <v>40310</v>
      </c>
    </row>
    <row r="9" spans="1:3" ht="30">
      <c r="A9" s="3" t="s">
        <v>1103</v>
      </c>
      <c r="B9" s="183">
        <v>5.5399999999999998E-2</v>
      </c>
      <c r="C9" s="183">
        <v>5.6000000000000001E-2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3" width="24" bestFit="1" customWidth="1"/>
  </cols>
  <sheetData>
    <row r="1" spans="1:3" ht="45">
      <c r="A1" s="1" t="s">
        <v>1169</v>
      </c>
      <c r="B1" s="1" t="s">
        <v>1</v>
      </c>
      <c r="C1" s="1" t="s">
        <v>1170</v>
      </c>
    </row>
    <row r="2" spans="1:3" ht="30">
      <c r="A2" s="1" t="s">
        <v>85</v>
      </c>
      <c r="B2" s="1" t="s">
        <v>2</v>
      </c>
      <c r="C2" s="1" t="s">
        <v>25</v>
      </c>
    </row>
    <row r="3" spans="1:3">
      <c r="A3" s="4" t="s">
        <v>1171</v>
      </c>
      <c r="B3" s="5"/>
      <c r="C3" s="5"/>
    </row>
    <row r="4" spans="1:3">
      <c r="A4" s="3" t="s">
        <v>1043</v>
      </c>
      <c r="B4" s="9">
        <v>7370529</v>
      </c>
      <c r="C4" s="9">
        <v>6837571</v>
      </c>
    </row>
    <row r="5" spans="1:3" ht="30">
      <c r="A5" s="4" t="s">
        <v>1172</v>
      </c>
      <c r="B5" s="5"/>
      <c r="C5" s="5"/>
    </row>
    <row r="6" spans="1:3">
      <c r="A6" s="3" t="s">
        <v>34</v>
      </c>
      <c r="B6" s="7">
        <v>4808</v>
      </c>
      <c r="C6" s="7">
        <v>4177</v>
      </c>
    </row>
    <row r="7" spans="1:3">
      <c r="A7" s="3" t="s">
        <v>34</v>
      </c>
      <c r="B7" s="7">
        <v>95493</v>
      </c>
      <c r="C7" s="7">
        <v>84844</v>
      </c>
    </row>
    <row r="8" spans="1:3">
      <c r="A8" s="4" t="s">
        <v>1173</v>
      </c>
      <c r="B8" s="5"/>
      <c r="C8" s="5"/>
    </row>
    <row r="9" spans="1:3">
      <c r="A9" s="3" t="s">
        <v>1174</v>
      </c>
      <c r="B9" s="7">
        <v>48870</v>
      </c>
      <c r="C9" s="7">
        <v>46627</v>
      </c>
    </row>
    <row r="10" spans="1:3">
      <c r="A10" s="3" t="s">
        <v>1175</v>
      </c>
      <c r="B10" s="7">
        <v>4808</v>
      </c>
      <c r="C10" s="7">
        <v>4177</v>
      </c>
    </row>
    <row r="11" spans="1:3">
      <c r="A11" s="3" t="s">
        <v>1176</v>
      </c>
      <c r="B11" s="7">
        <v>46623</v>
      </c>
      <c r="C11" s="7">
        <v>38217</v>
      </c>
    </row>
    <row r="12" spans="1:3">
      <c r="A12" s="3" t="s">
        <v>1177</v>
      </c>
      <c r="B12" s="5"/>
      <c r="C12" s="5"/>
    </row>
    <row r="13" spans="1:3">
      <c r="A13" s="4" t="s">
        <v>1173</v>
      </c>
      <c r="B13" s="5"/>
      <c r="C13" s="5"/>
    </row>
    <row r="14" spans="1:3" ht="30">
      <c r="A14" s="3" t="s">
        <v>1178</v>
      </c>
      <c r="B14" s="5">
        <v>0</v>
      </c>
      <c r="C14" s="5">
        <v>0</v>
      </c>
    </row>
    <row r="15" spans="1:3">
      <c r="A15" s="3" t="s">
        <v>1174</v>
      </c>
      <c r="B15" s="7">
        <v>48900</v>
      </c>
      <c r="C15" s="7">
        <v>46600</v>
      </c>
    </row>
    <row r="16" spans="1:3" ht="60">
      <c r="A16" s="3" t="s">
        <v>1179</v>
      </c>
      <c r="B16" s="5"/>
      <c r="C16" s="5"/>
    </row>
    <row r="17" spans="1:3">
      <c r="A17" s="4" t="s">
        <v>1171</v>
      </c>
      <c r="B17" s="5"/>
      <c r="C17" s="5"/>
    </row>
    <row r="18" spans="1:3">
      <c r="A18" s="3" t="s">
        <v>1043</v>
      </c>
      <c r="B18" s="7">
        <v>1014915</v>
      </c>
      <c r="C18" s="7">
        <v>1000000</v>
      </c>
    </row>
    <row r="19" spans="1:3" ht="30">
      <c r="A19" s="4" t="s">
        <v>1172</v>
      </c>
      <c r="B19" s="5"/>
      <c r="C19" s="5"/>
    </row>
    <row r="20" spans="1:3">
      <c r="A20" s="3" t="s">
        <v>34</v>
      </c>
      <c r="B20" s="5">
        <v>0</v>
      </c>
      <c r="C20" s="5">
        <v>0</v>
      </c>
    </row>
    <row r="21" spans="1:3">
      <c r="A21" s="3" t="s">
        <v>34</v>
      </c>
      <c r="B21" s="7">
        <v>37478</v>
      </c>
      <c r="C21" s="7">
        <v>31718</v>
      </c>
    </row>
    <row r="22" spans="1:3" ht="30">
      <c r="A22" s="3" t="s">
        <v>1180</v>
      </c>
      <c r="B22" s="183">
        <v>2.46E-2</v>
      </c>
      <c r="C22" s="183">
        <v>2.47E-2</v>
      </c>
    </row>
    <row r="23" spans="1:3" ht="30">
      <c r="A23" s="3" t="s">
        <v>1181</v>
      </c>
      <c r="B23" s="183">
        <v>2.5999999999999999E-3</v>
      </c>
      <c r="C23" s="183">
        <v>2.3E-3</v>
      </c>
    </row>
    <row r="24" spans="1:3" ht="30">
      <c r="A24" s="3" t="s">
        <v>1182</v>
      </c>
      <c r="B24" s="5" t="s">
        <v>1183</v>
      </c>
      <c r="C24" s="5" t="s">
        <v>1184</v>
      </c>
    </row>
    <row r="25" spans="1:3" ht="60">
      <c r="A25" s="3" t="s">
        <v>1185</v>
      </c>
      <c r="B25" s="5"/>
      <c r="C25" s="5"/>
    </row>
    <row r="26" spans="1:3">
      <c r="A26" s="4" t="s">
        <v>1171</v>
      </c>
      <c r="B26" s="5"/>
      <c r="C26" s="5"/>
    </row>
    <row r="27" spans="1:3">
      <c r="A27" s="3" t="s">
        <v>1043</v>
      </c>
      <c r="B27" s="7">
        <v>37000</v>
      </c>
      <c r="C27" s="7">
        <v>15000</v>
      </c>
    </row>
    <row r="28" spans="1:3" ht="30">
      <c r="A28" s="4" t="s">
        <v>1172</v>
      </c>
      <c r="B28" s="5"/>
      <c r="C28" s="5"/>
    </row>
    <row r="29" spans="1:3">
      <c r="A29" s="3" t="s">
        <v>34</v>
      </c>
      <c r="B29" s="5">
        <v>0</v>
      </c>
      <c r="C29" s="5">
        <v>0</v>
      </c>
    </row>
    <row r="30" spans="1:3">
      <c r="A30" s="3" t="s">
        <v>34</v>
      </c>
      <c r="B30" s="5">
        <v>751</v>
      </c>
      <c r="C30" s="5">
        <v>289</v>
      </c>
    </row>
    <row r="31" spans="1:3" ht="30">
      <c r="A31" s="3" t="s">
        <v>1180</v>
      </c>
      <c r="B31" s="183">
        <v>2.4299999999999999E-2</v>
      </c>
      <c r="C31" s="183">
        <v>2.4299999999999999E-2</v>
      </c>
    </row>
    <row r="32" spans="1:3" ht="30">
      <c r="A32" s="3" t="s">
        <v>1181</v>
      </c>
      <c r="B32" s="183">
        <v>5.7000000000000002E-3</v>
      </c>
      <c r="C32" s="183">
        <v>5.1000000000000004E-3</v>
      </c>
    </row>
    <row r="33" spans="1:3" ht="30">
      <c r="A33" s="3" t="s">
        <v>1182</v>
      </c>
      <c r="B33" s="5" t="s">
        <v>1186</v>
      </c>
      <c r="C33" s="5" t="s">
        <v>1187</v>
      </c>
    </row>
    <row r="34" spans="1:3" ht="30">
      <c r="A34" s="3" t="s">
        <v>1188</v>
      </c>
      <c r="B34" s="5"/>
      <c r="C34" s="5"/>
    </row>
    <row r="35" spans="1:3" ht="30">
      <c r="A35" s="4" t="s">
        <v>1172</v>
      </c>
      <c r="B35" s="5"/>
      <c r="C35" s="5"/>
    </row>
    <row r="36" spans="1:3" ht="30">
      <c r="A36" s="3" t="s">
        <v>1189</v>
      </c>
      <c r="B36" s="5">
        <v>1</v>
      </c>
      <c r="C36" s="5">
        <v>22</v>
      </c>
    </row>
    <row r="37" spans="1:3" ht="30">
      <c r="A37" s="3" t="s">
        <v>1190</v>
      </c>
      <c r="B37" s="5">
        <v>244</v>
      </c>
      <c r="C37" s="5">
        <v>187</v>
      </c>
    </row>
    <row r="38" spans="1:3" ht="45">
      <c r="A38" s="3" t="s">
        <v>1191</v>
      </c>
      <c r="B38" s="5"/>
      <c r="C38" s="5"/>
    </row>
    <row r="39" spans="1:3">
      <c r="A39" s="4" t="s">
        <v>1171</v>
      </c>
      <c r="B39" s="5"/>
      <c r="C39" s="5"/>
    </row>
    <row r="40" spans="1:3">
      <c r="A40" s="3" t="s">
        <v>1043</v>
      </c>
      <c r="B40" s="7">
        <v>476113</v>
      </c>
      <c r="C40" s="7">
        <v>490183</v>
      </c>
    </row>
    <row r="41" spans="1:3" ht="30">
      <c r="A41" s="4" t="s">
        <v>1172</v>
      </c>
      <c r="B41" s="5"/>
      <c r="C41" s="5"/>
    </row>
    <row r="42" spans="1:3">
      <c r="A42" s="3" t="s">
        <v>34</v>
      </c>
      <c r="B42" s="5">
        <v>19</v>
      </c>
      <c r="C42" s="5">
        <v>537</v>
      </c>
    </row>
    <row r="43" spans="1:3">
      <c r="A43" s="3" t="s">
        <v>34</v>
      </c>
      <c r="B43" s="7">
        <v>56602</v>
      </c>
      <c r="C43" s="7">
        <v>51224</v>
      </c>
    </row>
    <row r="44" spans="1:3" ht="30">
      <c r="A44" s="3" t="s">
        <v>1180</v>
      </c>
      <c r="B44" s="183">
        <v>4.19E-2</v>
      </c>
      <c r="C44" s="183">
        <v>4.2299999999999997E-2</v>
      </c>
    </row>
    <row r="45" spans="1:3" ht="30">
      <c r="A45" s="3" t="s">
        <v>1181</v>
      </c>
      <c r="B45" s="183">
        <v>2.5999999999999999E-3</v>
      </c>
      <c r="C45" s="183">
        <v>2.3E-3</v>
      </c>
    </row>
    <row r="46" spans="1:3" ht="30">
      <c r="A46" s="3" t="s">
        <v>1182</v>
      </c>
      <c r="B46" s="5" t="s">
        <v>1192</v>
      </c>
      <c r="C46" s="5" t="s">
        <v>1193</v>
      </c>
    </row>
    <row r="47" spans="1:3" ht="45">
      <c r="A47" s="3" t="s">
        <v>1194</v>
      </c>
      <c r="B47" s="5"/>
      <c r="C47" s="5"/>
    </row>
    <row r="48" spans="1:3">
      <c r="A48" s="4" t="s">
        <v>1171</v>
      </c>
      <c r="B48" s="5"/>
      <c r="C48" s="5"/>
    </row>
    <row r="49" spans="1:3">
      <c r="A49" s="3" t="s">
        <v>1043</v>
      </c>
      <c r="B49" s="7">
        <v>4042209</v>
      </c>
      <c r="C49" s="7">
        <v>3829355</v>
      </c>
    </row>
    <row r="50" spans="1:3" ht="30">
      <c r="A50" s="4" t="s">
        <v>1172</v>
      </c>
      <c r="B50" s="5"/>
      <c r="C50" s="5"/>
    </row>
    <row r="51" spans="1:3">
      <c r="A51" s="3" t="s">
        <v>34</v>
      </c>
      <c r="B51" s="7">
        <v>4305</v>
      </c>
      <c r="C51" s="7">
        <v>3414</v>
      </c>
    </row>
    <row r="52" spans="1:3">
      <c r="A52" s="3" t="s">
        <v>34</v>
      </c>
      <c r="B52" s="5">
        <v>230</v>
      </c>
      <c r="C52" s="5">
        <v>461</v>
      </c>
    </row>
    <row r="53" spans="1:3" ht="30">
      <c r="A53" s="3" t="s">
        <v>1180</v>
      </c>
      <c r="B53" s="183">
        <v>1.5E-3</v>
      </c>
      <c r="C53" s="183">
        <v>1.4E-3</v>
      </c>
    </row>
    <row r="54" spans="1:3" ht="30">
      <c r="A54" s="3" t="s">
        <v>1181</v>
      </c>
      <c r="B54" s="183">
        <v>3.0000000000000001E-3</v>
      </c>
      <c r="C54" s="183">
        <v>2.7000000000000001E-3</v>
      </c>
    </row>
    <row r="55" spans="1:3" ht="30">
      <c r="A55" s="3" t="s">
        <v>1182</v>
      </c>
      <c r="B55" s="5" t="s">
        <v>1195</v>
      </c>
      <c r="C55" s="5" t="s">
        <v>1196</v>
      </c>
    </row>
    <row r="56" spans="1:3" ht="45">
      <c r="A56" s="3" t="s">
        <v>1197</v>
      </c>
      <c r="B56" s="5"/>
      <c r="C56" s="5"/>
    </row>
    <row r="57" spans="1:3">
      <c r="A57" s="4" t="s">
        <v>1171</v>
      </c>
      <c r="B57" s="5"/>
      <c r="C57" s="5"/>
    </row>
    <row r="58" spans="1:3">
      <c r="A58" s="3" t="s">
        <v>1043</v>
      </c>
      <c r="B58" s="7">
        <v>632565</v>
      </c>
      <c r="C58" s="7">
        <v>383565</v>
      </c>
    </row>
    <row r="59" spans="1:3" ht="30">
      <c r="A59" s="4" t="s">
        <v>1172</v>
      </c>
      <c r="B59" s="5"/>
      <c r="C59" s="5"/>
    </row>
    <row r="60" spans="1:3">
      <c r="A60" s="3" t="s">
        <v>34</v>
      </c>
      <c r="B60" s="5">
        <v>238</v>
      </c>
      <c r="C60" s="5">
        <v>1</v>
      </c>
    </row>
    <row r="61" spans="1:3">
      <c r="A61" s="3" t="s">
        <v>34</v>
      </c>
      <c r="B61" s="5">
        <v>277</v>
      </c>
      <c r="C61" s="5">
        <v>877</v>
      </c>
    </row>
    <row r="62" spans="1:3" ht="30">
      <c r="A62" s="3" t="s">
        <v>1180</v>
      </c>
      <c r="B62" s="183">
        <v>1.2999999999999999E-3</v>
      </c>
      <c r="C62" s="183">
        <v>1.1999999999999999E-3</v>
      </c>
    </row>
    <row r="63" spans="1:3" ht="30">
      <c r="A63" s="3" t="s">
        <v>1181</v>
      </c>
      <c r="B63" s="183">
        <v>1.0200000000000001E-2</v>
      </c>
      <c r="C63" s="183">
        <v>1.34E-2</v>
      </c>
    </row>
    <row r="64" spans="1:3" ht="30">
      <c r="A64" s="3" t="s">
        <v>1182</v>
      </c>
      <c r="B64" s="5" t="s">
        <v>1198</v>
      </c>
      <c r="C64" s="5" t="s">
        <v>1199</v>
      </c>
    </row>
    <row r="65" spans="1:3" ht="30">
      <c r="A65" s="3" t="s">
        <v>1200</v>
      </c>
      <c r="B65" s="5"/>
      <c r="C65" s="5"/>
    </row>
    <row r="66" spans="1:3">
      <c r="A66" s="4" t="s">
        <v>1171</v>
      </c>
      <c r="B66" s="5"/>
      <c r="C66" s="5"/>
    </row>
    <row r="67" spans="1:3">
      <c r="A67" s="3" t="s">
        <v>1043</v>
      </c>
      <c r="B67" s="7">
        <v>1130000</v>
      </c>
      <c r="C67" s="7">
        <v>1105000</v>
      </c>
    </row>
    <row r="68" spans="1:3" ht="30">
      <c r="A68" s="4" t="s">
        <v>1172</v>
      </c>
      <c r="B68" s="5"/>
      <c r="C68" s="5"/>
    </row>
    <row r="69" spans="1:3">
      <c r="A69" s="3" t="s">
        <v>34</v>
      </c>
      <c r="B69" s="5">
        <v>247</v>
      </c>
      <c r="C69" s="5">
        <v>247</v>
      </c>
    </row>
    <row r="70" spans="1:3">
      <c r="A70" s="3" t="s">
        <v>34</v>
      </c>
      <c r="B70" s="5">
        <v>262</v>
      </c>
      <c r="C70" s="5">
        <v>406</v>
      </c>
    </row>
    <row r="71" spans="1:3" ht="30">
      <c r="A71" s="3" t="s">
        <v>1180</v>
      </c>
      <c r="B71" s="183">
        <v>1.1999999999999999E-3</v>
      </c>
      <c r="C71" s="183">
        <v>1.1000000000000001E-3</v>
      </c>
    </row>
    <row r="72" spans="1:3" ht="30">
      <c r="A72" s="3" t="s">
        <v>1181</v>
      </c>
      <c r="B72" s="183">
        <v>3.0999999999999999E-3</v>
      </c>
      <c r="C72" s="183">
        <v>3.0999999999999999E-3</v>
      </c>
    </row>
    <row r="73" spans="1:3" ht="30">
      <c r="A73" s="3" t="s">
        <v>1182</v>
      </c>
      <c r="B73" s="5" t="s">
        <v>1201</v>
      </c>
      <c r="C73" s="5" t="s">
        <v>1202</v>
      </c>
    </row>
    <row r="74" spans="1:3" ht="45">
      <c r="A74" s="3" t="s">
        <v>1203</v>
      </c>
      <c r="B74" s="5"/>
      <c r="C74" s="5"/>
    </row>
    <row r="75" spans="1:3">
      <c r="A75" s="4" t="s">
        <v>1171</v>
      </c>
      <c r="B75" s="5"/>
      <c r="C75" s="5"/>
    </row>
    <row r="76" spans="1:3">
      <c r="A76" s="3" t="s">
        <v>1043</v>
      </c>
      <c r="B76" s="7">
        <v>34827</v>
      </c>
      <c r="C76" s="7">
        <v>12768</v>
      </c>
    </row>
    <row r="77" spans="1:3" ht="30">
      <c r="A77" s="4" t="s">
        <v>1172</v>
      </c>
      <c r="B77" s="5"/>
      <c r="C77" s="5"/>
    </row>
    <row r="78" spans="1:3">
      <c r="A78" s="3" t="s">
        <v>34</v>
      </c>
      <c r="B78" s="5">
        <v>0</v>
      </c>
      <c r="C78" s="5">
        <v>0</v>
      </c>
    </row>
    <row r="79" spans="1:3">
      <c r="A79" s="3" t="s">
        <v>34</v>
      </c>
      <c r="B79" s="5">
        <v>132</v>
      </c>
      <c r="C79" s="5">
        <v>53</v>
      </c>
    </row>
    <row r="80" spans="1:3" ht="30">
      <c r="A80" s="3" t="s">
        <v>1204</v>
      </c>
      <c r="B80" s="11">
        <v>101.41</v>
      </c>
      <c r="C80" s="9">
        <v>101</v>
      </c>
    </row>
    <row r="81" spans="1:3" ht="30">
      <c r="A81" s="3" t="s">
        <v>1205</v>
      </c>
      <c r="B81" s="5"/>
      <c r="C81" s="5"/>
    </row>
    <row r="82" spans="1:3">
      <c r="A82" s="4" t="s">
        <v>1171</v>
      </c>
      <c r="B82" s="5"/>
      <c r="C82" s="5"/>
    </row>
    <row r="83" spans="1:3">
      <c r="A83" s="3" t="s">
        <v>1043</v>
      </c>
      <c r="B83" s="7">
        <v>2900</v>
      </c>
      <c r="C83" s="7">
        <v>1700</v>
      </c>
    </row>
    <row r="84" spans="1:3" ht="30">
      <c r="A84" s="4" t="s">
        <v>1172</v>
      </c>
      <c r="B84" s="5"/>
      <c r="C84" s="5"/>
    </row>
    <row r="85" spans="1:3">
      <c r="A85" s="3" t="s">
        <v>34</v>
      </c>
      <c r="B85" s="5">
        <v>0</v>
      </c>
      <c r="C85" s="5">
        <v>0</v>
      </c>
    </row>
    <row r="86" spans="1:3">
      <c r="A86" s="3" t="s">
        <v>34</v>
      </c>
      <c r="B86" s="9">
        <v>5</v>
      </c>
      <c r="C86" s="9">
        <v>3</v>
      </c>
    </row>
    <row r="87" spans="1:3" ht="30">
      <c r="A87" s="3" t="s">
        <v>1204</v>
      </c>
      <c r="B87" s="11">
        <v>128.72999999999999</v>
      </c>
      <c r="C87" s="11">
        <v>126.6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30" customHeight="1">
      <c r="A1" s="8" t="s">
        <v>1206</v>
      </c>
      <c r="B1" s="8" t="s">
        <v>1</v>
      </c>
      <c r="C1" s="8"/>
    </row>
    <row r="2" spans="1:3">
      <c r="A2" s="8"/>
      <c r="B2" s="1" t="s">
        <v>2</v>
      </c>
      <c r="C2" s="1" t="s">
        <v>86</v>
      </c>
    </row>
    <row r="3" spans="1:3" ht="30">
      <c r="A3" s="4" t="s">
        <v>1207</v>
      </c>
      <c r="B3" s="5"/>
      <c r="C3" s="5"/>
    </row>
    <row r="4" spans="1:3" ht="30">
      <c r="A4" s="3" t="s">
        <v>102</v>
      </c>
      <c r="B4" s="9">
        <v>-3882000</v>
      </c>
      <c r="C4" s="9">
        <v>-7578000</v>
      </c>
    </row>
    <row r="5" spans="1:3" ht="45">
      <c r="A5" s="3" t="s">
        <v>1208</v>
      </c>
      <c r="B5" s="5"/>
      <c r="C5" s="5"/>
    </row>
    <row r="6" spans="1:3" ht="30">
      <c r="A6" s="4" t="s">
        <v>1207</v>
      </c>
      <c r="B6" s="5"/>
      <c r="C6" s="5"/>
    </row>
    <row r="7" spans="1:3" ht="30">
      <c r="A7" s="3" t="s">
        <v>1209</v>
      </c>
      <c r="B7" s="7">
        <v>8876000</v>
      </c>
      <c r="C7" s="7">
        <v>2750000</v>
      </c>
    </row>
    <row r="8" spans="1:3" ht="30">
      <c r="A8" s="3" t="s">
        <v>1210</v>
      </c>
      <c r="B8" s="7">
        <v>3116000</v>
      </c>
      <c r="C8" s="7">
        <v>2950000</v>
      </c>
    </row>
    <row r="9" spans="1:3" ht="30">
      <c r="A9" s="3" t="s">
        <v>1188</v>
      </c>
      <c r="B9" s="5"/>
      <c r="C9" s="5"/>
    </row>
    <row r="10" spans="1:3" ht="30">
      <c r="A10" s="4" t="s">
        <v>1207</v>
      </c>
      <c r="B10" s="5"/>
      <c r="C10" s="5"/>
    </row>
    <row r="11" spans="1:3" ht="30">
      <c r="A11" s="3" t="s">
        <v>102</v>
      </c>
      <c r="B11" s="7">
        <v>-6998000</v>
      </c>
      <c r="C11" s="7">
        <v>-10528000</v>
      </c>
    </row>
    <row r="12" spans="1:3" ht="30">
      <c r="A12" s="3" t="s">
        <v>1211</v>
      </c>
      <c r="B12" s="5"/>
      <c r="C12" s="5"/>
    </row>
    <row r="13" spans="1:3" ht="30">
      <c r="A13" s="4" t="s">
        <v>1207</v>
      </c>
      <c r="B13" s="5"/>
      <c r="C13" s="5"/>
    </row>
    <row r="14" spans="1:3" ht="45">
      <c r="A14" s="3" t="s">
        <v>1212</v>
      </c>
      <c r="B14" s="7">
        <v>2900000</v>
      </c>
      <c r="C14" s="7">
        <v>2900000</v>
      </c>
    </row>
    <row r="15" spans="1:3" ht="30">
      <c r="A15" s="3" t="s">
        <v>1213</v>
      </c>
      <c r="B15" s="7">
        <v>-200000</v>
      </c>
      <c r="C15" s="7">
        <v>-29000</v>
      </c>
    </row>
    <row r="16" spans="1:3" ht="60">
      <c r="A16" s="3" t="s">
        <v>1214</v>
      </c>
      <c r="B16" s="5"/>
      <c r="C16" s="5"/>
    </row>
    <row r="17" spans="1:3" ht="30">
      <c r="A17" s="4" t="s">
        <v>1207</v>
      </c>
      <c r="B17" s="5"/>
      <c r="C17" s="5"/>
    </row>
    <row r="18" spans="1:3" ht="30">
      <c r="A18" s="3" t="s">
        <v>1215</v>
      </c>
      <c r="B18" s="7">
        <v>-5760000</v>
      </c>
      <c r="C18" s="7">
        <v>200000</v>
      </c>
    </row>
    <row r="19" spans="1:3" ht="45">
      <c r="A19" s="3" t="s">
        <v>1216</v>
      </c>
      <c r="B19" s="5"/>
      <c r="C19" s="5"/>
    </row>
    <row r="20" spans="1:3" ht="30">
      <c r="A20" s="4" t="s">
        <v>1207</v>
      </c>
      <c r="B20" s="5"/>
      <c r="C20" s="5"/>
    </row>
    <row r="21" spans="1:3" ht="30">
      <c r="A21" s="3" t="s">
        <v>102</v>
      </c>
      <c r="B21" s="7">
        <v>-5956000</v>
      </c>
      <c r="C21" s="7">
        <v>-9548000</v>
      </c>
    </row>
    <row r="22" spans="1:3" ht="45">
      <c r="A22" s="3" t="s">
        <v>1217</v>
      </c>
      <c r="B22" s="5"/>
      <c r="C22" s="5"/>
    </row>
    <row r="23" spans="1:3" ht="30">
      <c r="A23" s="4" t="s">
        <v>1207</v>
      </c>
      <c r="B23" s="5"/>
      <c r="C23" s="5"/>
    </row>
    <row r="24" spans="1:3" ht="30">
      <c r="A24" s="3" t="s">
        <v>102</v>
      </c>
      <c r="B24" s="7">
        <v>-786000</v>
      </c>
      <c r="C24" s="7">
        <v>-852000</v>
      </c>
    </row>
    <row r="25" spans="1:3" ht="30">
      <c r="A25" s="3" t="s">
        <v>1218</v>
      </c>
      <c r="B25" s="5"/>
      <c r="C25" s="5"/>
    </row>
    <row r="26" spans="1:3" ht="30">
      <c r="A26" s="4" t="s">
        <v>1207</v>
      </c>
      <c r="B26" s="5"/>
      <c r="C26" s="5"/>
    </row>
    <row r="27" spans="1:3" ht="30">
      <c r="A27" s="3" t="s">
        <v>102</v>
      </c>
      <c r="B27" s="9">
        <v>-256000</v>
      </c>
      <c r="C27" s="9">
        <v>-128000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4.28515625" bestFit="1" customWidth="1"/>
  </cols>
  <sheetData>
    <row r="1" spans="1:3" ht="30">
      <c r="A1" s="1" t="s">
        <v>1219</v>
      </c>
      <c r="B1" s="1" t="s">
        <v>2</v>
      </c>
      <c r="C1" s="1" t="s">
        <v>25</v>
      </c>
    </row>
    <row r="2" spans="1:3">
      <c r="A2" s="4" t="s">
        <v>1220</v>
      </c>
      <c r="B2" s="5"/>
      <c r="C2" s="5"/>
    </row>
    <row r="3" spans="1:3">
      <c r="A3" s="3" t="s">
        <v>34</v>
      </c>
      <c r="B3" s="9">
        <v>95493000</v>
      </c>
      <c r="C3" s="9">
        <v>84844000</v>
      </c>
    </row>
    <row r="4" spans="1:3">
      <c r="A4" s="4" t="s">
        <v>1173</v>
      </c>
      <c r="B4" s="5"/>
      <c r="C4" s="5"/>
    </row>
    <row r="5" spans="1:3">
      <c r="A5" s="3" t="s">
        <v>1174</v>
      </c>
      <c r="B5" s="7">
        <v>48870000</v>
      </c>
      <c r="C5" s="7">
        <v>46627000</v>
      </c>
    </row>
    <row r="6" spans="1:3" ht="30">
      <c r="A6" s="3" t="s">
        <v>1221</v>
      </c>
      <c r="B6" s="7">
        <v>47900000</v>
      </c>
      <c r="C6" s="7">
        <v>46800000</v>
      </c>
    </row>
    <row r="7" spans="1:3">
      <c r="A7" s="4" t="s">
        <v>1171</v>
      </c>
      <c r="B7" s="5"/>
      <c r="C7" s="5"/>
    </row>
    <row r="8" spans="1:3">
      <c r="A8" s="3" t="s">
        <v>1043</v>
      </c>
      <c r="B8" s="7">
        <v>7370529000</v>
      </c>
      <c r="C8" s="7">
        <v>6837571000</v>
      </c>
    </row>
    <row r="9" spans="1:3" ht="30">
      <c r="A9" s="3" t="s">
        <v>1222</v>
      </c>
      <c r="B9" s="5"/>
      <c r="C9" s="5"/>
    </row>
    <row r="10" spans="1:3">
      <c r="A10" s="4" t="s">
        <v>1220</v>
      </c>
      <c r="B10" s="5"/>
      <c r="C10" s="5"/>
    </row>
    <row r="11" spans="1:3" ht="30">
      <c r="A11" s="3" t="s">
        <v>1223</v>
      </c>
      <c r="B11" s="7">
        <v>8700000</v>
      </c>
      <c r="C11" s="7">
        <v>6100000</v>
      </c>
    </row>
    <row r="12" spans="1:3">
      <c r="A12" s="3" t="s">
        <v>34</v>
      </c>
      <c r="B12" s="7">
        <v>105300000</v>
      </c>
      <c r="C12" s="7">
        <v>99400000</v>
      </c>
    </row>
    <row r="13" spans="1:3" ht="30">
      <c r="A13" s="3" t="s">
        <v>1224</v>
      </c>
      <c r="B13" s="5"/>
      <c r="C13" s="5"/>
    </row>
    <row r="14" spans="1:3">
      <c r="A14" s="4" t="s">
        <v>1220</v>
      </c>
      <c r="B14" s="5"/>
      <c r="C14" s="5"/>
    </row>
    <row r="15" spans="1:3" ht="30">
      <c r="A15" s="3" t="s">
        <v>1223</v>
      </c>
      <c r="B15" s="7">
        <v>300000</v>
      </c>
      <c r="C15" s="7">
        <v>400000</v>
      </c>
    </row>
    <row r="16" spans="1:3">
      <c r="A16" s="3" t="s">
        <v>34</v>
      </c>
      <c r="B16" s="7">
        <v>96800000</v>
      </c>
      <c r="C16" s="7">
        <v>93400000</v>
      </c>
    </row>
    <row r="17" spans="1:3">
      <c r="A17" s="3" t="s">
        <v>1225</v>
      </c>
      <c r="B17" s="5"/>
      <c r="C17" s="5"/>
    </row>
    <row r="18" spans="1:3">
      <c r="A18" s="4" t="s">
        <v>1220</v>
      </c>
      <c r="B18" s="5"/>
      <c r="C18" s="5"/>
    </row>
    <row r="19" spans="1:3" ht="30">
      <c r="A19" s="3" t="s">
        <v>1223</v>
      </c>
      <c r="B19" s="7">
        <v>300000</v>
      </c>
      <c r="C19" s="7">
        <v>400000</v>
      </c>
    </row>
    <row r="20" spans="1:3">
      <c r="A20" s="3" t="s">
        <v>1177</v>
      </c>
      <c r="B20" s="5"/>
      <c r="C20" s="5"/>
    </row>
    <row r="21" spans="1:3">
      <c r="A21" s="4" t="s">
        <v>1173</v>
      </c>
      <c r="B21" s="5"/>
      <c r="C21" s="5"/>
    </row>
    <row r="22" spans="1:3">
      <c r="A22" s="3" t="s">
        <v>1226</v>
      </c>
      <c r="B22" s="5">
        <v>0</v>
      </c>
      <c r="C22" s="5">
        <v>0</v>
      </c>
    </row>
    <row r="23" spans="1:3">
      <c r="A23" s="3" t="s">
        <v>1174</v>
      </c>
      <c r="B23" s="7">
        <v>48900000</v>
      </c>
      <c r="C23" s="7">
        <v>46600000</v>
      </c>
    </row>
    <row r="24" spans="1:3" ht="30">
      <c r="A24" s="3" t="s">
        <v>1227</v>
      </c>
      <c r="B24" s="5"/>
      <c r="C24" s="5"/>
    </row>
    <row r="25" spans="1:3">
      <c r="A25" s="4" t="s">
        <v>1173</v>
      </c>
      <c r="B25" s="5"/>
      <c r="C25" s="5"/>
    </row>
    <row r="26" spans="1:3">
      <c r="A26" s="3" t="s">
        <v>1174</v>
      </c>
      <c r="B26" s="5">
        <v>0</v>
      </c>
      <c r="C26" s="5">
        <v>0</v>
      </c>
    </row>
    <row r="27" spans="1:3">
      <c r="A27" s="3" t="s">
        <v>1228</v>
      </c>
      <c r="B27" s="5"/>
      <c r="C27" s="5"/>
    </row>
    <row r="28" spans="1:3">
      <c r="A28" s="4" t="s">
        <v>1171</v>
      </c>
      <c r="B28" s="5"/>
      <c r="C28" s="5"/>
    </row>
    <row r="29" spans="1:3">
      <c r="A29" s="3" t="s">
        <v>1043</v>
      </c>
      <c r="B29" s="7">
        <v>4200000000</v>
      </c>
      <c r="C29" s="7">
        <v>4000000000</v>
      </c>
    </row>
    <row r="30" spans="1:3">
      <c r="A30" s="3" t="s">
        <v>1229</v>
      </c>
      <c r="B30" s="5"/>
      <c r="C30" s="5"/>
    </row>
    <row r="31" spans="1:3">
      <c r="A31" s="4" t="s">
        <v>1171</v>
      </c>
      <c r="B31" s="5"/>
      <c r="C31" s="5"/>
    </row>
    <row r="32" spans="1:3">
      <c r="A32" s="3" t="s">
        <v>1043</v>
      </c>
      <c r="B32" s="9">
        <v>7300000000</v>
      </c>
      <c r="C32" s="9">
        <v>6800000000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45">
      <c r="A1" s="1" t="s">
        <v>1230</v>
      </c>
      <c r="B1" s="8" t="s">
        <v>2</v>
      </c>
      <c r="C1" s="8"/>
      <c r="D1" s="8" t="s">
        <v>25</v>
      </c>
      <c r="E1" s="8"/>
    </row>
    <row r="2" spans="1:5" ht="30">
      <c r="A2" s="1" t="s">
        <v>24</v>
      </c>
      <c r="B2" s="8"/>
      <c r="C2" s="8"/>
      <c r="D2" s="8"/>
      <c r="E2" s="8"/>
    </row>
    <row r="3" spans="1:5" ht="30">
      <c r="A3" s="4" t="s">
        <v>1231</v>
      </c>
      <c r="B3" s="5"/>
      <c r="C3" s="5"/>
      <c r="D3" s="5"/>
      <c r="E3" s="5"/>
    </row>
    <row r="4" spans="1:5" ht="30">
      <c r="A4" s="3" t="s">
        <v>29</v>
      </c>
      <c r="B4" s="9">
        <v>3082378</v>
      </c>
      <c r="C4" s="5"/>
      <c r="D4" s="9">
        <v>2833461</v>
      </c>
      <c r="E4" s="5"/>
    </row>
    <row r="5" spans="1:5" ht="30">
      <c r="A5" s="3" t="s">
        <v>1232</v>
      </c>
      <c r="B5" s="7">
        <v>5940</v>
      </c>
      <c r="C5" s="5"/>
      <c r="D5" s="7">
        <v>5864</v>
      </c>
      <c r="E5" s="5"/>
    </row>
    <row r="6" spans="1:5">
      <c r="A6" s="3" t="s">
        <v>32</v>
      </c>
      <c r="B6" s="7">
        <v>3533555</v>
      </c>
      <c r="C6" s="5"/>
      <c r="D6" s="7">
        <v>3520075</v>
      </c>
      <c r="E6" s="5"/>
    </row>
    <row r="7" spans="1:5">
      <c r="A7" s="3" t="s">
        <v>1233</v>
      </c>
      <c r="B7" s="5"/>
      <c r="C7" s="5"/>
      <c r="D7" s="5"/>
      <c r="E7" s="5"/>
    </row>
    <row r="8" spans="1:5" ht="30">
      <c r="A8" s="4" t="s">
        <v>1231</v>
      </c>
      <c r="B8" s="5"/>
      <c r="C8" s="5"/>
      <c r="D8" s="5"/>
      <c r="E8" s="5"/>
    </row>
    <row r="9" spans="1:5" ht="30">
      <c r="A9" s="3" t="s">
        <v>1234</v>
      </c>
      <c r="B9" s="7">
        <v>3081912</v>
      </c>
      <c r="C9" s="10" t="s">
        <v>92</v>
      </c>
      <c r="D9" s="7">
        <v>2837080</v>
      </c>
      <c r="E9" s="10" t="s">
        <v>92</v>
      </c>
    </row>
    <row r="10" spans="1:5" ht="30">
      <c r="A10" s="3" t="s">
        <v>525</v>
      </c>
      <c r="B10" s="5">
        <v>466</v>
      </c>
      <c r="C10" s="5"/>
      <c r="D10" s="7">
        <v>-3619</v>
      </c>
      <c r="E10" s="5"/>
    </row>
    <row r="11" spans="1:5" ht="30">
      <c r="A11" s="3" t="s">
        <v>29</v>
      </c>
      <c r="B11" s="7">
        <v>3082378</v>
      </c>
      <c r="C11" s="5"/>
      <c r="D11" s="7">
        <v>2833461</v>
      </c>
      <c r="E11" s="5"/>
    </row>
    <row r="12" spans="1:5" ht="30">
      <c r="A12" s="3" t="s">
        <v>1232</v>
      </c>
      <c r="B12" s="7">
        <v>5396</v>
      </c>
      <c r="C12" s="5"/>
      <c r="D12" s="7">
        <v>5324</v>
      </c>
      <c r="E12" s="5"/>
    </row>
    <row r="13" spans="1:5">
      <c r="A13" s="3" t="s">
        <v>32</v>
      </c>
      <c r="B13" s="7">
        <v>3076982</v>
      </c>
      <c r="C13" s="5"/>
      <c r="D13" s="7">
        <v>2828137</v>
      </c>
      <c r="E13" s="5"/>
    </row>
    <row r="14" spans="1:5" ht="30">
      <c r="A14" s="3" t="s">
        <v>1235</v>
      </c>
      <c r="B14" s="5"/>
      <c r="C14" s="5"/>
      <c r="D14" s="5"/>
      <c r="E14" s="5"/>
    </row>
    <row r="15" spans="1:5" ht="30">
      <c r="A15" s="4" t="s">
        <v>1231</v>
      </c>
      <c r="B15" s="5"/>
      <c r="C15" s="5"/>
      <c r="D15" s="5"/>
      <c r="E15" s="5"/>
    </row>
    <row r="16" spans="1:5" ht="30">
      <c r="A16" s="3" t="s">
        <v>1234</v>
      </c>
      <c r="B16" s="7">
        <v>2113795</v>
      </c>
      <c r="C16" s="5"/>
      <c r="D16" s="7">
        <v>2118867</v>
      </c>
      <c r="E16" s="5"/>
    </row>
    <row r="17" spans="1:5" ht="30">
      <c r="A17" s="3" t="s">
        <v>1236</v>
      </c>
      <c r="B17" s="5"/>
      <c r="C17" s="5"/>
      <c r="D17" s="5"/>
      <c r="E17" s="5"/>
    </row>
    <row r="18" spans="1:5" ht="30">
      <c r="A18" s="4" t="s">
        <v>1231</v>
      </c>
      <c r="B18" s="5"/>
      <c r="C18" s="5"/>
      <c r="D18" s="5"/>
      <c r="E18" s="5"/>
    </row>
    <row r="19" spans="1:5" ht="30">
      <c r="A19" s="3" t="s">
        <v>1234</v>
      </c>
      <c r="B19" s="7">
        <v>968117</v>
      </c>
      <c r="C19" s="5"/>
      <c r="D19" s="7">
        <v>718213</v>
      </c>
      <c r="E19" s="5"/>
    </row>
    <row r="20" spans="1:5">
      <c r="A20" s="3" t="s">
        <v>523</v>
      </c>
      <c r="B20" s="5"/>
      <c r="C20" s="5"/>
      <c r="D20" s="5"/>
      <c r="E20" s="5"/>
    </row>
    <row r="21" spans="1:5" ht="30">
      <c r="A21" s="4" t="s">
        <v>1231</v>
      </c>
      <c r="B21" s="5"/>
      <c r="C21" s="5"/>
      <c r="D21" s="5"/>
      <c r="E21" s="5"/>
    </row>
    <row r="22" spans="1:5" ht="30">
      <c r="A22" s="3" t="s">
        <v>1234</v>
      </c>
      <c r="B22" s="7">
        <v>457117</v>
      </c>
      <c r="C22" s="10" t="s">
        <v>92</v>
      </c>
      <c r="D22" s="7">
        <v>688751</v>
      </c>
      <c r="E22" s="10" t="s">
        <v>92</v>
      </c>
    </row>
    <row r="23" spans="1:5" ht="30">
      <c r="A23" s="3" t="s">
        <v>525</v>
      </c>
      <c r="B23" s="5">
        <v>0</v>
      </c>
      <c r="C23" s="5"/>
      <c r="D23" s="7">
        <v>3727</v>
      </c>
      <c r="E23" s="5"/>
    </row>
    <row r="24" spans="1:5" ht="30">
      <c r="A24" s="3" t="s">
        <v>29</v>
      </c>
      <c r="B24" s="7">
        <v>457117</v>
      </c>
      <c r="C24" s="5"/>
      <c r="D24" s="7">
        <v>692478</v>
      </c>
      <c r="E24" s="5"/>
    </row>
    <row r="25" spans="1:5" ht="30">
      <c r="A25" s="3" t="s">
        <v>1232</v>
      </c>
      <c r="B25" s="5">
        <v>544</v>
      </c>
      <c r="C25" s="5"/>
      <c r="D25" s="5">
        <v>540</v>
      </c>
      <c r="E25" s="5"/>
    </row>
    <row r="26" spans="1:5">
      <c r="A26" s="3" t="s">
        <v>32</v>
      </c>
      <c r="B26" s="7">
        <v>456573</v>
      </c>
      <c r="C26" s="5"/>
      <c r="D26" s="7">
        <v>691938</v>
      </c>
      <c r="E26" s="5"/>
    </row>
    <row r="27" spans="1:5" ht="30">
      <c r="A27" s="3" t="s">
        <v>1237</v>
      </c>
      <c r="B27" s="5"/>
      <c r="C27" s="5"/>
      <c r="D27" s="5"/>
      <c r="E27" s="5"/>
    </row>
    <row r="28" spans="1:5" ht="30">
      <c r="A28" s="4" t="s">
        <v>1231</v>
      </c>
      <c r="B28" s="5"/>
      <c r="C28" s="5"/>
      <c r="D28" s="5"/>
      <c r="E28" s="5"/>
    </row>
    <row r="29" spans="1:5" ht="30">
      <c r="A29" s="3" t="s">
        <v>1234</v>
      </c>
      <c r="B29" s="7">
        <v>457117</v>
      </c>
      <c r="C29" s="5"/>
      <c r="D29" s="7">
        <v>421355</v>
      </c>
      <c r="E29" s="5"/>
    </row>
    <row r="30" spans="1:5" ht="30">
      <c r="A30" s="3" t="s">
        <v>1238</v>
      </c>
      <c r="B30" s="5"/>
      <c r="C30" s="5"/>
      <c r="D30" s="5"/>
      <c r="E30" s="5"/>
    </row>
    <row r="31" spans="1:5" ht="30">
      <c r="A31" s="4" t="s">
        <v>1231</v>
      </c>
      <c r="B31" s="5"/>
      <c r="C31" s="5"/>
      <c r="D31" s="5"/>
      <c r="E31" s="5"/>
    </row>
    <row r="32" spans="1:5" ht="30">
      <c r="A32" s="3" t="s">
        <v>1234</v>
      </c>
      <c r="B32" s="5">
        <v>0</v>
      </c>
      <c r="C32" s="5"/>
      <c r="D32" s="7">
        <v>267396</v>
      </c>
      <c r="E32" s="5"/>
    </row>
    <row r="33" spans="1:5" ht="30">
      <c r="A33" s="3" t="s">
        <v>1239</v>
      </c>
      <c r="B33" s="5"/>
      <c r="C33" s="5"/>
      <c r="D33" s="5"/>
      <c r="E33" s="5"/>
    </row>
    <row r="34" spans="1:5" ht="30">
      <c r="A34" s="4" t="s">
        <v>1231</v>
      </c>
      <c r="B34" s="5"/>
      <c r="C34" s="5"/>
      <c r="D34" s="5"/>
      <c r="E34" s="5"/>
    </row>
    <row r="35" spans="1:5" ht="30">
      <c r="A35" s="3" t="s">
        <v>1234</v>
      </c>
      <c r="B35" s="7">
        <v>3539029</v>
      </c>
      <c r="C35" s="10" t="s">
        <v>92</v>
      </c>
      <c r="D35" s="7">
        <v>3525831</v>
      </c>
      <c r="E35" s="10" t="s">
        <v>92</v>
      </c>
    </row>
    <row r="36" spans="1:5" ht="30">
      <c r="A36" s="3" t="s">
        <v>525</v>
      </c>
      <c r="B36" s="5">
        <v>466</v>
      </c>
      <c r="C36" s="5"/>
      <c r="D36" s="5">
        <v>108</v>
      </c>
      <c r="E36" s="5"/>
    </row>
    <row r="37" spans="1:5" ht="30">
      <c r="A37" s="3" t="s">
        <v>29</v>
      </c>
      <c r="B37" s="7">
        <v>3539495</v>
      </c>
      <c r="C37" s="5"/>
      <c r="D37" s="7">
        <v>3525939</v>
      </c>
      <c r="E37" s="5"/>
    </row>
    <row r="38" spans="1:5" ht="30">
      <c r="A38" s="3" t="s">
        <v>1232</v>
      </c>
      <c r="B38" s="7">
        <v>5940</v>
      </c>
      <c r="C38" s="5"/>
      <c r="D38" s="7">
        <v>5864</v>
      </c>
      <c r="E38" s="5"/>
    </row>
    <row r="39" spans="1:5">
      <c r="A39" s="3" t="s">
        <v>32</v>
      </c>
      <c r="B39" s="7">
        <v>3533555</v>
      </c>
      <c r="C39" s="5"/>
      <c r="D39" s="7">
        <v>3520075</v>
      </c>
      <c r="E39" s="5"/>
    </row>
    <row r="40" spans="1:5" ht="30">
      <c r="A40" s="3" t="s">
        <v>1240</v>
      </c>
      <c r="B40" s="5"/>
      <c r="C40" s="5"/>
      <c r="D40" s="5"/>
      <c r="E40" s="5"/>
    </row>
    <row r="41" spans="1:5" ht="30">
      <c r="A41" s="4" t="s">
        <v>1231</v>
      </c>
      <c r="B41" s="5"/>
      <c r="C41" s="5"/>
      <c r="D41" s="5"/>
      <c r="E41" s="5"/>
    </row>
    <row r="42" spans="1:5" ht="30">
      <c r="A42" s="3" t="s">
        <v>1234</v>
      </c>
      <c r="B42" s="7">
        <v>2570912</v>
      </c>
      <c r="C42" s="5"/>
      <c r="D42" s="7">
        <v>2540222</v>
      </c>
      <c r="E42" s="5"/>
    </row>
    <row r="43" spans="1:5" ht="30">
      <c r="A43" s="3" t="s">
        <v>1241</v>
      </c>
      <c r="B43" s="5"/>
      <c r="C43" s="5"/>
      <c r="D43" s="5"/>
      <c r="E43" s="5"/>
    </row>
    <row r="44" spans="1:5" ht="30">
      <c r="A44" s="4" t="s">
        <v>1231</v>
      </c>
      <c r="B44" s="5"/>
      <c r="C44" s="5"/>
      <c r="D44" s="5"/>
      <c r="E44" s="5"/>
    </row>
    <row r="45" spans="1:5" ht="30">
      <c r="A45" s="3" t="s">
        <v>1234</v>
      </c>
      <c r="B45" s="9">
        <v>968117</v>
      </c>
      <c r="C45" s="5"/>
      <c r="D45" s="9">
        <v>985609</v>
      </c>
      <c r="E45" s="5"/>
    </row>
    <row r="46" spans="1:5">
      <c r="A46" s="12"/>
      <c r="B46" s="12"/>
      <c r="C46" s="12"/>
      <c r="D46" s="12"/>
      <c r="E46" s="12"/>
    </row>
    <row r="47" spans="1:5" ht="30" customHeight="1">
      <c r="A47" s="3" t="s">
        <v>92</v>
      </c>
      <c r="B47" s="13" t="s">
        <v>1242</v>
      </c>
      <c r="C47" s="13"/>
      <c r="D47" s="13"/>
      <c r="E47" s="13"/>
    </row>
  </sheetData>
  <mergeCells count="4">
    <mergeCell ref="B1:C2"/>
    <mergeCell ref="D1:E2"/>
    <mergeCell ref="A46:E46"/>
    <mergeCell ref="B47:E4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45" customHeight="1">
      <c r="A1" s="8" t="s">
        <v>1243</v>
      </c>
      <c r="B1" s="8" t="s">
        <v>1</v>
      </c>
      <c r="C1" s="8"/>
    </row>
    <row r="2" spans="1:3">
      <c r="A2" s="8"/>
      <c r="B2" s="1" t="s">
        <v>2</v>
      </c>
      <c r="C2" s="1" t="s">
        <v>86</v>
      </c>
    </row>
    <row r="3" spans="1:3" ht="30">
      <c r="A3" s="4" t="s">
        <v>1244</v>
      </c>
      <c r="B3" s="5"/>
      <c r="C3" s="5"/>
    </row>
    <row r="4" spans="1:3" ht="30">
      <c r="A4" s="3" t="s">
        <v>1245</v>
      </c>
      <c r="B4" s="9">
        <v>5864000</v>
      </c>
      <c r="C4" s="5"/>
    </row>
    <row r="5" spans="1:3">
      <c r="A5" s="3" t="s">
        <v>1246</v>
      </c>
      <c r="B5" s="7">
        <v>4263000</v>
      </c>
      <c r="C5" s="5"/>
    </row>
    <row r="6" spans="1:3" ht="30">
      <c r="A6" s="3" t="s">
        <v>1247</v>
      </c>
      <c r="B6" s="7">
        <v>10127000</v>
      </c>
      <c r="C6" s="7">
        <v>13334000</v>
      </c>
    </row>
    <row r="7" spans="1:3">
      <c r="A7" s="3" t="s">
        <v>98</v>
      </c>
      <c r="B7" s="7">
        <v>-76000</v>
      </c>
      <c r="C7" s="7">
        <v>-573000</v>
      </c>
    </row>
    <row r="8" spans="1:3" ht="30">
      <c r="A8" s="3" t="s">
        <v>113</v>
      </c>
      <c r="B8" s="7">
        <v>-772000</v>
      </c>
      <c r="C8" s="7">
        <v>101000</v>
      </c>
    </row>
    <row r="9" spans="1:3">
      <c r="A9" s="3" t="s">
        <v>191</v>
      </c>
      <c r="B9" s="7">
        <v>-696000</v>
      </c>
      <c r="C9" s="7">
        <v>674000</v>
      </c>
    </row>
    <row r="10" spans="1:3" ht="30">
      <c r="A10" s="3" t="s">
        <v>1248</v>
      </c>
      <c r="B10" s="5">
        <v>0</v>
      </c>
      <c r="C10" s="7">
        <v>-29000</v>
      </c>
    </row>
    <row r="11" spans="1:3" ht="30">
      <c r="A11" s="3" t="s">
        <v>1249</v>
      </c>
      <c r="B11" s="7">
        <v>5940000</v>
      </c>
      <c r="C11" s="5"/>
    </row>
    <row r="12" spans="1:3">
      <c r="A12" s="3" t="s">
        <v>1250</v>
      </c>
      <c r="B12" s="7">
        <v>3491000</v>
      </c>
      <c r="C12" s="5"/>
    </row>
    <row r="13" spans="1:3" ht="30">
      <c r="A13" s="3" t="s">
        <v>1251</v>
      </c>
      <c r="B13" s="7">
        <v>9431000</v>
      </c>
      <c r="C13" s="7">
        <v>13979000</v>
      </c>
    </row>
    <row r="14" spans="1:3">
      <c r="A14" s="3" t="s">
        <v>1252</v>
      </c>
      <c r="B14" s="5"/>
      <c r="C14" s="5"/>
    </row>
    <row r="15" spans="1:3" ht="30">
      <c r="A15" s="4" t="s">
        <v>1244</v>
      </c>
      <c r="B15" s="5"/>
      <c r="C15" s="5"/>
    </row>
    <row r="16" spans="1:3" ht="30">
      <c r="A16" s="3" t="s">
        <v>1247</v>
      </c>
      <c r="B16" s="7">
        <v>2519000</v>
      </c>
      <c r="C16" s="7">
        <v>2124000</v>
      </c>
    </row>
    <row r="17" spans="1:3">
      <c r="A17" s="3" t="s">
        <v>191</v>
      </c>
      <c r="B17" s="7">
        <v>121000</v>
      </c>
      <c r="C17" s="7">
        <v>154000</v>
      </c>
    </row>
    <row r="18" spans="1:3" ht="30">
      <c r="A18" s="3" t="s">
        <v>1248</v>
      </c>
      <c r="B18" s="5"/>
      <c r="C18" s="5">
        <v>0</v>
      </c>
    </row>
    <row r="19" spans="1:3" ht="30">
      <c r="A19" s="3" t="s">
        <v>1251</v>
      </c>
      <c r="B19" s="7">
        <v>2640000</v>
      </c>
      <c r="C19" s="7">
        <v>2278000</v>
      </c>
    </row>
    <row r="20" spans="1:3">
      <c r="A20" s="3" t="s">
        <v>1253</v>
      </c>
      <c r="B20" s="5"/>
      <c r="C20" s="5"/>
    </row>
    <row r="21" spans="1:3" ht="30">
      <c r="A21" s="4" t="s">
        <v>1244</v>
      </c>
      <c r="B21" s="5"/>
      <c r="C21" s="5"/>
    </row>
    <row r="22" spans="1:3" ht="30">
      <c r="A22" s="3" t="s">
        <v>1247</v>
      </c>
      <c r="B22" s="7">
        <v>2159000</v>
      </c>
      <c r="C22" s="7">
        <v>2186000</v>
      </c>
    </row>
    <row r="23" spans="1:3">
      <c r="A23" s="3" t="s">
        <v>191</v>
      </c>
      <c r="B23" s="7">
        <v>125000</v>
      </c>
      <c r="C23" s="7">
        <v>-55000</v>
      </c>
    </row>
    <row r="24" spans="1:3" ht="30">
      <c r="A24" s="3" t="s">
        <v>1248</v>
      </c>
      <c r="B24" s="5"/>
      <c r="C24" s="5">
        <v>0</v>
      </c>
    </row>
    <row r="25" spans="1:3" ht="30">
      <c r="A25" s="3" t="s">
        <v>1251</v>
      </c>
      <c r="B25" s="7">
        <v>2284000</v>
      </c>
      <c r="C25" s="7">
        <v>2131000</v>
      </c>
    </row>
    <row r="26" spans="1:3">
      <c r="A26" s="3" t="s">
        <v>1254</v>
      </c>
      <c r="B26" s="5"/>
      <c r="C26" s="5"/>
    </row>
    <row r="27" spans="1:3" ht="30">
      <c r="A27" s="4" t="s">
        <v>1244</v>
      </c>
      <c r="B27" s="5"/>
      <c r="C27" s="5"/>
    </row>
    <row r="28" spans="1:3" ht="30">
      <c r="A28" s="3" t="s">
        <v>1247</v>
      </c>
      <c r="B28" s="7">
        <v>1423000</v>
      </c>
      <c r="C28" s="7">
        <v>1271000</v>
      </c>
    </row>
    <row r="29" spans="1:3">
      <c r="A29" s="3" t="s">
        <v>191</v>
      </c>
      <c r="B29" s="7">
        <v>-80000</v>
      </c>
      <c r="C29" s="7">
        <v>116000</v>
      </c>
    </row>
    <row r="30" spans="1:3" ht="30">
      <c r="A30" s="3" t="s">
        <v>1248</v>
      </c>
      <c r="B30" s="5"/>
      <c r="C30" s="5">
        <v>0</v>
      </c>
    </row>
    <row r="31" spans="1:3" ht="30">
      <c r="A31" s="3" t="s">
        <v>1251</v>
      </c>
      <c r="B31" s="7">
        <v>1343000</v>
      </c>
      <c r="C31" s="7">
        <v>1387000</v>
      </c>
    </row>
    <row r="32" spans="1:3">
      <c r="A32" s="3" t="s">
        <v>1255</v>
      </c>
      <c r="B32" s="5"/>
      <c r="C32" s="5"/>
    </row>
    <row r="33" spans="1:3" ht="30">
      <c r="A33" s="4" t="s">
        <v>1244</v>
      </c>
      <c r="B33" s="5"/>
      <c r="C33" s="5"/>
    </row>
    <row r="34" spans="1:3" ht="30">
      <c r="A34" s="3" t="s">
        <v>1247</v>
      </c>
      <c r="B34" s="7">
        <v>467000</v>
      </c>
      <c r="C34" s="7">
        <v>454000</v>
      </c>
    </row>
    <row r="35" spans="1:3">
      <c r="A35" s="3" t="s">
        <v>191</v>
      </c>
      <c r="B35" s="7">
        <v>-8000</v>
      </c>
      <c r="C35" s="7">
        <v>39000</v>
      </c>
    </row>
    <row r="36" spans="1:3" ht="30">
      <c r="A36" s="3" t="s">
        <v>1248</v>
      </c>
      <c r="B36" s="5"/>
      <c r="C36" s="7">
        <v>-29000</v>
      </c>
    </row>
    <row r="37" spans="1:3" ht="30">
      <c r="A37" s="3" t="s">
        <v>1251</v>
      </c>
      <c r="B37" s="7">
        <v>459000</v>
      </c>
      <c r="C37" s="7">
        <v>464000</v>
      </c>
    </row>
    <row r="38" spans="1:3" ht="30">
      <c r="A38" s="3" t="s">
        <v>1256</v>
      </c>
      <c r="B38" s="5"/>
      <c r="C38" s="5"/>
    </row>
    <row r="39" spans="1:3" ht="30">
      <c r="A39" s="4" t="s">
        <v>1244</v>
      </c>
      <c r="B39" s="5"/>
      <c r="C39" s="5"/>
    </row>
    <row r="40" spans="1:3" ht="30">
      <c r="A40" s="3" t="s">
        <v>1247</v>
      </c>
      <c r="B40" s="7">
        <v>3552000</v>
      </c>
      <c r="C40" s="7">
        <v>7292000</v>
      </c>
    </row>
    <row r="41" spans="1:3">
      <c r="A41" s="3" t="s">
        <v>191</v>
      </c>
      <c r="B41" s="7">
        <v>-854000</v>
      </c>
      <c r="C41" s="7">
        <v>423000</v>
      </c>
    </row>
    <row r="42" spans="1:3" ht="30">
      <c r="A42" s="3" t="s">
        <v>1248</v>
      </c>
      <c r="B42" s="5"/>
      <c r="C42" s="5">
        <v>0</v>
      </c>
    </row>
    <row r="43" spans="1:3" ht="30">
      <c r="A43" s="3" t="s">
        <v>1251</v>
      </c>
      <c r="B43" s="7">
        <v>2698000</v>
      </c>
      <c r="C43" s="7">
        <v>7715000</v>
      </c>
    </row>
    <row r="44" spans="1:3">
      <c r="A44" s="3" t="s">
        <v>1257</v>
      </c>
      <c r="B44" s="5"/>
      <c r="C44" s="5"/>
    </row>
    <row r="45" spans="1:3" ht="30">
      <c r="A45" s="4" t="s">
        <v>1244</v>
      </c>
      <c r="B45" s="5"/>
      <c r="C45" s="5"/>
    </row>
    <row r="46" spans="1:3" ht="30">
      <c r="A46" s="3" t="s">
        <v>1247</v>
      </c>
      <c r="B46" s="7">
        <v>7000</v>
      </c>
      <c r="C46" s="7">
        <v>7000</v>
      </c>
    </row>
    <row r="47" spans="1:3">
      <c r="A47" s="3" t="s">
        <v>191</v>
      </c>
      <c r="B47" s="5">
        <v>0</v>
      </c>
      <c r="C47" s="7">
        <v>-3000</v>
      </c>
    </row>
    <row r="48" spans="1:3" ht="30">
      <c r="A48" s="3" t="s">
        <v>1248</v>
      </c>
      <c r="B48" s="5"/>
      <c r="C48" s="5">
        <v>0</v>
      </c>
    </row>
    <row r="49" spans="1:3" ht="30">
      <c r="A49" s="3" t="s">
        <v>1251</v>
      </c>
      <c r="B49" s="7">
        <v>7000</v>
      </c>
      <c r="C49" s="7">
        <v>4000</v>
      </c>
    </row>
    <row r="50" spans="1:3" ht="30">
      <c r="A50" s="3" t="s">
        <v>1258</v>
      </c>
      <c r="B50" s="5"/>
      <c r="C50" s="5"/>
    </row>
    <row r="51" spans="1:3" ht="30">
      <c r="A51" s="4" t="s">
        <v>1244</v>
      </c>
      <c r="B51" s="5"/>
      <c r="C51" s="5"/>
    </row>
    <row r="52" spans="1:3" ht="30">
      <c r="A52" s="3" t="s">
        <v>1245</v>
      </c>
      <c r="B52" s="7">
        <v>5864000</v>
      </c>
      <c r="C52" s="7">
        <v>6866000</v>
      </c>
    </row>
    <row r="53" spans="1:3">
      <c r="A53" s="3" t="s">
        <v>98</v>
      </c>
      <c r="B53" s="7">
        <v>-76000</v>
      </c>
      <c r="C53" s="7">
        <v>-573000</v>
      </c>
    </row>
    <row r="54" spans="1:3" ht="30">
      <c r="A54" s="3" t="s">
        <v>1248</v>
      </c>
      <c r="B54" s="5">
        <v>0</v>
      </c>
      <c r="C54" s="7">
        <v>-29000</v>
      </c>
    </row>
    <row r="55" spans="1:3" ht="30">
      <c r="A55" s="3" t="s">
        <v>1249</v>
      </c>
      <c r="B55" s="7">
        <v>5940000</v>
      </c>
      <c r="C55" s="7">
        <v>7410000</v>
      </c>
    </row>
    <row r="56" spans="1:3" ht="30">
      <c r="A56" s="3" t="s">
        <v>1259</v>
      </c>
      <c r="B56" s="5"/>
      <c r="C56" s="5"/>
    </row>
    <row r="57" spans="1:3" ht="30">
      <c r="A57" s="4" t="s">
        <v>1244</v>
      </c>
      <c r="B57" s="5"/>
      <c r="C57" s="5"/>
    </row>
    <row r="58" spans="1:3">
      <c r="A58" s="3" t="s">
        <v>1246</v>
      </c>
      <c r="B58" s="7">
        <v>4263000</v>
      </c>
      <c r="C58" s="7">
        <v>6468000</v>
      </c>
    </row>
    <row r="59" spans="1:3" ht="30">
      <c r="A59" s="3" t="s">
        <v>113</v>
      </c>
      <c r="B59" s="7">
        <v>-772000</v>
      </c>
      <c r="C59" s="7">
        <v>101000</v>
      </c>
    </row>
    <row r="60" spans="1:3" ht="30">
      <c r="A60" s="3" t="s">
        <v>1248</v>
      </c>
      <c r="B60" s="5">
        <v>0</v>
      </c>
      <c r="C60" s="5">
        <v>0</v>
      </c>
    </row>
    <row r="61" spans="1:3">
      <c r="A61" s="3" t="s">
        <v>1250</v>
      </c>
      <c r="B61" s="9">
        <v>3491000</v>
      </c>
      <c r="C61" s="9">
        <v>6569000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2"/>
  <sheetViews>
    <sheetView showGridLines="0" workbookViewId="0"/>
  </sheetViews>
  <sheetFormatPr defaultRowHeight="15"/>
  <cols>
    <col min="1" max="1" width="36.5703125" bestFit="1" customWidth="1"/>
    <col min="2" max="2" width="29.140625" customWidth="1"/>
    <col min="3" max="3" width="12.5703125" customWidth="1"/>
    <col min="4" max="4" width="29.140625" customWidth="1"/>
    <col min="5" max="5" width="12.5703125" customWidth="1"/>
    <col min="6" max="6" width="34.7109375" customWidth="1"/>
    <col min="7" max="7" width="33.85546875" customWidth="1"/>
  </cols>
  <sheetData>
    <row r="1" spans="1:7" ht="75">
      <c r="A1" s="1" t="s">
        <v>1260</v>
      </c>
      <c r="B1" s="8" t="s">
        <v>2</v>
      </c>
      <c r="C1" s="8"/>
      <c r="D1" s="8" t="s">
        <v>25</v>
      </c>
      <c r="E1" s="8"/>
      <c r="F1" s="8" t="s">
        <v>86</v>
      </c>
      <c r="G1" s="8" t="s">
        <v>153</v>
      </c>
    </row>
    <row r="2" spans="1:7" ht="30">
      <c r="A2" s="1" t="s">
        <v>24</v>
      </c>
      <c r="B2" s="8"/>
      <c r="C2" s="8"/>
      <c r="D2" s="8"/>
      <c r="E2" s="8"/>
      <c r="F2" s="8"/>
      <c r="G2" s="8"/>
    </row>
    <row r="3" spans="1:7" ht="45">
      <c r="A3" s="4" t="s">
        <v>1261</v>
      </c>
      <c r="B3" s="5"/>
      <c r="C3" s="5"/>
      <c r="D3" s="5"/>
      <c r="E3" s="5"/>
      <c r="F3" s="5"/>
      <c r="G3" s="5"/>
    </row>
    <row r="4" spans="1:7" ht="30">
      <c r="A4" s="3" t="s">
        <v>1262</v>
      </c>
      <c r="B4" s="9">
        <v>5258513</v>
      </c>
      <c r="C4" s="5"/>
      <c r="D4" s="9">
        <v>5334737</v>
      </c>
      <c r="E4" s="5"/>
      <c r="F4" s="5"/>
      <c r="G4" s="5"/>
    </row>
    <row r="5" spans="1:7" ht="30">
      <c r="A5" s="3" t="s">
        <v>1263</v>
      </c>
      <c r="B5" s="7">
        <v>88735</v>
      </c>
      <c r="C5" s="5"/>
      <c r="D5" s="7">
        <v>82437</v>
      </c>
      <c r="E5" s="5"/>
      <c r="F5" s="5"/>
      <c r="G5" s="5"/>
    </row>
    <row r="6" spans="1:7" ht="17.25">
      <c r="A6" s="3" t="s">
        <v>1264</v>
      </c>
      <c r="B6" s="7">
        <v>5347248</v>
      </c>
      <c r="C6" s="10" t="s">
        <v>1265</v>
      </c>
      <c r="D6" s="7">
        <v>5417174</v>
      </c>
      <c r="E6" s="10" t="s">
        <v>1265</v>
      </c>
      <c r="F6" s="5"/>
      <c r="G6" s="5"/>
    </row>
    <row r="7" spans="1:7" ht="45">
      <c r="A7" s="3" t="s">
        <v>1266</v>
      </c>
      <c r="B7" s="7">
        <v>6476</v>
      </c>
      <c r="C7" s="5"/>
      <c r="D7" s="7">
        <v>7490</v>
      </c>
      <c r="E7" s="5"/>
      <c r="F7" s="5"/>
      <c r="G7" s="5"/>
    </row>
    <row r="8" spans="1:7" ht="45">
      <c r="A8" s="3" t="s">
        <v>1267</v>
      </c>
      <c r="B8" s="7">
        <v>2955</v>
      </c>
      <c r="C8" s="5"/>
      <c r="D8" s="7">
        <v>2637</v>
      </c>
      <c r="E8" s="5"/>
      <c r="F8" s="5"/>
      <c r="G8" s="5"/>
    </row>
    <row r="9" spans="1:7" ht="30">
      <c r="A9" s="3" t="s">
        <v>1268</v>
      </c>
      <c r="B9" s="7">
        <v>9431</v>
      </c>
      <c r="C9" s="5"/>
      <c r="D9" s="7">
        <v>10127</v>
      </c>
      <c r="E9" s="5"/>
      <c r="F9" s="7">
        <v>13979</v>
      </c>
      <c r="G9" s="7">
        <v>13334</v>
      </c>
    </row>
    <row r="10" spans="1:7">
      <c r="A10" s="3" t="s">
        <v>1252</v>
      </c>
      <c r="B10" s="5"/>
      <c r="C10" s="5"/>
      <c r="D10" s="5"/>
      <c r="E10" s="5"/>
      <c r="F10" s="5"/>
      <c r="G10" s="5"/>
    </row>
    <row r="11" spans="1:7" ht="45">
      <c r="A11" s="4" t="s">
        <v>1261</v>
      </c>
      <c r="B11" s="5"/>
      <c r="C11" s="5"/>
      <c r="D11" s="5"/>
      <c r="E11" s="5"/>
      <c r="F11" s="5"/>
      <c r="G11" s="5"/>
    </row>
    <row r="12" spans="1:7" ht="30">
      <c r="A12" s="3" t="s">
        <v>1262</v>
      </c>
      <c r="B12" s="7">
        <v>2907812</v>
      </c>
      <c r="C12" s="5"/>
      <c r="D12" s="7">
        <v>2926501</v>
      </c>
      <c r="E12" s="5"/>
      <c r="F12" s="5"/>
      <c r="G12" s="5"/>
    </row>
    <row r="13" spans="1:7" ht="30">
      <c r="A13" s="3" t="s">
        <v>1263</v>
      </c>
      <c r="B13" s="7">
        <v>21164</v>
      </c>
      <c r="C13" s="5"/>
      <c r="D13" s="7">
        <v>14765</v>
      </c>
      <c r="E13" s="5"/>
      <c r="F13" s="5"/>
      <c r="G13" s="5"/>
    </row>
    <row r="14" spans="1:7" ht="17.25">
      <c r="A14" s="3" t="s">
        <v>1264</v>
      </c>
      <c r="B14" s="7">
        <v>2928976</v>
      </c>
      <c r="C14" s="10" t="s">
        <v>92</v>
      </c>
      <c r="D14" s="7">
        <v>2941266</v>
      </c>
      <c r="E14" s="10" t="s">
        <v>92</v>
      </c>
      <c r="F14" s="5"/>
      <c r="G14" s="5"/>
    </row>
    <row r="15" spans="1:7" ht="45">
      <c r="A15" s="3" t="s">
        <v>1266</v>
      </c>
      <c r="B15" s="7">
        <v>2000</v>
      </c>
      <c r="C15" s="5"/>
      <c r="D15" s="7">
        <v>2122</v>
      </c>
      <c r="E15" s="5"/>
      <c r="F15" s="5"/>
      <c r="G15" s="5"/>
    </row>
    <row r="16" spans="1:7" ht="45">
      <c r="A16" s="3" t="s">
        <v>1267</v>
      </c>
      <c r="B16" s="5">
        <v>640</v>
      </c>
      <c r="C16" s="5"/>
      <c r="D16" s="5">
        <v>397</v>
      </c>
      <c r="E16" s="5"/>
      <c r="F16" s="5"/>
      <c r="G16" s="5"/>
    </row>
    <row r="17" spans="1:7" ht="30">
      <c r="A17" s="3" t="s">
        <v>1268</v>
      </c>
      <c r="B17" s="7">
        <v>2640</v>
      </c>
      <c r="C17" s="5"/>
      <c r="D17" s="7">
        <v>2519</v>
      </c>
      <c r="E17" s="5"/>
      <c r="F17" s="7">
        <v>2278</v>
      </c>
      <c r="G17" s="7">
        <v>2124</v>
      </c>
    </row>
    <row r="18" spans="1:7">
      <c r="A18" s="3" t="s">
        <v>1253</v>
      </c>
      <c r="B18" s="5"/>
      <c r="C18" s="5"/>
      <c r="D18" s="5"/>
      <c r="E18" s="5"/>
      <c r="F18" s="5"/>
      <c r="G18" s="5"/>
    </row>
    <row r="19" spans="1:7" ht="45">
      <c r="A19" s="4" t="s">
        <v>1261</v>
      </c>
      <c r="B19" s="5"/>
      <c r="C19" s="5"/>
      <c r="D19" s="5"/>
      <c r="E19" s="5"/>
      <c r="F19" s="5"/>
      <c r="G19" s="5"/>
    </row>
    <row r="20" spans="1:7" ht="30">
      <c r="A20" s="3" t="s">
        <v>1262</v>
      </c>
      <c r="B20" s="7">
        <v>867884</v>
      </c>
      <c r="C20" s="5"/>
      <c r="D20" s="7">
        <v>881052</v>
      </c>
      <c r="E20" s="5"/>
      <c r="F20" s="5"/>
      <c r="G20" s="5"/>
    </row>
    <row r="21" spans="1:7" ht="30">
      <c r="A21" s="3" t="s">
        <v>1263</v>
      </c>
      <c r="B21" s="7">
        <v>41204</v>
      </c>
      <c r="C21" s="5"/>
      <c r="D21" s="7">
        <v>39143</v>
      </c>
      <c r="E21" s="5"/>
      <c r="F21" s="5"/>
      <c r="G21" s="5"/>
    </row>
    <row r="22" spans="1:7" ht="17.25">
      <c r="A22" s="3" t="s">
        <v>1264</v>
      </c>
      <c r="B22" s="7">
        <v>909088</v>
      </c>
      <c r="C22" s="10" t="s">
        <v>92</v>
      </c>
      <c r="D22" s="7">
        <v>920195</v>
      </c>
      <c r="E22" s="10" t="s">
        <v>92</v>
      </c>
      <c r="F22" s="5"/>
      <c r="G22" s="5"/>
    </row>
    <row r="23" spans="1:7" ht="45">
      <c r="A23" s="3" t="s">
        <v>1266</v>
      </c>
      <c r="B23" s="5">
        <v>675</v>
      </c>
      <c r="C23" s="5"/>
      <c r="D23" s="5">
        <v>644</v>
      </c>
      <c r="E23" s="5"/>
      <c r="F23" s="5"/>
      <c r="G23" s="5"/>
    </row>
    <row r="24" spans="1:7" ht="45">
      <c r="A24" s="3" t="s">
        <v>1267</v>
      </c>
      <c r="B24" s="7">
        <v>1609</v>
      </c>
      <c r="C24" s="5"/>
      <c r="D24" s="7">
        <v>1515</v>
      </c>
      <c r="E24" s="5"/>
      <c r="F24" s="5"/>
      <c r="G24" s="5"/>
    </row>
    <row r="25" spans="1:7" ht="30">
      <c r="A25" s="3" t="s">
        <v>1268</v>
      </c>
      <c r="B25" s="7">
        <v>2284</v>
      </c>
      <c r="C25" s="5"/>
      <c r="D25" s="7">
        <v>2159</v>
      </c>
      <c r="E25" s="5"/>
      <c r="F25" s="7">
        <v>2131</v>
      </c>
      <c r="G25" s="7">
        <v>2186</v>
      </c>
    </row>
    <row r="26" spans="1:7">
      <c r="A26" s="3" t="s">
        <v>1254</v>
      </c>
      <c r="B26" s="5"/>
      <c r="C26" s="5"/>
      <c r="D26" s="5"/>
      <c r="E26" s="5"/>
      <c r="F26" s="5"/>
      <c r="G26" s="5"/>
    </row>
    <row r="27" spans="1:7" ht="45">
      <c r="A27" s="4" t="s">
        <v>1261</v>
      </c>
      <c r="B27" s="5"/>
      <c r="C27" s="5"/>
      <c r="D27" s="5"/>
      <c r="E27" s="5"/>
      <c r="F27" s="5"/>
      <c r="G27" s="5"/>
    </row>
    <row r="28" spans="1:7" ht="30">
      <c r="A28" s="3" t="s">
        <v>1262</v>
      </c>
      <c r="B28" s="7">
        <v>1206945</v>
      </c>
      <c r="C28" s="5"/>
      <c r="D28" s="7">
        <v>1245335</v>
      </c>
      <c r="E28" s="5"/>
      <c r="F28" s="5"/>
      <c r="G28" s="5"/>
    </row>
    <row r="29" spans="1:7" ht="30">
      <c r="A29" s="3" t="s">
        <v>1263</v>
      </c>
      <c r="B29" s="7">
        <v>14789</v>
      </c>
      <c r="C29" s="5"/>
      <c r="D29" s="7">
        <v>15283</v>
      </c>
      <c r="E29" s="5"/>
      <c r="F29" s="5"/>
      <c r="G29" s="5"/>
    </row>
    <row r="30" spans="1:7" ht="17.25">
      <c r="A30" s="3" t="s">
        <v>1264</v>
      </c>
      <c r="B30" s="7">
        <v>1221734</v>
      </c>
      <c r="C30" s="10" t="s">
        <v>92</v>
      </c>
      <c r="D30" s="7">
        <v>1260618</v>
      </c>
      <c r="E30" s="10" t="s">
        <v>92</v>
      </c>
      <c r="F30" s="5"/>
      <c r="G30" s="5"/>
    </row>
    <row r="31" spans="1:7" ht="45">
      <c r="A31" s="3" t="s">
        <v>1266</v>
      </c>
      <c r="B31" s="5">
        <v>994</v>
      </c>
      <c r="C31" s="5"/>
      <c r="D31" s="7">
        <v>1062</v>
      </c>
      <c r="E31" s="5"/>
      <c r="F31" s="5"/>
      <c r="G31" s="5"/>
    </row>
    <row r="32" spans="1:7" ht="45">
      <c r="A32" s="3" t="s">
        <v>1267</v>
      </c>
      <c r="B32" s="5">
        <v>349</v>
      </c>
      <c r="C32" s="5"/>
      <c r="D32" s="5">
        <v>361</v>
      </c>
      <c r="E32" s="5"/>
      <c r="F32" s="5"/>
      <c r="G32" s="5"/>
    </row>
    <row r="33" spans="1:7" ht="30">
      <c r="A33" s="3" t="s">
        <v>1268</v>
      </c>
      <c r="B33" s="7">
        <v>1343</v>
      </c>
      <c r="C33" s="5"/>
      <c r="D33" s="7">
        <v>1423</v>
      </c>
      <c r="E33" s="5"/>
      <c r="F33" s="7">
        <v>1387</v>
      </c>
      <c r="G33" s="7">
        <v>1271</v>
      </c>
    </row>
    <row r="34" spans="1:7">
      <c r="A34" s="3" t="s">
        <v>1255</v>
      </c>
      <c r="B34" s="5"/>
      <c r="C34" s="5"/>
      <c r="D34" s="5"/>
      <c r="E34" s="5"/>
      <c r="F34" s="5"/>
      <c r="G34" s="5"/>
    </row>
    <row r="35" spans="1:7" ht="45">
      <c r="A35" s="4" t="s">
        <v>1261</v>
      </c>
      <c r="B35" s="5"/>
      <c r="C35" s="5"/>
      <c r="D35" s="5"/>
      <c r="E35" s="5"/>
      <c r="F35" s="5"/>
      <c r="G35" s="5"/>
    </row>
    <row r="36" spans="1:7" ht="30">
      <c r="A36" s="3" t="s">
        <v>1262</v>
      </c>
      <c r="B36" s="7">
        <v>157839</v>
      </c>
      <c r="C36" s="5"/>
      <c r="D36" s="7">
        <v>160708</v>
      </c>
      <c r="E36" s="5"/>
      <c r="F36" s="5"/>
      <c r="G36" s="5"/>
    </row>
    <row r="37" spans="1:7" ht="30">
      <c r="A37" s="3" t="s">
        <v>1263</v>
      </c>
      <c r="B37" s="7">
        <v>11578</v>
      </c>
      <c r="C37" s="5"/>
      <c r="D37" s="7">
        <v>13246</v>
      </c>
      <c r="E37" s="5"/>
      <c r="F37" s="5"/>
      <c r="G37" s="5"/>
    </row>
    <row r="38" spans="1:7" ht="17.25">
      <c r="A38" s="3" t="s">
        <v>1264</v>
      </c>
      <c r="B38" s="7">
        <v>169417</v>
      </c>
      <c r="C38" s="10" t="s">
        <v>92</v>
      </c>
      <c r="D38" s="7">
        <v>173954</v>
      </c>
      <c r="E38" s="10" t="s">
        <v>92</v>
      </c>
      <c r="F38" s="5"/>
      <c r="G38" s="5"/>
    </row>
    <row r="39" spans="1:7" ht="45">
      <c r="A39" s="3" t="s">
        <v>1266</v>
      </c>
      <c r="B39" s="5">
        <v>102</v>
      </c>
      <c r="C39" s="5"/>
      <c r="D39" s="5">
        <v>103</v>
      </c>
      <c r="E39" s="5"/>
      <c r="F39" s="5"/>
      <c r="G39" s="5"/>
    </row>
    <row r="40" spans="1:7" ht="45">
      <c r="A40" s="3" t="s">
        <v>1267</v>
      </c>
      <c r="B40" s="5">
        <v>357</v>
      </c>
      <c r="C40" s="5"/>
      <c r="D40" s="5">
        <v>364</v>
      </c>
      <c r="E40" s="5"/>
      <c r="F40" s="5"/>
      <c r="G40" s="5"/>
    </row>
    <row r="41" spans="1:7" ht="30">
      <c r="A41" s="3" t="s">
        <v>1268</v>
      </c>
      <c r="B41" s="5">
        <v>459</v>
      </c>
      <c r="C41" s="5"/>
      <c r="D41" s="5">
        <v>467</v>
      </c>
      <c r="E41" s="5"/>
      <c r="F41" s="5">
        <v>464</v>
      </c>
      <c r="G41" s="5">
        <v>454</v>
      </c>
    </row>
    <row r="42" spans="1:7" ht="30">
      <c r="A42" s="3" t="s">
        <v>1256</v>
      </c>
      <c r="B42" s="5"/>
      <c r="C42" s="5"/>
      <c r="D42" s="5"/>
      <c r="E42" s="5"/>
      <c r="F42" s="5"/>
      <c r="G42" s="5"/>
    </row>
    <row r="43" spans="1:7" ht="45">
      <c r="A43" s="4" t="s">
        <v>1261</v>
      </c>
      <c r="B43" s="5"/>
      <c r="C43" s="5"/>
      <c r="D43" s="5"/>
      <c r="E43" s="5"/>
      <c r="F43" s="5"/>
      <c r="G43" s="5"/>
    </row>
    <row r="44" spans="1:7" ht="30">
      <c r="A44" s="3" t="s">
        <v>1262</v>
      </c>
      <c r="B44" s="7">
        <v>110367</v>
      </c>
      <c r="C44" s="5"/>
      <c r="D44" s="7">
        <v>114360</v>
      </c>
      <c r="E44" s="5"/>
      <c r="F44" s="5"/>
      <c r="G44" s="5"/>
    </row>
    <row r="45" spans="1:7" ht="30">
      <c r="A45" s="3" t="s">
        <v>1263</v>
      </c>
      <c r="B45" s="5">
        <v>0</v>
      </c>
      <c r="C45" s="5"/>
      <c r="D45" s="5">
        <v>0</v>
      </c>
      <c r="E45" s="5"/>
      <c r="F45" s="5"/>
      <c r="G45" s="5"/>
    </row>
    <row r="46" spans="1:7" ht="17.25">
      <c r="A46" s="3" t="s">
        <v>1264</v>
      </c>
      <c r="B46" s="7">
        <v>110367</v>
      </c>
      <c r="C46" s="10" t="s">
        <v>92</v>
      </c>
      <c r="D46" s="7">
        <v>114360</v>
      </c>
      <c r="E46" s="10" t="s">
        <v>92</v>
      </c>
      <c r="F46" s="5"/>
      <c r="G46" s="5"/>
    </row>
    <row r="47" spans="1:7" ht="45">
      <c r="A47" s="3" t="s">
        <v>1266</v>
      </c>
      <c r="B47" s="7">
        <v>2698</v>
      </c>
      <c r="C47" s="5"/>
      <c r="D47" s="7">
        <v>3552</v>
      </c>
      <c r="E47" s="5"/>
      <c r="F47" s="5"/>
      <c r="G47" s="5"/>
    </row>
    <row r="48" spans="1:7" ht="45">
      <c r="A48" s="3" t="s">
        <v>1267</v>
      </c>
      <c r="B48" s="5">
        <v>0</v>
      </c>
      <c r="C48" s="5"/>
      <c r="D48" s="5">
        <v>0</v>
      </c>
      <c r="E48" s="5"/>
      <c r="F48" s="5"/>
      <c r="G48" s="5"/>
    </row>
    <row r="49" spans="1:7" ht="30">
      <c r="A49" s="3" t="s">
        <v>1268</v>
      </c>
      <c r="B49" s="7">
        <v>2698</v>
      </c>
      <c r="C49" s="5"/>
      <c r="D49" s="7">
        <v>3552</v>
      </c>
      <c r="E49" s="5"/>
      <c r="F49" s="7">
        <v>7715</v>
      </c>
      <c r="G49" s="7">
        <v>7292</v>
      </c>
    </row>
    <row r="50" spans="1:7">
      <c r="A50" s="3" t="s">
        <v>1257</v>
      </c>
      <c r="B50" s="5"/>
      <c r="C50" s="5"/>
      <c r="D50" s="5"/>
      <c r="E50" s="5"/>
      <c r="F50" s="5"/>
      <c r="G50" s="5"/>
    </row>
    <row r="51" spans="1:7" ht="45">
      <c r="A51" s="4" t="s">
        <v>1261</v>
      </c>
      <c r="B51" s="5"/>
      <c r="C51" s="5"/>
      <c r="D51" s="5"/>
      <c r="E51" s="5"/>
      <c r="F51" s="5"/>
      <c r="G51" s="5"/>
    </row>
    <row r="52" spans="1:7" ht="30">
      <c r="A52" s="3" t="s">
        <v>1262</v>
      </c>
      <c r="B52" s="7">
        <v>7666</v>
      </c>
      <c r="C52" s="5"/>
      <c r="D52" s="7">
        <v>6781</v>
      </c>
      <c r="E52" s="5"/>
      <c r="F52" s="5"/>
      <c r="G52" s="5"/>
    </row>
    <row r="53" spans="1:7" ht="30">
      <c r="A53" s="3" t="s">
        <v>1263</v>
      </c>
      <c r="B53" s="5">
        <v>0</v>
      </c>
      <c r="C53" s="5"/>
      <c r="D53" s="5">
        <v>0</v>
      </c>
      <c r="E53" s="5"/>
      <c r="F53" s="5"/>
      <c r="G53" s="5"/>
    </row>
    <row r="54" spans="1:7" ht="17.25">
      <c r="A54" s="3" t="s">
        <v>1264</v>
      </c>
      <c r="B54" s="7">
        <v>7666</v>
      </c>
      <c r="C54" s="10" t="s">
        <v>92</v>
      </c>
      <c r="D54" s="7">
        <v>6781</v>
      </c>
      <c r="E54" s="10" t="s">
        <v>92</v>
      </c>
      <c r="F54" s="5"/>
      <c r="G54" s="5"/>
    </row>
    <row r="55" spans="1:7" ht="45">
      <c r="A55" s="3" t="s">
        <v>1266</v>
      </c>
      <c r="B55" s="5">
        <v>7</v>
      </c>
      <c r="C55" s="5"/>
      <c r="D55" s="5">
        <v>7</v>
      </c>
      <c r="E55" s="5"/>
      <c r="F55" s="5"/>
      <c r="G55" s="5"/>
    </row>
    <row r="56" spans="1:7" ht="45">
      <c r="A56" s="3" t="s">
        <v>1267</v>
      </c>
      <c r="B56" s="5">
        <v>0</v>
      </c>
      <c r="C56" s="5"/>
      <c r="D56" s="5">
        <v>0</v>
      </c>
      <c r="E56" s="5"/>
      <c r="F56" s="5"/>
      <c r="G56" s="5"/>
    </row>
    <row r="57" spans="1:7" ht="30">
      <c r="A57" s="3" t="s">
        <v>1268</v>
      </c>
      <c r="B57" s="5">
        <v>7</v>
      </c>
      <c r="C57" s="5"/>
      <c r="D57" s="5">
        <v>7</v>
      </c>
      <c r="E57" s="5"/>
      <c r="F57" s="5">
        <v>4</v>
      </c>
      <c r="G57" s="5">
        <v>7</v>
      </c>
    </row>
    <row r="58" spans="1:7">
      <c r="A58" s="3" t="s">
        <v>982</v>
      </c>
      <c r="B58" s="5"/>
      <c r="C58" s="5"/>
      <c r="D58" s="5"/>
      <c r="E58" s="5"/>
      <c r="F58" s="5"/>
      <c r="G58" s="5"/>
    </row>
    <row r="59" spans="1:7" ht="45">
      <c r="A59" s="4" t="s">
        <v>1261</v>
      </c>
      <c r="B59" s="5"/>
      <c r="C59" s="5"/>
      <c r="D59" s="5"/>
      <c r="E59" s="5"/>
      <c r="F59" s="5"/>
      <c r="G59" s="5"/>
    </row>
    <row r="60" spans="1:7" ht="30">
      <c r="A60" s="3" t="s">
        <v>1262</v>
      </c>
      <c r="B60" s="7">
        <v>2497509</v>
      </c>
      <c r="C60" s="5"/>
      <c r="D60" s="7">
        <v>2473780</v>
      </c>
      <c r="E60" s="5"/>
      <c r="F60" s="5"/>
      <c r="G60" s="5"/>
    </row>
    <row r="61" spans="1:7" ht="30">
      <c r="A61" s="3" t="s">
        <v>1263</v>
      </c>
      <c r="B61" s="7">
        <v>73403</v>
      </c>
      <c r="C61" s="5"/>
      <c r="D61" s="7">
        <v>66442</v>
      </c>
      <c r="E61" s="5"/>
      <c r="F61" s="5"/>
      <c r="G61" s="5"/>
    </row>
    <row r="62" spans="1:7" ht="17.25">
      <c r="A62" s="3" t="s">
        <v>1264</v>
      </c>
      <c r="B62" s="7">
        <v>2570912</v>
      </c>
      <c r="C62" s="10" t="s">
        <v>92</v>
      </c>
      <c r="D62" s="7">
        <v>2540222</v>
      </c>
      <c r="E62" s="10" t="s">
        <v>92</v>
      </c>
      <c r="F62" s="5"/>
      <c r="G62" s="5"/>
    </row>
    <row r="63" spans="1:7" ht="45">
      <c r="A63" s="3" t="s">
        <v>1266</v>
      </c>
      <c r="B63" s="7">
        <v>3284</v>
      </c>
      <c r="C63" s="5"/>
      <c r="D63" s="7">
        <v>3531</v>
      </c>
      <c r="E63" s="5"/>
      <c r="F63" s="5"/>
      <c r="G63" s="5"/>
    </row>
    <row r="64" spans="1:7" ht="45">
      <c r="A64" s="3" t="s">
        <v>1267</v>
      </c>
      <c r="B64" s="7">
        <v>2656</v>
      </c>
      <c r="C64" s="5"/>
      <c r="D64" s="7">
        <v>2333</v>
      </c>
      <c r="E64" s="5"/>
      <c r="F64" s="5"/>
      <c r="G64" s="5"/>
    </row>
    <row r="65" spans="1:7" ht="30">
      <c r="A65" s="3" t="s">
        <v>1268</v>
      </c>
      <c r="B65" s="7">
        <v>5940</v>
      </c>
      <c r="C65" s="5"/>
      <c r="D65" s="7">
        <v>5864</v>
      </c>
      <c r="E65" s="5"/>
      <c r="F65" s="5"/>
      <c r="G65" s="5"/>
    </row>
    <row r="66" spans="1:7" ht="30">
      <c r="A66" s="3" t="s">
        <v>1269</v>
      </c>
      <c r="B66" s="5"/>
      <c r="C66" s="5"/>
      <c r="D66" s="5"/>
      <c r="E66" s="5"/>
      <c r="F66" s="5"/>
      <c r="G66" s="5"/>
    </row>
    <row r="67" spans="1:7" ht="45">
      <c r="A67" s="4" t="s">
        <v>1261</v>
      </c>
      <c r="B67" s="5"/>
      <c r="C67" s="5"/>
      <c r="D67" s="5"/>
      <c r="E67" s="5"/>
      <c r="F67" s="5"/>
      <c r="G67" s="5"/>
    </row>
    <row r="68" spans="1:7" ht="30">
      <c r="A68" s="3" t="s">
        <v>1262</v>
      </c>
      <c r="B68" s="7">
        <v>1642496</v>
      </c>
      <c r="C68" s="5"/>
      <c r="D68" s="7">
        <v>1621360</v>
      </c>
      <c r="E68" s="5"/>
      <c r="F68" s="5"/>
      <c r="G68" s="5"/>
    </row>
    <row r="69" spans="1:7" ht="30">
      <c r="A69" s="3" t="s">
        <v>1263</v>
      </c>
      <c r="B69" s="7">
        <v>18706</v>
      </c>
      <c r="C69" s="5"/>
      <c r="D69" s="7">
        <v>12307</v>
      </c>
      <c r="E69" s="5"/>
      <c r="F69" s="5"/>
      <c r="G69" s="5"/>
    </row>
    <row r="70" spans="1:7" ht="17.25">
      <c r="A70" s="3" t="s">
        <v>1264</v>
      </c>
      <c r="B70" s="7">
        <v>1661202</v>
      </c>
      <c r="C70" s="10" t="s">
        <v>92</v>
      </c>
      <c r="D70" s="7">
        <v>1633667</v>
      </c>
      <c r="E70" s="10" t="s">
        <v>92</v>
      </c>
      <c r="F70" s="5"/>
      <c r="G70" s="5"/>
    </row>
    <row r="71" spans="1:7" ht="45">
      <c r="A71" s="3" t="s">
        <v>1266</v>
      </c>
      <c r="B71" s="7">
        <v>1726</v>
      </c>
      <c r="C71" s="5"/>
      <c r="D71" s="7">
        <v>1824</v>
      </c>
      <c r="E71" s="5"/>
      <c r="F71" s="5"/>
      <c r="G71" s="5"/>
    </row>
    <row r="72" spans="1:7" ht="45">
      <c r="A72" s="3" t="s">
        <v>1267</v>
      </c>
      <c r="B72" s="5">
        <v>517</v>
      </c>
      <c r="C72" s="5"/>
      <c r="D72" s="5">
        <v>283</v>
      </c>
      <c r="E72" s="5"/>
      <c r="F72" s="5"/>
      <c r="G72" s="5"/>
    </row>
    <row r="73" spans="1:7" ht="30">
      <c r="A73" s="3" t="s">
        <v>1268</v>
      </c>
      <c r="B73" s="7">
        <v>2243</v>
      </c>
      <c r="C73" s="5"/>
      <c r="D73" s="7">
        <v>2107</v>
      </c>
      <c r="E73" s="5"/>
      <c r="F73" s="5"/>
      <c r="G73" s="5"/>
    </row>
    <row r="74" spans="1:7" ht="30">
      <c r="A74" s="3" t="s">
        <v>1270</v>
      </c>
      <c r="B74" s="5"/>
      <c r="C74" s="5"/>
      <c r="D74" s="5"/>
      <c r="E74" s="5"/>
      <c r="F74" s="5"/>
      <c r="G74" s="5"/>
    </row>
    <row r="75" spans="1:7" ht="45">
      <c r="A75" s="4" t="s">
        <v>1261</v>
      </c>
      <c r="B75" s="5"/>
      <c r="C75" s="5"/>
      <c r="D75" s="5"/>
      <c r="E75" s="5"/>
      <c r="F75" s="5"/>
      <c r="G75" s="5"/>
    </row>
    <row r="76" spans="1:7" ht="30">
      <c r="A76" s="3" t="s">
        <v>1262</v>
      </c>
      <c r="B76" s="7">
        <v>367380</v>
      </c>
      <c r="C76" s="5"/>
      <c r="D76" s="7">
        <v>359517</v>
      </c>
      <c r="E76" s="5"/>
      <c r="F76" s="5"/>
      <c r="G76" s="5"/>
    </row>
    <row r="77" spans="1:7" ht="30">
      <c r="A77" s="3" t="s">
        <v>1263</v>
      </c>
      <c r="B77" s="7">
        <v>38030</v>
      </c>
      <c r="C77" s="5"/>
      <c r="D77" s="7">
        <v>35904</v>
      </c>
      <c r="E77" s="5"/>
      <c r="F77" s="5"/>
      <c r="G77" s="5"/>
    </row>
    <row r="78" spans="1:7" ht="17.25">
      <c r="A78" s="3" t="s">
        <v>1264</v>
      </c>
      <c r="B78" s="7">
        <v>405410</v>
      </c>
      <c r="C78" s="10" t="s">
        <v>92</v>
      </c>
      <c r="D78" s="7">
        <v>395421</v>
      </c>
      <c r="E78" s="10" t="s">
        <v>92</v>
      </c>
      <c r="F78" s="5"/>
      <c r="G78" s="5"/>
    </row>
    <row r="79" spans="1:7" ht="45">
      <c r="A79" s="3" t="s">
        <v>1266</v>
      </c>
      <c r="B79" s="5">
        <v>520</v>
      </c>
      <c r="C79" s="5"/>
      <c r="D79" s="5">
        <v>495</v>
      </c>
      <c r="E79" s="5"/>
      <c r="F79" s="5"/>
      <c r="G79" s="5"/>
    </row>
    <row r="80" spans="1:7" ht="45">
      <c r="A80" s="3" t="s">
        <v>1267</v>
      </c>
      <c r="B80" s="7">
        <v>1502</v>
      </c>
      <c r="C80" s="5"/>
      <c r="D80" s="7">
        <v>1410</v>
      </c>
      <c r="E80" s="5"/>
      <c r="F80" s="5"/>
      <c r="G80" s="5"/>
    </row>
    <row r="81" spans="1:7" ht="30">
      <c r="A81" s="3" t="s">
        <v>1268</v>
      </c>
      <c r="B81" s="7">
        <v>2022</v>
      </c>
      <c r="C81" s="5"/>
      <c r="D81" s="7">
        <v>1905</v>
      </c>
      <c r="E81" s="5"/>
      <c r="F81" s="5"/>
      <c r="G81" s="5"/>
    </row>
    <row r="82" spans="1:7" ht="30">
      <c r="A82" s="3" t="s">
        <v>1271</v>
      </c>
      <c r="B82" s="5"/>
      <c r="C82" s="5"/>
      <c r="D82" s="5"/>
      <c r="E82" s="5"/>
      <c r="F82" s="5"/>
      <c r="G82" s="5"/>
    </row>
    <row r="83" spans="1:7" ht="45">
      <c r="A83" s="4" t="s">
        <v>1261</v>
      </c>
      <c r="B83" s="5"/>
      <c r="C83" s="5"/>
      <c r="D83" s="5"/>
      <c r="E83" s="5"/>
      <c r="F83" s="5"/>
      <c r="G83" s="5"/>
    </row>
    <row r="84" spans="1:7" ht="30">
      <c r="A84" s="3" t="s">
        <v>1262</v>
      </c>
      <c r="B84" s="7">
        <v>402478</v>
      </c>
      <c r="C84" s="5"/>
      <c r="D84" s="7">
        <v>406049</v>
      </c>
      <c r="E84" s="5"/>
      <c r="F84" s="5"/>
      <c r="G84" s="5"/>
    </row>
    <row r="85" spans="1:7" ht="30">
      <c r="A85" s="3" t="s">
        <v>1263</v>
      </c>
      <c r="B85" s="7">
        <v>6178</v>
      </c>
      <c r="C85" s="5"/>
      <c r="D85" s="7">
        <v>6571</v>
      </c>
      <c r="E85" s="5"/>
      <c r="F85" s="5"/>
      <c r="G85" s="5"/>
    </row>
    <row r="86" spans="1:7" ht="17.25">
      <c r="A86" s="3" t="s">
        <v>1264</v>
      </c>
      <c r="B86" s="7">
        <v>408656</v>
      </c>
      <c r="C86" s="10" t="s">
        <v>92</v>
      </c>
      <c r="D86" s="7">
        <v>412620</v>
      </c>
      <c r="E86" s="10" t="s">
        <v>92</v>
      </c>
      <c r="F86" s="5"/>
      <c r="G86" s="5"/>
    </row>
    <row r="87" spans="1:7" ht="45">
      <c r="A87" s="3" t="s">
        <v>1266</v>
      </c>
      <c r="B87" s="5">
        <v>654</v>
      </c>
      <c r="C87" s="5"/>
      <c r="D87" s="5">
        <v>658</v>
      </c>
      <c r="E87" s="5"/>
      <c r="F87" s="5"/>
      <c r="G87" s="5"/>
    </row>
    <row r="88" spans="1:7" ht="45">
      <c r="A88" s="3" t="s">
        <v>1267</v>
      </c>
      <c r="B88" s="5">
        <v>317</v>
      </c>
      <c r="C88" s="5"/>
      <c r="D88" s="5">
        <v>328</v>
      </c>
      <c r="E88" s="5"/>
      <c r="F88" s="5"/>
      <c r="G88" s="5"/>
    </row>
    <row r="89" spans="1:7" ht="30">
      <c r="A89" s="3" t="s">
        <v>1268</v>
      </c>
      <c r="B89" s="5">
        <v>971</v>
      </c>
      <c r="C89" s="5"/>
      <c r="D89" s="5">
        <v>986</v>
      </c>
      <c r="E89" s="5"/>
      <c r="F89" s="5"/>
      <c r="G89" s="5"/>
    </row>
    <row r="90" spans="1:7" ht="30">
      <c r="A90" s="3" t="s">
        <v>1272</v>
      </c>
      <c r="B90" s="5"/>
      <c r="C90" s="5"/>
      <c r="D90" s="5"/>
      <c r="E90" s="5"/>
      <c r="F90" s="5"/>
      <c r="G90" s="5"/>
    </row>
    <row r="91" spans="1:7" ht="45">
      <c r="A91" s="4" t="s">
        <v>1261</v>
      </c>
      <c r="B91" s="5"/>
      <c r="C91" s="5"/>
      <c r="D91" s="5"/>
      <c r="E91" s="5"/>
      <c r="F91" s="5"/>
      <c r="G91" s="5"/>
    </row>
    <row r="92" spans="1:7" ht="30">
      <c r="A92" s="3" t="s">
        <v>1262</v>
      </c>
      <c r="B92" s="7">
        <v>57995</v>
      </c>
      <c r="C92" s="5"/>
      <c r="D92" s="7">
        <v>57851</v>
      </c>
      <c r="E92" s="5"/>
      <c r="F92" s="5"/>
      <c r="G92" s="5"/>
    </row>
    <row r="93" spans="1:7" ht="30">
      <c r="A93" s="3" t="s">
        <v>1263</v>
      </c>
      <c r="B93" s="7">
        <v>10489</v>
      </c>
      <c r="C93" s="5"/>
      <c r="D93" s="7">
        <v>11660</v>
      </c>
      <c r="E93" s="5"/>
      <c r="F93" s="5"/>
      <c r="G93" s="5"/>
    </row>
    <row r="94" spans="1:7" ht="17.25">
      <c r="A94" s="3" t="s">
        <v>1264</v>
      </c>
      <c r="B94" s="7">
        <v>68484</v>
      </c>
      <c r="C94" s="10" t="s">
        <v>92</v>
      </c>
      <c r="D94" s="7">
        <v>69511</v>
      </c>
      <c r="E94" s="10" t="s">
        <v>92</v>
      </c>
      <c r="F94" s="5"/>
      <c r="G94" s="5"/>
    </row>
    <row r="95" spans="1:7" ht="45">
      <c r="A95" s="3" t="s">
        <v>1266</v>
      </c>
      <c r="B95" s="5">
        <v>49</v>
      </c>
      <c r="C95" s="5"/>
      <c r="D95" s="5">
        <v>51</v>
      </c>
      <c r="E95" s="5"/>
      <c r="F95" s="5"/>
      <c r="G95" s="5"/>
    </row>
    <row r="96" spans="1:7" ht="45">
      <c r="A96" s="3" t="s">
        <v>1267</v>
      </c>
      <c r="B96" s="5">
        <v>320</v>
      </c>
      <c r="C96" s="5"/>
      <c r="D96" s="5">
        <v>312</v>
      </c>
      <c r="E96" s="5"/>
      <c r="F96" s="5"/>
      <c r="G96" s="5"/>
    </row>
    <row r="97" spans="1:7" ht="30">
      <c r="A97" s="3" t="s">
        <v>1268</v>
      </c>
      <c r="B97" s="5">
        <v>369</v>
      </c>
      <c r="C97" s="5"/>
      <c r="D97" s="5">
        <v>363</v>
      </c>
      <c r="E97" s="5"/>
      <c r="F97" s="5"/>
      <c r="G97" s="5"/>
    </row>
    <row r="98" spans="1:7" ht="45">
      <c r="A98" s="3" t="s">
        <v>1273</v>
      </c>
      <c r="B98" s="5"/>
      <c r="C98" s="5"/>
      <c r="D98" s="5"/>
      <c r="E98" s="5"/>
      <c r="F98" s="5"/>
      <c r="G98" s="5"/>
    </row>
    <row r="99" spans="1:7" ht="45">
      <c r="A99" s="4" t="s">
        <v>1261</v>
      </c>
      <c r="B99" s="5"/>
      <c r="C99" s="5"/>
      <c r="D99" s="5"/>
      <c r="E99" s="5"/>
      <c r="F99" s="5"/>
      <c r="G99" s="5"/>
    </row>
    <row r="100" spans="1:7" ht="30">
      <c r="A100" s="3" t="s">
        <v>1262</v>
      </c>
      <c r="B100" s="7">
        <v>25800</v>
      </c>
      <c r="C100" s="5"/>
      <c r="D100" s="7">
        <v>29003</v>
      </c>
      <c r="E100" s="5"/>
      <c r="F100" s="5"/>
      <c r="G100" s="5"/>
    </row>
    <row r="101" spans="1:7" ht="30">
      <c r="A101" s="3" t="s">
        <v>1263</v>
      </c>
      <c r="B101" s="5">
        <v>0</v>
      </c>
      <c r="C101" s="5"/>
      <c r="D101" s="5">
        <v>0</v>
      </c>
      <c r="E101" s="5"/>
      <c r="F101" s="5"/>
      <c r="G101" s="5"/>
    </row>
    <row r="102" spans="1:7" ht="17.25">
      <c r="A102" s="3" t="s">
        <v>1264</v>
      </c>
      <c r="B102" s="7">
        <v>25800</v>
      </c>
      <c r="C102" s="10" t="s">
        <v>92</v>
      </c>
      <c r="D102" s="7">
        <v>29003</v>
      </c>
      <c r="E102" s="10" t="s">
        <v>92</v>
      </c>
      <c r="F102" s="5"/>
      <c r="G102" s="5"/>
    </row>
    <row r="103" spans="1:7" ht="45">
      <c r="A103" s="3" t="s">
        <v>1266</v>
      </c>
      <c r="B103" s="5">
        <v>335</v>
      </c>
      <c r="C103" s="5"/>
      <c r="D103" s="5">
        <v>503</v>
      </c>
      <c r="E103" s="5"/>
      <c r="F103" s="5"/>
      <c r="G103" s="5"/>
    </row>
    <row r="104" spans="1:7" ht="45">
      <c r="A104" s="3" t="s">
        <v>1267</v>
      </c>
      <c r="B104" s="5">
        <v>0</v>
      </c>
      <c r="C104" s="5"/>
      <c r="D104" s="5">
        <v>0</v>
      </c>
      <c r="E104" s="5"/>
      <c r="F104" s="5"/>
      <c r="G104" s="5"/>
    </row>
    <row r="105" spans="1:7" ht="30">
      <c r="A105" s="3" t="s">
        <v>1268</v>
      </c>
      <c r="B105" s="5">
        <v>335</v>
      </c>
      <c r="C105" s="5"/>
      <c r="D105" s="5">
        <v>503</v>
      </c>
      <c r="E105" s="5"/>
      <c r="F105" s="5"/>
      <c r="G105" s="5"/>
    </row>
    <row r="106" spans="1:7" ht="30">
      <c r="A106" s="3" t="s">
        <v>1274</v>
      </c>
      <c r="B106" s="5"/>
      <c r="C106" s="5"/>
      <c r="D106" s="5"/>
      <c r="E106" s="5"/>
      <c r="F106" s="5"/>
      <c r="G106" s="5"/>
    </row>
    <row r="107" spans="1:7" ht="45">
      <c r="A107" s="4" t="s">
        <v>1261</v>
      </c>
      <c r="B107" s="5"/>
      <c r="C107" s="5"/>
      <c r="D107" s="5"/>
      <c r="E107" s="5"/>
      <c r="F107" s="5"/>
      <c r="G107" s="5"/>
    </row>
    <row r="108" spans="1:7" ht="30">
      <c r="A108" s="3" t="s">
        <v>1262</v>
      </c>
      <c r="B108" s="7">
        <v>1360</v>
      </c>
      <c r="C108" s="5"/>
      <c r="D108" s="5">
        <v>0</v>
      </c>
      <c r="E108" s="5"/>
      <c r="F108" s="5"/>
      <c r="G108" s="5"/>
    </row>
    <row r="109" spans="1:7" ht="30">
      <c r="A109" s="3" t="s">
        <v>1263</v>
      </c>
      <c r="B109" s="5">
        <v>0</v>
      </c>
      <c r="C109" s="5"/>
      <c r="D109" s="5">
        <v>0</v>
      </c>
      <c r="E109" s="5"/>
      <c r="F109" s="5"/>
      <c r="G109" s="5"/>
    </row>
    <row r="110" spans="1:7" ht="17.25">
      <c r="A110" s="3" t="s">
        <v>1264</v>
      </c>
      <c r="B110" s="7">
        <v>1360</v>
      </c>
      <c r="C110" s="10" t="s">
        <v>92</v>
      </c>
      <c r="D110" s="5">
        <v>0</v>
      </c>
      <c r="E110" s="10" t="s">
        <v>92</v>
      </c>
      <c r="F110" s="5"/>
      <c r="G110" s="5"/>
    </row>
    <row r="111" spans="1:7" ht="45">
      <c r="A111" s="3" t="s">
        <v>1266</v>
      </c>
      <c r="B111" s="5">
        <v>0</v>
      </c>
      <c r="C111" s="5"/>
      <c r="D111" s="5">
        <v>0</v>
      </c>
      <c r="E111" s="5"/>
      <c r="F111" s="5"/>
      <c r="G111" s="5"/>
    </row>
    <row r="112" spans="1:7" ht="45">
      <c r="A112" s="3" t="s">
        <v>1267</v>
      </c>
      <c r="B112" s="5">
        <v>0</v>
      </c>
      <c r="C112" s="5"/>
      <c r="D112" s="5">
        <v>0</v>
      </c>
      <c r="E112" s="5"/>
      <c r="F112" s="5"/>
      <c r="G112" s="5"/>
    </row>
    <row r="113" spans="1:7" ht="30">
      <c r="A113" s="3" t="s">
        <v>1268</v>
      </c>
      <c r="B113" s="5">
        <v>0</v>
      </c>
      <c r="C113" s="5"/>
      <c r="D113" s="5">
        <v>0</v>
      </c>
      <c r="E113" s="5"/>
      <c r="F113" s="5"/>
      <c r="G113" s="5"/>
    </row>
    <row r="114" spans="1:7">
      <c r="A114" s="3" t="s">
        <v>1275</v>
      </c>
      <c r="B114" s="5"/>
      <c r="C114" s="5"/>
      <c r="D114" s="5"/>
      <c r="E114" s="5"/>
      <c r="F114" s="5"/>
      <c r="G114" s="5"/>
    </row>
    <row r="115" spans="1:7" ht="45">
      <c r="A115" s="4" t="s">
        <v>1261</v>
      </c>
      <c r="B115" s="5"/>
      <c r="C115" s="5"/>
      <c r="D115" s="5"/>
      <c r="E115" s="5"/>
      <c r="F115" s="5"/>
      <c r="G115" s="5"/>
    </row>
    <row r="116" spans="1:7" ht="30">
      <c r="A116" s="3" t="s">
        <v>1262</v>
      </c>
      <c r="B116" s="7">
        <v>2761004</v>
      </c>
      <c r="C116" s="5"/>
      <c r="D116" s="7">
        <v>2860957</v>
      </c>
      <c r="E116" s="5"/>
      <c r="F116" s="5"/>
      <c r="G116" s="5"/>
    </row>
    <row r="117" spans="1:7" ht="30">
      <c r="A117" s="3" t="s">
        <v>1263</v>
      </c>
      <c r="B117" s="7">
        <v>15332</v>
      </c>
      <c r="C117" s="5"/>
      <c r="D117" s="7">
        <v>15995</v>
      </c>
      <c r="E117" s="5"/>
      <c r="F117" s="5"/>
      <c r="G117" s="5"/>
    </row>
    <row r="118" spans="1:7" ht="17.25">
      <c r="A118" s="3" t="s">
        <v>1264</v>
      </c>
      <c r="B118" s="7">
        <v>2776336</v>
      </c>
      <c r="C118" s="10" t="s">
        <v>92</v>
      </c>
      <c r="D118" s="7">
        <v>2876952</v>
      </c>
      <c r="E118" s="10" t="s">
        <v>92</v>
      </c>
      <c r="F118" s="5"/>
      <c r="G118" s="5"/>
    </row>
    <row r="119" spans="1:7" ht="45">
      <c r="A119" s="3" t="s">
        <v>1266</v>
      </c>
      <c r="B119" s="7">
        <v>3192</v>
      </c>
      <c r="C119" s="5"/>
      <c r="D119" s="7">
        <v>3959</v>
      </c>
      <c r="E119" s="5"/>
      <c r="F119" s="5"/>
      <c r="G119" s="5"/>
    </row>
    <row r="120" spans="1:7" ht="45">
      <c r="A120" s="3" t="s">
        <v>1267</v>
      </c>
      <c r="B120" s="5">
        <v>299</v>
      </c>
      <c r="C120" s="5"/>
      <c r="D120" s="5">
        <v>304</v>
      </c>
      <c r="E120" s="5"/>
      <c r="F120" s="5"/>
      <c r="G120" s="5"/>
    </row>
    <row r="121" spans="1:7" ht="30">
      <c r="A121" s="3" t="s">
        <v>1268</v>
      </c>
      <c r="B121" s="7">
        <v>3491</v>
      </c>
      <c r="C121" s="5"/>
      <c r="D121" s="7">
        <v>4263</v>
      </c>
      <c r="E121" s="5"/>
      <c r="F121" s="5"/>
      <c r="G121" s="5"/>
    </row>
    <row r="122" spans="1:7" ht="30">
      <c r="A122" s="3" t="s">
        <v>1276</v>
      </c>
      <c r="B122" s="5"/>
      <c r="C122" s="5"/>
      <c r="D122" s="5"/>
      <c r="E122" s="5"/>
      <c r="F122" s="5"/>
      <c r="G122" s="5"/>
    </row>
    <row r="123" spans="1:7" ht="45">
      <c r="A123" s="4" t="s">
        <v>1261</v>
      </c>
      <c r="B123" s="5"/>
      <c r="C123" s="5"/>
      <c r="D123" s="5"/>
      <c r="E123" s="5"/>
      <c r="F123" s="5"/>
      <c r="G123" s="5"/>
    </row>
    <row r="124" spans="1:7" ht="30">
      <c r="A124" s="3" t="s">
        <v>1262</v>
      </c>
      <c r="B124" s="7">
        <v>1265316</v>
      </c>
      <c r="C124" s="5"/>
      <c r="D124" s="7">
        <v>1305141</v>
      </c>
      <c r="E124" s="5"/>
      <c r="F124" s="5"/>
      <c r="G124" s="5"/>
    </row>
    <row r="125" spans="1:7" ht="30">
      <c r="A125" s="3" t="s">
        <v>1263</v>
      </c>
      <c r="B125" s="7">
        <v>2458</v>
      </c>
      <c r="C125" s="5"/>
      <c r="D125" s="7">
        <v>2458</v>
      </c>
      <c r="E125" s="5"/>
      <c r="F125" s="5"/>
      <c r="G125" s="5"/>
    </row>
    <row r="126" spans="1:7" ht="17.25">
      <c r="A126" s="3" t="s">
        <v>1264</v>
      </c>
      <c r="B126" s="7">
        <v>1267774</v>
      </c>
      <c r="C126" s="10" t="s">
        <v>92</v>
      </c>
      <c r="D126" s="7">
        <v>1307599</v>
      </c>
      <c r="E126" s="10" t="s">
        <v>92</v>
      </c>
      <c r="F126" s="5"/>
      <c r="G126" s="5"/>
    </row>
    <row r="127" spans="1:7" ht="45">
      <c r="A127" s="3" t="s">
        <v>1266</v>
      </c>
      <c r="B127" s="5">
        <v>274</v>
      </c>
      <c r="C127" s="5"/>
      <c r="D127" s="5">
        <v>298</v>
      </c>
      <c r="E127" s="5"/>
      <c r="F127" s="5"/>
      <c r="G127" s="5"/>
    </row>
    <row r="128" spans="1:7" ht="45">
      <c r="A128" s="3" t="s">
        <v>1267</v>
      </c>
      <c r="B128" s="5">
        <v>123</v>
      </c>
      <c r="C128" s="5"/>
      <c r="D128" s="5">
        <v>114</v>
      </c>
      <c r="E128" s="5"/>
      <c r="F128" s="5"/>
      <c r="G128" s="5"/>
    </row>
    <row r="129" spans="1:7" ht="30">
      <c r="A129" s="3" t="s">
        <v>1268</v>
      </c>
      <c r="B129" s="5">
        <v>397</v>
      </c>
      <c r="C129" s="5"/>
      <c r="D129" s="5">
        <v>412</v>
      </c>
      <c r="E129" s="5"/>
      <c r="F129" s="5"/>
      <c r="G129" s="5"/>
    </row>
    <row r="130" spans="1:7" ht="30">
      <c r="A130" s="3" t="s">
        <v>1277</v>
      </c>
      <c r="B130" s="5"/>
      <c r="C130" s="5"/>
      <c r="D130" s="5"/>
      <c r="E130" s="5"/>
      <c r="F130" s="5"/>
      <c r="G130" s="5"/>
    </row>
    <row r="131" spans="1:7" ht="45">
      <c r="A131" s="4" t="s">
        <v>1261</v>
      </c>
      <c r="B131" s="5"/>
      <c r="C131" s="5"/>
      <c r="D131" s="5"/>
      <c r="E131" s="5"/>
      <c r="F131" s="5"/>
      <c r="G131" s="5"/>
    </row>
    <row r="132" spans="1:7" ht="30">
      <c r="A132" s="3" t="s">
        <v>1262</v>
      </c>
      <c r="B132" s="7">
        <v>500504</v>
      </c>
      <c r="C132" s="5"/>
      <c r="D132" s="7">
        <v>521535</v>
      </c>
      <c r="E132" s="5"/>
      <c r="F132" s="5"/>
      <c r="G132" s="5"/>
    </row>
    <row r="133" spans="1:7" ht="30">
      <c r="A133" s="3" t="s">
        <v>1263</v>
      </c>
      <c r="B133" s="7">
        <v>3174</v>
      </c>
      <c r="C133" s="5"/>
      <c r="D133" s="7">
        <v>3239</v>
      </c>
      <c r="E133" s="5"/>
      <c r="F133" s="5"/>
      <c r="G133" s="5"/>
    </row>
    <row r="134" spans="1:7" ht="17.25">
      <c r="A134" s="3" t="s">
        <v>1264</v>
      </c>
      <c r="B134" s="7">
        <v>503678</v>
      </c>
      <c r="C134" s="10" t="s">
        <v>92</v>
      </c>
      <c r="D134" s="7">
        <v>524774</v>
      </c>
      <c r="E134" s="10" t="s">
        <v>92</v>
      </c>
      <c r="F134" s="5"/>
      <c r="G134" s="5"/>
    </row>
    <row r="135" spans="1:7" ht="45">
      <c r="A135" s="3" t="s">
        <v>1266</v>
      </c>
      <c r="B135" s="5">
        <v>155</v>
      </c>
      <c r="C135" s="5"/>
      <c r="D135" s="5">
        <v>149</v>
      </c>
      <c r="E135" s="5"/>
      <c r="F135" s="5"/>
      <c r="G135" s="5"/>
    </row>
    <row r="136" spans="1:7" ht="45">
      <c r="A136" s="3" t="s">
        <v>1267</v>
      </c>
      <c r="B136" s="5">
        <v>107</v>
      </c>
      <c r="C136" s="5"/>
      <c r="D136" s="5">
        <v>105</v>
      </c>
      <c r="E136" s="5"/>
      <c r="F136" s="5"/>
      <c r="G136" s="5"/>
    </row>
    <row r="137" spans="1:7" ht="30">
      <c r="A137" s="3" t="s">
        <v>1268</v>
      </c>
      <c r="B137" s="5">
        <v>262</v>
      </c>
      <c r="C137" s="5"/>
      <c r="D137" s="5">
        <v>254</v>
      </c>
      <c r="E137" s="5"/>
      <c r="F137" s="5"/>
      <c r="G137" s="5"/>
    </row>
    <row r="138" spans="1:7" ht="30">
      <c r="A138" s="3" t="s">
        <v>1278</v>
      </c>
      <c r="B138" s="5"/>
      <c r="C138" s="5"/>
      <c r="D138" s="5"/>
      <c r="E138" s="5"/>
      <c r="F138" s="5"/>
      <c r="G138" s="5"/>
    </row>
    <row r="139" spans="1:7" ht="45">
      <c r="A139" s="4" t="s">
        <v>1261</v>
      </c>
      <c r="B139" s="5"/>
      <c r="C139" s="5"/>
      <c r="D139" s="5"/>
      <c r="E139" s="5"/>
      <c r="F139" s="5"/>
      <c r="G139" s="5"/>
    </row>
    <row r="140" spans="1:7" ht="30">
      <c r="A140" s="3" t="s">
        <v>1262</v>
      </c>
      <c r="B140" s="7">
        <v>804467</v>
      </c>
      <c r="C140" s="5"/>
      <c r="D140" s="7">
        <v>839286</v>
      </c>
      <c r="E140" s="5"/>
      <c r="F140" s="5"/>
      <c r="G140" s="5"/>
    </row>
    <row r="141" spans="1:7" ht="30">
      <c r="A141" s="3" t="s">
        <v>1263</v>
      </c>
      <c r="B141" s="7">
        <v>8611</v>
      </c>
      <c r="C141" s="5"/>
      <c r="D141" s="7">
        <v>8712</v>
      </c>
      <c r="E141" s="5"/>
      <c r="F141" s="5"/>
      <c r="G141" s="5"/>
    </row>
    <row r="142" spans="1:7" ht="17.25">
      <c r="A142" s="3" t="s">
        <v>1264</v>
      </c>
      <c r="B142" s="7">
        <v>813078</v>
      </c>
      <c r="C142" s="10" t="s">
        <v>92</v>
      </c>
      <c r="D142" s="7">
        <v>847998</v>
      </c>
      <c r="E142" s="10" t="s">
        <v>92</v>
      </c>
      <c r="F142" s="5"/>
      <c r="G142" s="5"/>
    </row>
    <row r="143" spans="1:7" ht="45">
      <c r="A143" s="3" t="s">
        <v>1266</v>
      </c>
      <c r="B143" s="5">
        <v>340</v>
      </c>
      <c r="C143" s="5"/>
      <c r="D143" s="5">
        <v>404</v>
      </c>
      <c r="E143" s="5"/>
      <c r="F143" s="5"/>
      <c r="G143" s="5"/>
    </row>
    <row r="144" spans="1:7" ht="45">
      <c r="A144" s="3" t="s">
        <v>1267</v>
      </c>
      <c r="B144" s="5">
        <v>32</v>
      </c>
      <c r="C144" s="5"/>
      <c r="D144" s="5">
        <v>33</v>
      </c>
      <c r="E144" s="5"/>
      <c r="F144" s="5"/>
      <c r="G144" s="5"/>
    </row>
    <row r="145" spans="1:7" ht="30">
      <c r="A145" s="3" t="s">
        <v>1268</v>
      </c>
      <c r="B145" s="5">
        <v>372</v>
      </c>
      <c r="C145" s="5"/>
      <c r="D145" s="5">
        <v>437</v>
      </c>
      <c r="E145" s="5"/>
      <c r="F145" s="5"/>
      <c r="G145" s="5"/>
    </row>
    <row r="146" spans="1:7" ht="30">
      <c r="A146" s="3" t="s">
        <v>1279</v>
      </c>
      <c r="B146" s="5"/>
      <c r="C146" s="5"/>
      <c r="D146" s="5"/>
      <c r="E146" s="5"/>
      <c r="F146" s="5"/>
      <c r="G146" s="5"/>
    </row>
    <row r="147" spans="1:7" ht="45">
      <c r="A147" s="4" t="s">
        <v>1261</v>
      </c>
      <c r="B147" s="5"/>
      <c r="C147" s="5"/>
      <c r="D147" s="5"/>
      <c r="E147" s="5"/>
      <c r="F147" s="5"/>
      <c r="G147" s="5"/>
    </row>
    <row r="148" spans="1:7" ht="30">
      <c r="A148" s="3" t="s">
        <v>1262</v>
      </c>
      <c r="B148" s="7">
        <v>99844</v>
      </c>
      <c r="C148" s="5"/>
      <c r="D148" s="7">
        <v>102857</v>
      </c>
      <c r="E148" s="5"/>
      <c r="F148" s="5"/>
      <c r="G148" s="5"/>
    </row>
    <row r="149" spans="1:7" ht="30">
      <c r="A149" s="3" t="s">
        <v>1263</v>
      </c>
      <c r="B149" s="7">
        <v>1089</v>
      </c>
      <c r="C149" s="5"/>
      <c r="D149" s="7">
        <v>1586</v>
      </c>
      <c r="E149" s="5"/>
      <c r="F149" s="5"/>
      <c r="G149" s="5"/>
    </row>
    <row r="150" spans="1:7" ht="17.25">
      <c r="A150" s="3" t="s">
        <v>1264</v>
      </c>
      <c r="B150" s="7">
        <v>100933</v>
      </c>
      <c r="C150" s="10" t="s">
        <v>92</v>
      </c>
      <c r="D150" s="7">
        <v>104443</v>
      </c>
      <c r="E150" s="10" t="s">
        <v>92</v>
      </c>
      <c r="F150" s="5"/>
      <c r="G150" s="5"/>
    </row>
    <row r="151" spans="1:7" ht="45">
      <c r="A151" s="3" t="s">
        <v>1266</v>
      </c>
      <c r="B151" s="5">
        <v>53</v>
      </c>
      <c r="C151" s="5"/>
      <c r="D151" s="5">
        <v>52</v>
      </c>
      <c r="E151" s="5"/>
      <c r="F151" s="5"/>
      <c r="G151" s="5"/>
    </row>
    <row r="152" spans="1:7" ht="45">
      <c r="A152" s="3" t="s">
        <v>1267</v>
      </c>
      <c r="B152" s="5">
        <v>37</v>
      </c>
      <c r="C152" s="5"/>
      <c r="D152" s="5">
        <v>52</v>
      </c>
      <c r="E152" s="5"/>
      <c r="F152" s="5"/>
      <c r="G152" s="5"/>
    </row>
    <row r="153" spans="1:7" ht="30">
      <c r="A153" s="3" t="s">
        <v>1268</v>
      </c>
      <c r="B153" s="5">
        <v>90</v>
      </c>
      <c r="C153" s="5"/>
      <c r="D153" s="5">
        <v>104</v>
      </c>
      <c r="E153" s="5"/>
      <c r="F153" s="5"/>
      <c r="G153" s="5"/>
    </row>
    <row r="154" spans="1:7" ht="45">
      <c r="A154" s="3" t="s">
        <v>1280</v>
      </c>
      <c r="B154" s="5"/>
      <c r="C154" s="5"/>
      <c r="D154" s="5"/>
      <c r="E154" s="5"/>
      <c r="F154" s="5"/>
      <c r="G154" s="5"/>
    </row>
    <row r="155" spans="1:7" ht="45">
      <c r="A155" s="4" t="s">
        <v>1261</v>
      </c>
      <c r="B155" s="5"/>
      <c r="C155" s="5"/>
      <c r="D155" s="5"/>
      <c r="E155" s="5"/>
      <c r="F155" s="5"/>
      <c r="G155" s="5"/>
    </row>
    <row r="156" spans="1:7" ht="30">
      <c r="A156" s="3" t="s">
        <v>1262</v>
      </c>
      <c r="B156" s="7">
        <v>84567</v>
      </c>
      <c r="C156" s="5"/>
      <c r="D156" s="7">
        <v>85357</v>
      </c>
      <c r="E156" s="5"/>
      <c r="F156" s="5"/>
      <c r="G156" s="5"/>
    </row>
    <row r="157" spans="1:7" ht="30">
      <c r="A157" s="3" t="s">
        <v>1263</v>
      </c>
      <c r="B157" s="5">
        <v>0</v>
      </c>
      <c r="C157" s="5"/>
      <c r="D157" s="5">
        <v>0</v>
      </c>
      <c r="E157" s="5"/>
      <c r="F157" s="5"/>
      <c r="G157" s="5"/>
    </row>
    <row r="158" spans="1:7" ht="17.25">
      <c r="A158" s="3" t="s">
        <v>1264</v>
      </c>
      <c r="B158" s="7">
        <v>84567</v>
      </c>
      <c r="C158" s="10" t="s">
        <v>92</v>
      </c>
      <c r="D158" s="7">
        <v>85357</v>
      </c>
      <c r="E158" s="10" t="s">
        <v>92</v>
      </c>
      <c r="F158" s="5"/>
      <c r="G158" s="5"/>
    </row>
    <row r="159" spans="1:7" ht="45">
      <c r="A159" s="3" t="s">
        <v>1266</v>
      </c>
      <c r="B159" s="7">
        <v>2363</v>
      </c>
      <c r="C159" s="5"/>
      <c r="D159" s="7">
        <v>3049</v>
      </c>
      <c r="E159" s="5"/>
      <c r="F159" s="5"/>
      <c r="G159" s="5"/>
    </row>
    <row r="160" spans="1:7" ht="45">
      <c r="A160" s="3" t="s">
        <v>1267</v>
      </c>
      <c r="B160" s="5">
        <v>0</v>
      </c>
      <c r="C160" s="5"/>
      <c r="D160" s="5">
        <v>0</v>
      </c>
      <c r="E160" s="5"/>
      <c r="F160" s="5"/>
      <c r="G160" s="5"/>
    </row>
    <row r="161" spans="1:7" ht="30">
      <c r="A161" s="3" t="s">
        <v>1268</v>
      </c>
      <c r="B161" s="7">
        <v>2363</v>
      </c>
      <c r="C161" s="5"/>
      <c r="D161" s="7">
        <v>3049</v>
      </c>
      <c r="E161" s="5"/>
      <c r="F161" s="5"/>
      <c r="G161" s="5"/>
    </row>
    <row r="162" spans="1:7" ht="30">
      <c r="A162" s="3" t="s">
        <v>1281</v>
      </c>
      <c r="B162" s="5"/>
      <c r="C162" s="5"/>
      <c r="D162" s="5"/>
      <c r="E162" s="5"/>
      <c r="F162" s="5"/>
      <c r="G162" s="5"/>
    </row>
    <row r="163" spans="1:7" ht="45">
      <c r="A163" s="4" t="s">
        <v>1261</v>
      </c>
      <c r="B163" s="5"/>
      <c r="C163" s="5"/>
      <c r="D163" s="5"/>
      <c r="E163" s="5"/>
      <c r="F163" s="5"/>
      <c r="G163" s="5"/>
    </row>
    <row r="164" spans="1:7" ht="30">
      <c r="A164" s="3" t="s">
        <v>1262</v>
      </c>
      <c r="B164" s="7">
        <v>6306</v>
      </c>
      <c r="C164" s="5"/>
      <c r="D164" s="7">
        <v>6781</v>
      </c>
      <c r="E164" s="5"/>
      <c r="F164" s="5"/>
      <c r="G164" s="5"/>
    </row>
    <row r="165" spans="1:7" ht="30">
      <c r="A165" s="3" t="s">
        <v>1263</v>
      </c>
      <c r="B165" s="5">
        <v>0</v>
      </c>
      <c r="C165" s="5"/>
      <c r="D165" s="5">
        <v>0</v>
      </c>
      <c r="E165" s="5"/>
      <c r="F165" s="5"/>
      <c r="G165" s="5"/>
    </row>
    <row r="166" spans="1:7" ht="17.25">
      <c r="A166" s="3" t="s">
        <v>1264</v>
      </c>
      <c r="B166" s="7">
        <v>6306</v>
      </c>
      <c r="C166" s="10" t="s">
        <v>92</v>
      </c>
      <c r="D166" s="7">
        <v>6781</v>
      </c>
      <c r="E166" s="10" t="s">
        <v>92</v>
      </c>
      <c r="F166" s="5"/>
      <c r="G166" s="5"/>
    </row>
    <row r="167" spans="1:7" ht="45">
      <c r="A167" s="3" t="s">
        <v>1266</v>
      </c>
      <c r="B167" s="5">
        <v>7</v>
      </c>
      <c r="C167" s="5"/>
      <c r="D167" s="5">
        <v>7</v>
      </c>
      <c r="E167" s="5"/>
      <c r="F167" s="5"/>
      <c r="G167" s="5"/>
    </row>
    <row r="168" spans="1:7" ht="45">
      <c r="A168" s="3" t="s">
        <v>1267</v>
      </c>
      <c r="B168" s="5">
        <v>0</v>
      </c>
      <c r="C168" s="5"/>
      <c r="D168" s="5">
        <v>0</v>
      </c>
      <c r="E168" s="5"/>
      <c r="F168" s="5"/>
      <c r="G168" s="5"/>
    </row>
    <row r="169" spans="1:7" ht="30">
      <c r="A169" s="3" t="s">
        <v>1268</v>
      </c>
      <c r="B169" s="9">
        <v>7</v>
      </c>
      <c r="C169" s="5"/>
      <c r="D169" s="9">
        <v>7</v>
      </c>
      <c r="E169" s="5"/>
      <c r="F169" s="5"/>
      <c r="G169" s="5"/>
    </row>
    <row r="170" spans="1:7">
      <c r="A170" s="12"/>
      <c r="B170" s="12"/>
      <c r="C170" s="12"/>
      <c r="D170" s="12"/>
      <c r="E170" s="12"/>
      <c r="F170" s="12"/>
      <c r="G170" s="12"/>
    </row>
    <row r="171" spans="1:7" ht="15" customHeight="1">
      <c r="A171" s="3" t="s">
        <v>92</v>
      </c>
      <c r="B171" s="13" t="s">
        <v>1282</v>
      </c>
      <c r="C171" s="13"/>
      <c r="D171" s="13"/>
      <c r="E171" s="13"/>
      <c r="F171" s="13"/>
      <c r="G171" s="13"/>
    </row>
    <row r="172" spans="1:7" ht="30" customHeight="1">
      <c r="A172" s="3" t="s">
        <v>93</v>
      </c>
      <c r="B172" s="13" t="s">
        <v>1283</v>
      </c>
      <c r="C172" s="13"/>
      <c r="D172" s="13"/>
      <c r="E172" s="13"/>
      <c r="F172" s="13"/>
      <c r="G172" s="13"/>
    </row>
  </sheetData>
  <mergeCells count="7">
    <mergeCell ref="B172:G172"/>
    <mergeCell ref="B1:C2"/>
    <mergeCell ref="D1:E2"/>
    <mergeCell ref="F1:F2"/>
    <mergeCell ref="G1:G2"/>
    <mergeCell ref="A170:G170"/>
    <mergeCell ref="B171:G17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36.140625" customWidth="1"/>
    <col min="6" max="6" width="11.28515625" customWidth="1"/>
  </cols>
  <sheetData>
    <row r="1" spans="1:6" ht="15" customHeight="1">
      <c r="A1" s="1" t="s">
        <v>1284</v>
      </c>
      <c r="B1" s="8" t="s">
        <v>1</v>
      </c>
      <c r="C1" s="8"/>
      <c r="D1" s="8"/>
      <c r="E1" s="8"/>
      <c r="F1" s="8"/>
    </row>
    <row r="2" spans="1:6" ht="30">
      <c r="A2" s="1" t="s">
        <v>24</v>
      </c>
      <c r="B2" s="8" t="s">
        <v>2</v>
      </c>
      <c r="C2" s="8"/>
      <c r="D2" s="1" t="s">
        <v>86</v>
      </c>
      <c r="E2" s="8" t="s">
        <v>25</v>
      </c>
      <c r="F2" s="8"/>
    </row>
    <row r="3" spans="1:6" ht="30">
      <c r="A3" s="4" t="s">
        <v>1285</v>
      </c>
      <c r="B3" s="5"/>
      <c r="C3" s="5"/>
      <c r="D3" s="5"/>
      <c r="E3" s="5"/>
      <c r="F3" s="5"/>
    </row>
    <row r="4" spans="1:6" ht="45">
      <c r="A4" s="3" t="s">
        <v>1286</v>
      </c>
      <c r="B4" s="9">
        <v>19724</v>
      </c>
      <c r="C4" s="5"/>
      <c r="D4" s="5"/>
      <c r="E4" s="9">
        <v>22291</v>
      </c>
      <c r="F4" s="5"/>
    </row>
    <row r="5" spans="1:6" ht="45">
      <c r="A5" s="3" t="s">
        <v>1287</v>
      </c>
      <c r="B5" s="7">
        <v>71812</v>
      </c>
      <c r="C5" s="10" t="s">
        <v>92</v>
      </c>
      <c r="D5" s="5"/>
      <c r="E5" s="7">
        <v>61772</v>
      </c>
      <c r="F5" s="10" t="s">
        <v>93</v>
      </c>
    </row>
    <row r="6" spans="1:6" ht="30">
      <c r="A6" s="3" t="s">
        <v>1288</v>
      </c>
      <c r="B6" s="7">
        <v>91536</v>
      </c>
      <c r="C6" s="5"/>
      <c r="D6" s="5"/>
      <c r="E6" s="7">
        <v>84063</v>
      </c>
      <c r="F6" s="5"/>
    </row>
    <row r="7" spans="1:6" ht="30">
      <c r="A7" s="4" t="s">
        <v>1289</v>
      </c>
      <c r="B7" s="5"/>
      <c r="C7" s="5"/>
      <c r="D7" s="5"/>
      <c r="E7" s="5"/>
      <c r="F7" s="5"/>
    </row>
    <row r="8" spans="1:6" ht="45">
      <c r="A8" s="3" t="s">
        <v>1290</v>
      </c>
      <c r="B8" s="7">
        <v>19316</v>
      </c>
      <c r="C8" s="5"/>
      <c r="D8" s="5"/>
      <c r="E8" s="7">
        <v>21840</v>
      </c>
      <c r="F8" s="5"/>
    </row>
    <row r="9" spans="1:6" ht="45">
      <c r="A9" s="3" t="s">
        <v>1291</v>
      </c>
      <c r="B9" s="7">
        <v>69419</v>
      </c>
      <c r="C9" s="5"/>
      <c r="D9" s="5"/>
      <c r="E9" s="7">
        <v>60597</v>
      </c>
      <c r="F9" s="5"/>
    </row>
    <row r="10" spans="1:6" ht="30">
      <c r="A10" s="3" t="s">
        <v>1292</v>
      </c>
      <c r="B10" s="7">
        <v>88735</v>
      </c>
      <c r="C10" s="5"/>
      <c r="D10" s="5"/>
      <c r="E10" s="7">
        <v>82437</v>
      </c>
      <c r="F10" s="5"/>
    </row>
    <row r="11" spans="1:6" ht="30">
      <c r="A11" s="3" t="s">
        <v>1293</v>
      </c>
      <c r="B11" s="7">
        <v>2955</v>
      </c>
      <c r="C11" s="5"/>
      <c r="D11" s="5"/>
      <c r="E11" s="7">
        <v>2637</v>
      </c>
      <c r="F11" s="5"/>
    </row>
    <row r="12" spans="1:6" ht="30">
      <c r="A12" s="3" t="s">
        <v>1294</v>
      </c>
      <c r="B12" s="7">
        <v>38483</v>
      </c>
      <c r="C12" s="10" t="s">
        <v>95</v>
      </c>
      <c r="D12" s="5"/>
      <c r="E12" s="7">
        <v>30152</v>
      </c>
      <c r="F12" s="10" t="s">
        <v>96</v>
      </c>
    </row>
    <row r="13" spans="1:6" ht="45">
      <c r="A13" s="4" t="s">
        <v>1295</v>
      </c>
      <c r="B13" s="5"/>
      <c r="C13" s="5"/>
      <c r="D13" s="5"/>
      <c r="E13" s="5"/>
      <c r="F13" s="5"/>
    </row>
    <row r="14" spans="1:6" ht="30">
      <c r="A14" s="3" t="s">
        <v>1296</v>
      </c>
      <c r="B14" s="7">
        <v>87800</v>
      </c>
      <c r="C14" s="5"/>
      <c r="D14" s="7">
        <v>95154</v>
      </c>
      <c r="E14" s="5"/>
      <c r="F14" s="5"/>
    </row>
    <row r="15" spans="1:6" ht="45">
      <c r="A15" s="4" t="s">
        <v>1297</v>
      </c>
      <c r="B15" s="5"/>
      <c r="C15" s="5"/>
      <c r="D15" s="5"/>
      <c r="E15" s="5"/>
      <c r="F15" s="5"/>
    </row>
    <row r="16" spans="1:6" ht="30">
      <c r="A16" s="3" t="s">
        <v>1298</v>
      </c>
      <c r="B16" s="5">
        <v>571</v>
      </c>
      <c r="C16" s="5"/>
      <c r="D16" s="5">
        <v>562</v>
      </c>
      <c r="E16" s="5"/>
      <c r="F16" s="5"/>
    </row>
    <row r="17" spans="1:6">
      <c r="A17" s="3" t="s">
        <v>1252</v>
      </c>
      <c r="B17" s="5"/>
      <c r="C17" s="5"/>
      <c r="D17" s="5"/>
      <c r="E17" s="5"/>
      <c r="F17" s="5"/>
    </row>
    <row r="18" spans="1:6" ht="30">
      <c r="A18" s="4" t="s">
        <v>1285</v>
      </c>
      <c r="B18" s="5"/>
      <c r="C18" s="5"/>
      <c r="D18" s="5"/>
      <c r="E18" s="5"/>
      <c r="F18" s="5"/>
    </row>
    <row r="19" spans="1:6" ht="45">
      <c r="A19" s="3" t="s">
        <v>1286</v>
      </c>
      <c r="B19" s="7">
        <v>3117</v>
      </c>
      <c r="C19" s="5"/>
      <c r="D19" s="5"/>
      <c r="E19" s="7">
        <v>4877</v>
      </c>
      <c r="F19" s="5"/>
    </row>
    <row r="20" spans="1:6" ht="45">
      <c r="A20" s="3" t="s">
        <v>1287</v>
      </c>
      <c r="B20" s="7">
        <v>19689</v>
      </c>
      <c r="C20" s="10" t="s">
        <v>92</v>
      </c>
      <c r="D20" s="5"/>
      <c r="E20" s="7">
        <v>10753</v>
      </c>
      <c r="F20" s="10" t="s">
        <v>93</v>
      </c>
    </row>
    <row r="21" spans="1:6" ht="30">
      <c r="A21" s="3" t="s">
        <v>1288</v>
      </c>
      <c r="B21" s="7">
        <v>22806</v>
      </c>
      <c r="C21" s="5"/>
      <c r="D21" s="5"/>
      <c r="E21" s="7">
        <v>15630</v>
      </c>
      <c r="F21" s="5"/>
    </row>
    <row r="22" spans="1:6" ht="30">
      <c r="A22" s="4" t="s">
        <v>1289</v>
      </c>
      <c r="B22" s="5"/>
      <c r="C22" s="5"/>
      <c r="D22" s="5"/>
      <c r="E22" s="5"/>
      <c r="F22" s="5"/>
    </row>
    <row r="23" spans="1:6" ht="45">
      <c r="A23" s="3" t="s">
        <v>1290</v>
      </c>
      <c r="B23" s="7">
        <v>2982</v>
      </c>
      <c r="C23" s="5"/>
      <c r="D23" s="5"/>
      <c r="E23" s="7">
        <v>4723</v>
      </c>
      <c r="F23" s="5"/>
    </row>
    <row r="24" spans="1:6" ht="45">
      <c r="A24" s="3" t="s">
        <v>1291</v>
      </c>
      <c r="B24" s="7">
        <v>18182</v>
      </c>
      <c r="C24" s="5"/>
      <c r="D24" s="5"/>
      <c r="E24" s="7">
        <v>10042</v>
      </c>
      <c r="F24" s="5"/>
    </row>
    <row r="25" spans="1:6" ht="30">
      <c r="A25" s="3" t="s">
        <v>1292</v>
      </c>
      <c r="B25" s="7">
        <v>21164</v>
      </c>
      <c r="C25" s="5"/>
      <c r="D25" s="5"/>
      <c r="E25" s="7">
        <v>14765</v>
      </c>
      <c r="F25" s="5"/>
    </row>
    <row r="26" spans="1:6" ht="30">
      <c r="A26" s="3" t="s">
        <v>1293</v>
      </c>
      <c r="B26" s="5">
        <v>640</v>
      </c>
      <c r="C26" s="5"/>
      <c r="D26" s="5"/>
      <c r="E26" s="5">
        <v>397</v>
      </c>
      <c r="F26" s="5"/>
    </row>
    <row r="27" spans="1:6" ht="30">
      <c r="A27" s="3" t="s">
        <v>1294</v>
      </c>
      <c r="B27" s="7">
        <v>3588</v>
      </c>
      <c r="C27" s="10" t="s">
        <v>95</v>
      </c>
      <c r="D27" s="5"/>
      <c r="E27" s="7">
        <v>5168</v>
      </c>
      <c r="F27" s="10" t="s">
        <v>96</v>
      </c>
    </row>
    <row r="28" spans="1:6" ht="45">
      <c r="A28" s="4" t="s">
        <v>1295</v>
      </c>
      <c r="B28" s="5"/>
      <c r="C28" s="5"/>
      <c r="D28" s="5"/>
      <c r="E28" s="5"/>
      <c r="F28" s="5"/>
    </row>
    <row r="29" spans="1:6" ht="30">
      <c r="A29" s="3" t="s">
        <v>1296</v>
      </c>
      <c r="B29" s="7">
        <v>19218</v>
      </c>
      <c r="C29" s="5"/>
      <c r="D29" s="7">
        <v>23772</v>
      </c>
      <c r="E29" s="5"/>
      <c r="F29" s="5"/>
    </row>
    <row r="30" spans="1:6" ht="45">
      <c r="A30" s="4" t="s">
        <v>1297</v>
      </c>
      <c r="B30" s="5"/>
      <c r="C30" s="5"/>
      <c r="D30" s="5"/>
      <c r="E30" s="5"/>
      <c r="F30" s="5"/>
    </row>
    <row r="31" spans="1:6" ht="30">
      <c r="A31" s="3" t="s">
        <v>1298</v>
      </c>
      <c r="B31" s="5">
        <v>282</v>
      </c>
      <c r="C31" s="5"/>
      <c r="D31" s="5">
        <v>170</v>
      </c>
      <c r="E31" s="5"/>
      <c r="F31" s="5"/>
    </row>
    <row r="32" spans="1:6">
      <c r="A32" s="3" t="s">
        <v>1253</v>
      </c>
      <c r="B32" s="5"/>
      <c r="C32" s="5"/>
      <c r="D32" s="5"/>
      <c r="E32" s="5"/>
      <c r="F32" s="5"/>
    </row>
    <row r="33" spans="1:6" ht="30">
      <c r="A33" s="4" t="s">
        <v>1285</v>
      </c>
      <c r="B33" s="5"/>
      <c r="C33" s="5"/>
      <c r="D33" s="5"/>
      <c r="E33" s="5"/>
      <c r="F33" s="5"/>
    </row>
    <row r="34" spans="1:6" ht="45">
      <c r="A34" s="3" t="s">
        <v>1286</v>
      </c>
      <c r="B34" s="7">
        <v>5622</v>
      </c>
      <c r="C34" s="5"/>
      <c r="D34" s="5"/>
      <c r="E34" s="7">
        <v>5837</v>
      </c>
      <c r="F34" s="5"/>
    </row>
    <row r="35" spans="1:6" ht="45">
      <c r="A35" s="3" t="s">
        <v>1287</v>
      </c>
      <c r="B35" s="7">
        <v>36378</v>
      </c>
      <c r="C35" s="10" t="s">
        <v>92</v>
      </c>
      <c r="D35" s="5"/>
      <c r="E35" s="7">
        <v>33690</v>
      </c>
      <c r="F35" s="10" t="s">
        <v>93</v>
      </c>
    </row>
    <row r="36" spans="1:6" ht="30">
      <c r="A36" s="3" t="s">
        <v>1288</v>
      </c>
      <c r="B36" s="7">
        <v>42000</v>
      </c>
      <c r="C36" s="5"/>
      <c r="D36" s="5"/>
      <c r="E36" s="7">
        <v>39527</v>
      </c>
      <c r="F36" s="5"/>
    </row>
    <row r="37" spans="1:6" ht="30">
      <c r="A37" s="4" t="s">
        <v>1289</v>
      </c>
      <c r="B37" s="5"/>
      <c r="C37" s="5"/>
      <c r="D37" s="5"/>
      <c r="E37" s="5"/>
      <c r="F37" s="5"/>
    </row>
    <row r="38" spans="1:6" ht="45">
      <c r="A38" s="3" t="s">
        <v>1290</v>
      </c>
      <c r="B38" s="7">
        <v>5535</v>
      </c>
      <c r="C38" s="5"/>
      <c r="D38" s="5"/>
      <c r="E38" s="7">
        <v>5750</v>
      </c>
      <c r="F38" s="5"/>
    </row>
    <row r="39" spans="1:6" ht="45">
      <c r="A39" s="3" t="s">
        <v>1291</v>
      </c>
      <c r="B39" s="7">
        <v>35669</v>
      </c>
      <c r="C39" s="5"/>
      <c r="D39" s="5"/>
      <c r="E39" s="7">
        <v>33393</v>
      </c>
      <c r="F39" s="5"/>
    </row>
    <row r="40" spans="1:6" ht="30">
      <c r="A40" s="3" t="s">
        <v>1292</v>
      </c>
      <c r="B40" s="7">
        <v>41204</v>
      </c>
      <c r="C40" s="5"/>
      <c r="D40" s="5"/>
      <c r="E40" s="7">
        <v>39143</v>
      </c>
      <c r="F40" s="5"/>
    </row>
    <row r="41" spans="1:6" ht="30">
      <c r="A41" s="3" t="s">
        <v>1293</v>
      </c>
      <c r="B41" s="7">
        <v>1609</v>
      </c>
      <c r="C41" s="5"/>
      <c r="D41" s="5"/>
      <c r="E41" s="7">
        <v>1515</v>
      </c>
      <c r="F41" s="5"/>
    </row>
    <row r="42" spans="1:6" ht="30">
      <c r="A42" s="3" t="s">
        <v>1294</v>
      </c>
      <c r="B42" s="7">
        <v>24582</v>
      </c>
      <c r="C42" s="10" t="s">
        <v>95</v>
      </c>
      <c r="D42" s="5"/>
      <c r="E42" s="7">
        <v>14413</v>
      </c>
      <c r="F42" s="10" t="s">
        <v>96</v>
      </c>
    </row>
    <row r="43" spans="1:6" ht="45">
      <c r="A43" s="4" t="s">
        <v>1295</v>
      </c>
      <c r="B43" s="5"/>
      <c r="C43" s="5"/>
      <c r="D43" s="5"/>
      <c r="E43" s="5"/>
      <c r="F43" s="5"/>
    </row>
    <row r="44" spans="1:6" ht="30">
      <c r="A44" s="3" t="s">
        <v>1296</v>
      </c>
      <c r="B44" s="7">
        <v>40764</v>
      </c>
      <c r="C44" s="5"/>
      <c r="D44" s="7">
        <v>45008</v>
      </c>
      <c r="E44" s="5"/>
      <c r="F44" s="5"/>
    </row>
    <row r="45" spans="1:6" ht="45">
      <c r="A45" s="4" t="s">
        <v>1297</v>
      </c>
      <c r="B45" s="5"/>
      <c r="C45" s="5"/>
      <c r="D45" s="5"/>
      <c r="E45" s="5"/>
      <c r="F45" s="5"/>
    </row>
    <row r="46" spans="1:6" ht="30">
      <c r="A46" s="3" t="s">
        <v>1298</v>
      </c>
      <c r="B46" s="5">
        <v>83</v>
      </c>
      <c r="C46" s="5"/>
      <c r="D46" s="5">
        <v>194</v>
      </c>
      <c r="E46" s="5"/>
      <c r="F46" s="5"/>
    </row>
    <row r="47" spans="1:6">
      <c r="A47" s="3" t="s">
        <v>1254</v>
      </c>
      <c r="B47" s="5"/>
      <c r="C47" s="5"/>
      <c r="D47" s="5"/>
      <c r="E47" s="5"/>
      <c r="F47" s="5"/>
    </row>
    <row r="48" spans="1:6" ht="30">
      <c r="A48" s="4" t="s">
        <v>1285</v>
      </c>
      <c r="B48" s="5"/>
      <c r="C48" s="5"/>
      <c r="D48" s="5"/>
      <c r="E48" s="5"/>
      <c r="F48" s="5"/>
    </row>
    <row r="49" spans="1:6" ht="45">
      <c r="A49" s="3" t="s">
        <v>1286</v>
      </c>
      <c r="B49" s="7">
        <v>9360</v>
      </c>
      <c r="C49" s="5"/>
      <c r="D49" s="5"/>
      <c r="E49" s="7">
        <v>9576</v>
      </c>
      <c r="F49" s="5"/>
    </row>
    <row r="50" spans="1:6" ht="45">
      <c r="A50" s="3" t="s">
        <v>1287</v>
      </c>
      <c r="B50" s="7">
        <v>5707</v>
      </c>
      <c r="C50" s="10" t="s">
        <v>92</v>
      </c>
      <c r="D50" s="5"/>
      <c r="E50" s="7">
        <v>5979</v>
      </c>
      <c r="F50" s="10" t="s">
        <v>93</v>
      </c>
    </row>
    <row r="51" spans="1:6" ht="30">
      <c r="A51" s="3" t="s">
        <v>1288</v>
      </c>
      <c r="B51" s="7">
        <v>15067</v>
      </c>
      <c r="C51" s="5"/>
      <c r="D51" s="5"/>
      <c r="E51" s="7">
        <v>15555</v>
      </c>
      <c r="F51" s="5"/>
    </row>
    <row r="52" spans="1:6" ht="30">
      <c r="A52" s="4" t="s">
        <v>1289</v>
      </c>
      <c r="B52" s="5"/>
      <c r="C52" s="5"/>
      <c r="D52" s="5"/>
      <c r="E52" s="5"/>
      <c r="F52" s="5"/>
    </row>
    <row r="53" spans="1:6" ht="45">
      <c r="A53" s="3" t="s">
        <v>1290</v>
      </c>
      <c r="B53" s="7">
        <v>9174</v>
      </c>
      <c r="C53" s="5"/>
      <c r="D53" s="5"/>
      <c r="E53" s="7">
        <v>9386</v>
      </c>
      <c r="F53" s="5"/>
    </row>
    <row r="54" spans="1:6" ht="45">
      <c r="A54" s="3" t="s">
        <v>1291</v>
      </c>
      <c r="B54" s="7">
        <v>5615</v>
      </c>
      <c r="C54" s="5"/>
      <c r="D54" s="5"/>
      <c r="E54" s="7">
        <v>5897</v>
      </c>
      <c r="F54" s="5"/>
    </row>
    <row r="55" spans="1:6" ht="30">
      <c r="A55" s="3" t="s">
        <v>1292</v>
      </c>
      <c r="B55" s="7">
        <v>14789</v>
      </c>
      <c r="C55" s="5"/>
      <c r="D55" s="5"/>
      <c r="E55" s="7">
        <v>15283</v>
      </c>
      <c r="F55" s="5"/>
    </row>
    <row r="56" spans="1:6" ht="30">
      <c r="A56" s="3" t="s">
        <v>1293</v>
      </c>
      <c r="B56" s="5">
        <v>349</v>
      </c>
      <c r="C56" s="5"/>
      <c r="D56" s="5"/>
      <c r="E56" s="5">
        <v>361</v>
      </c>
      <c r="F56" s="5"/>
    </row>
    <row r="57" spans="1:6" ht="30">
      <c r="A57" s="3" t="s">
        <v>1294</v>
      </c>
      <c r="B57" s="7">
        <v>4180</v>
      </c>
      <c r="C57" s="10" t="s">
        <v>95</v>
      </c>
      <c r="D57" s="5"/>
      <c r="E57" s="7">
        <v>4438</v>
      </c>
      <c r="F57" s="10" t="s">
        <v>96</v>
      </c>
    </row>
    <row r="58" spans="1:6" ht="45">
      <c r="A58" s="4" t="s">
        <v>1295</v>
      </c>
      <c r="B58" s="5"/>
      <c r="C58" s="5"/>
      <c r="D58" s="5"/>
      <c r="E58" s="5"/>
      <c r="F58" s="5"/>
    </row>
    <row r="59" spans="1:6" ht="30">
      <c r="A59" s="3" t="s">
        <v>1296</v>
      </c>
      <c r="B59" s="7">
        <v>15311</v>
      </c>
      <c r="C59" s="5"/>
      <c r="D59" s="7">
        <v>13776</v>
      </c>
      <c r="E59" s="5"/>
      <c r="F59" s="5"/>
    </row>
    <row r="60" spans="1:6" ht="45">
      <c r="A60" s="4" t="s">
        <v>1297</v>
      </c>
      <c r="B60" s="5"/>
      <c r="C60" s="5"/>
      <c r="D60" s="5"/>
      <c r="E60" s="5"/>
      <c r="F60" s="5"/>
    </row>
    <row r="61" spans="1:6" ht="30">
      <c r="A61" s="3" t="s">
        <v>1298</v>
      </c>
      <c r="B61" s="5">
        <v>148</v>
      </c>
      <c r="C61" s="5"/>
      <c r="D61" s="5">
        <v>76</v>
      </c>
      <c r="E61" s="5"/>
      <c r="F61" s="5"/>
    </row>
    <row r="62" spans="1:6">
      <c r="A62" s="3" t="s">
        <v>1255</v>
      </c>
      <c r="B62" s="5"/>
      <c r="C62" s="5"/>
      <c r="D62" s="5"/>
      <c r="E62" s="5"/>
      <c r="F62" s="5"/>
    </row>
    <row r="63" spans="1:6" ht="30">
      <c r="A63" s="4" t="s">
        <v>1285</v>
      </c>
      <c r="B63" s="5"/>
      <c r="C63" s="5"/>
      <c r="D63" s="5"/>
      <c r="E63" s="5"/>
      <c r="F63" s="5"/>
    </row>
    <row r="64" spans="1:6" ht="45">
      <c r="A64" s="3" t="s">
        <v>1286</v>
      </c>
      <c r="B64" s="7">
        <v>1625</v>
      </c>
      <c r="C64" s="5"/>
      <c r="D64" s="5"/>
      <c r="E64" s="7">
        <v>2001</v>
      </c>
      <c r="F64" s="5"/>
    </row>
    <row r="65" spans="1:6" ht="45">
      <c r="A65" s="3" t="s">
        <v>1287</v>
      </c>
      <c r="B65" s="7">
        <v>10038</v>
      </c>
      <c r="C65" s="10" t="s">
        <v>92</v>
      </c>
      <c r="D65" s="5"/>
      <c r="E65" s="7">
        <v>11350</v>
      </c>
      <c r="F65" s="10" t="s">
        <v>93</v>
      </c>
    </row>
    <row r="66" spans="1:6" ht="30">
      <c r="A66" s="3" t="s">
        <v>1288</v>
      </c>
      <c r="B66" s="7">
        <v>11663</v>
      </c>
      <c r="C66" s="5"/>
      <c r="D66" s="5"/>
      <c r="E66" s="7">
        <v>13351</v>
      </c>
      <c r="F66" s="5"/>
    </row>
    <row r="67" spans="1:6" ht="30">
      <c r="A67" s="4" t="s">
        <v>1289</v>
      </c>
      <c r="B67" s="5"/>
      <c r="C67" s="5"/>
      <c r="D67" s="5"/>
      <c r="E67" s="5"/>
      <c r="F67" s="5"/>
    </row>
    <row r="68" spans="1:6" ht="45">
      <c r="A68" s="3" t="s">
        <v>1290</v>
      </c>
      <c r="B68" s="7">
        <v>1625</v>
      </c>
      <c r="C68" s="5"/>
      <c r="D68" s="5"/>
      <c r="E68" s="7">
        <v>1981</v>
      </c>
      <c r="F68" s="5"/>
    </row>
    <row r="69" spans="1:6" ht="45">
      <c r="A69" s="3" t="s">
        <v>1291</v>
      </c>
      <c r="B69" s="7">
        <v>9953</v>
      </c>
      <c r="C69" s="5"/>
      <c r="D69" s="5"/>
      <c r="E69" s="7">
        <v>11265</v>
      </c>
      <c r="F69" s="5"/>
    </row>
    <row r="70" spans="1:6" ht="30">
      <c r="A70" s="3" t="s">
        <v>1292</v>
      </c>
      <c r="B70" s="7">
        <v>11578</v>
      </c>
      <c r="C70" s="5"/>
      <c r="D70" s="5"/>
      <c r="E70" s="7">
        <v>13246</v>
      </c>
      <c r="F70" s="5"/>
    </row>
    <row r="71" spans="1:6" ht="30">
      <c r="A71" s="3" t="s">
        <v>1293</v>
      </c>
      <c r="B71" s="5">
        <v>357</v>
      </c>
      <c r="C71" s="5"/>
      <c r="D71" s="5"/>
      <c r="E71" s="5">
        <v>364</v>
      </c>
      <c r="F71" s="5"/>
    </row>
    <row r="72" spans="1:6" ht="30">
      <c r="A72" s="3" t="s">
        <v>1294</v>
      </c>
      <c r="B72" s="7">
        <v>6133</v>
      </c>
      <c r="C72" s="10" t="s">
        <v>95</v>
      </c>
      <c r="D72" s="5"/>
      <c r="E72" s="7">
        <v>6133</v>
      </c>
      <c r="F72" s="10" t="s">
        <v>96</v>
      </c>
    </row>
    <row r="73" spans="1:6" ht="45">
      <c r="A73" s="4" t="s">
        <v>1295</v>
      </c>
      <c r="B73" s="5"/>
      <c r="C73" s="5"/>
      <c r="D73" s="5"/>
      <c r="E73" s="5"/>
      <c r="F73" s="5"/>
    </row>
    <row r="74" spans="1:6" ht="30">
      <c r="A74" s="3" t="s">
        <v>1296</v>
      </c>
      <c r="B74" s="7">
        <v>12507</v>
      </c>
      <c r="C74" s="5"/>
      <c r="D74" s="7">
        <v>12538</v>
      </c>
      <c r="E74" s="5"/>
      <c r="F74" s="5"/>
    </row>
    <row r="75" spans="1:6" ht="45">
      <c r="A75" s="4" t="s">
        <v>1297</v>
      </c>
      <c r="B75" s="5"/>
      <c r="C75" s="5"/>
      <c r="D75" s="5"/>
      <c r="E75" s="5"/>
      <c r="F75" s="5"/>
    </row>
    <row r="76" spans="1:6" ht="30">
      <c r="A76" s="3" t="s">
        <v>1298</v>
      </c>
      <c r="B76" s="5">
        <v>58</v>
      </c>
      <c r="C76" s="5"/>
      <c r="D76" s="5">
        <v>122</v>
      </c>
      <c r="E76" s="5"/>
      <c r="F76" s="5"/>
    </row>
    <row r="77" spans="1:6" ht="30">
      <c r="A77" s="3" t="s">
        <v>1256</v>
      </c>
      <c r="B77" s="5"/>
      <c r="C77" s="5"/>
      <c r="D77" s="5"/>
      <c r="E77" s="5"/>
      <c r="F77" s="5"/>
    </row>
    <row r="78" spans="1:6" ht="30">
      <c r="A78" s="4" t="s">
        <v>1285</v>
      </c>
      <c r="B78" s="5"/>
      <c r="C78" s="5"/>
      <c r="D78" s="5"/>
      <c r="E78" s="5"/>
      <c r="F78" s="5"/>
    </row>
    <row r="79" spans="1:6" ht="45">
      <c r="A79" s="3" t="s">
        <v>1286</v>
      </c>
      <c r="B79" s="5">
        <v>0</v>
      </c>
      <c r="C79" s="5"/>
      <c r="D79" s="5"/>
      <c r="E79" s="5">
        <v>0</v>
      </c>
      <c r="F79" s="5"/>
    </row>
    <row r="80" spans="1:6" ht="45">
      <c r="A80" s="3" t="s">
        <v>1287</v>
      </c>
      <c r="B80" s="5">
        <v>0</v>
      </c>
      <c r="C80" s="10" t="s">
        <v>92</v>
      </c>
      <c r="D80" s="5"/>
      <c r="E80" s="5">
        <v>0</v>
      </c>
      <c r="F80" s="10" t="s">
        <v>93</v>
      </c>
    </row>
    <row r="81" spans="1:6" ht="30">
      <c r="A81" s="3" t="s">
        <v>1288</v>
      </c>
      <c r="B81" s="5">
        <v>0</v>
      </c>
      <c r="C81" s="5"/>
      <c r="D81" s="5"/>
      <c r="E81" s="5">
        <v>0</v>
      </c>
      <c r="F81" s="5"/>
    </row>
    <row r="82" spans="1:6" ht="30">
      <c r="A82" s="4" t="s">
        <v>1289</v>
      </c>
      <c r="B82" s="5"/>
      <c r="C82" s="5"/>
      <c r="D82" s="5"/>
      <c r="E82" s="5"/>
      <c r="F82" s="5"/>
    </row>
    <row r="83" spans="1:6" ht="45">
      <c r="A83" s="3" t="s">
        <v>1290</v>
      </c>
      <c r="B83" s="5">
        <v>0</v>
      </c>
      <c r="C83" s="5"/>
      <c r="D83" s="5"/>
      <c r="E83" s="5">
        <v>0</v>
      </c>
      <c r="F83" s="5"/>
    </row>
    <row r="84" spans="1:6" ht="45">
      <c r="A84" s="3" t="s">
        <v>1291</v>
      </c>
      <c r="B84" s="5">
        <v>0</v>
      </c>
      <c r="C84" s="5"/>
      <c r="D84" s="5"/>
      <c r="E84" s="5">
        <v>0</v>
      </c>
      <c r="F84" s="5"/>
    </row>
    <row r="85" spans="1:6" ht="30">
      <c r="A85" s="3" t="s">
        <v>1292</v>
      </c>
      <c r="B85" s="5">
        <v>0</v>
      </c>
      <c r="C85" s="5"/>
      <c r="D85" s="5"/>
      <c r="E85" s="5">
        <v>0</v>
      </c>
      <c r="F85" s="5"/>
    </row>
    <row r="86" spans="1:6" ht="30">
      <c r="A86" s="3" t="s">
        <v>1293</v>
      </c>
      <c r="B86" s="5">
        <v>0</v>
      </c>
      <c r="C86" s="5"/>
      <c r="D86" s="5"/>
      <c r="E86" s="5">
        <v>0</v>
      </c>
      <c r="F86" s="5"/>
    </row>
    <row r="87" spans="1:6" ht="30">
      <c r="A87" s="3" t="s">
        <v>1294</v>
      </c>
      <c r="B87" s="5">
        <v>0</v>
      </c>
      <c r="C87" s="10" t="s">
        <v>95</v>
      </c>
      <c r="D87" s="5"/>
      <c r="E87" s="5">
        <v>0</v>
      </c>
      <c r="F87" s="10" t="s">
        <v>96</v>
      </c>
    </row>
    <row r="88" spans="1:6" ht="45">
      <c r="A88" s="4" t="s">
        <v>1295</v>
      </c>
      <c r="B88" s="5"/>
      <c r="C88" s="5"/>
      <c r="D88" s="5"/>
      <c r="E88" s="5"/>
      <c r="F88" s="5"/>
    </row>
    <row r="89" spans="1:6" ht="30">
      <c r="A89" s="3" t="s">
        <v>1296</v>
      </c>
      <c r="B89" s="5">
        <v>0</v>
      </c>
      <c r="C89" s="5"/>
      <c r="D89" s="5">
        <v>0</v>
      </c>
      <c r="E89" s="5"/>
      <c r="F89" s="5"/>
    </row>
    <row r="90" spans="1:6" ht="45">
      <c r="A90" s="4" t="s">
        <v>1297</v>
      </c>
      <c r="B90" s="5"/>
      <c r="C90" s="5"/>
      <c r="D90" s="5"/>
      <c r="E90" s="5"/>
      <c r="F90" s="5"/>
    </row>
    <row r="91" spans="1:6" ht="30">
      <c r="A91" s="3" t="s">
        <v>1298</v>
      </c>
      <c r="B91" s="5">
        <v>0</v>
      </c>
      <c r="C91" s="5"/>
      <c r="D91" s="5">
        <v>0</v>
      </c>
      <c r="E91" s="5"/>
      <c r="F91" s="5"/>
    </row>
    <row r="92" spans="1:6">
      <c r="A92" s="3" t="s">
        <v>1257</v>
      </c>
      <c r="B92" s="5"/>
      <c r="C92" s="5"/>
      <c r="D92" s="5"/>
      <c r="E92" s="5"/>
      <c r="F92" s="5"/>
    </row>
    <row r="93" spans="1:6" ht="30">
      <c r="A93" s="4" t="s">
        <v>1285</v>
      </c>
      <c r="B93" s="5"/>
      <c r="C93" s="5"/>
      <c r="D93" s="5"/>
      <c r="E93" s="5"/>
      <c r="F93" s="5"/>
    </row>
    <row r="94" spans="1:6" ht="45">
      <c r="A94" s="3" t="s">
        <v>1286</v>
      </c>
      <c r="B94" s="5">
        <v>0</v>
      </c>
      <c r="C94" s="5"/>
      <c r="D94" s="5"/>
      <c r="E94" s="5">
        <v>0</v>
      </c>
      <c r="F94" s="5"/>
    </row>
    <row r="95" spans="1:6" ht="45">
      <c r="A95" s="3" t="s">
        <v>1287</v>
      </c>
      <c r="B95" s="5">
        <v>0</v>
      </c>
      <c r="C95" s="10" t="s">
        <v>92</v>
      </c>
      <c r="D95" s="5"/>
      <c r="E95" s="5">
        <v>0</v>
      </c>
      <c r="F95" s="10" t="s">
        <v>93</v>
      </c>
    </row>
    <row r="96" spans="1:6" ht="30">
      <c r="A96" s="3" t="s">
        <v>1288</v>
      </c>
      <c r="B96" s="5">
        <v>0</v>
      </c>
      <c r="C96" s="5"/>
      <c r="D96" s="5"/>
      <c r="E96" s="5">
        <v>0</v>
      </c>
      <c r="F96" s="5"/>
    </row>
    <row r="97" spans="1:6" ht="30">
      <c r="A97" s="4" t="s">
        <v>1289</v>
      </c>
      <c r="B97" s="5"/>
      <c r="C97" s="5"/>
      <c r="D97" s="5"/>
      <c r="E97" s="5"/>
      <c r="F97" s="5"/>
    </row>
    <row r="98" spans="1:6" ht="45">
      <c r="A98" s="3" t="s">
        <v>1290</v>
      </c>
      <c r="B98" s="5">
        <v>0</v>
      </c>
      <c r="C98" s="5"/>
      <c r="D98" s="5"/>
      <c r="E98" s="5">
        <v>0</v>
      </c>
      <c r="F98" s="5"/>
    </row>
    <row r="99" spans="1:6" ht="45">
      <c r="A99" s="3" t="s">
        <v>1291</v>
      </c>
      <c r="B99" s="5">
        <v>0</v>
      </c>
      <c r="C99" s="5"/>
      <c r="D99" s="5"/>
      <c r="E99" s="5">
        <v>0</v>
      </c>
      <c r="F99" s="5"/>
    </row>
    <row r="100" spans="1:6" ht="30">
      <c r="A100" s="3" t="s">
        <v>1292</v>
      </c>
      <c r="B100" s="5">
        <v>0</v>
      </c>
      <c r="C100" s="5"/>
      <c r="D100" s="5"/>
      <c r="E100" s="5">
        <v>0</v>
      </c>
      <c r="F100" s="5"/>
    </row>
    <row r="101" spans="1:6" ht="30">
      <c r="A101" s="3" t="s">
        <v>1293</v>
      </c>
      <c r="B101" s="5">
        <v>0</v>
      </c>
      <c r="C101" s="5"/>
      <c r="D101" s="5"/>
      <c r="E101" s="5">
        <v>0</v>
      </c>
      <c r="F101" s="5"/>
    </row>
    <row r="102" spans="1:6" ht="30">
      <c r="A102" s="3" t="s">
        <v>1294</v>
      </c>
      <c r="B102" s="5">
        <v>0</v>
      </c>
      <c r="C102" s="10" t="s">
        <v>95</v>
      </c>
      <c r="D102" s="5"/>
      <c r="E102" s="5">
        <v>0</v>
      </c>
      <c r="F102" s="10" t="s">
        <v>96</v>
      </c>
    </row>
    <row r="103" spans="1:6" ht="45">
      <c r="A103" s="4" t="s">
        <v>1295</v>
      </c>
      <c r="B103" s="5"/>
      <c r="C103" s="5"/>
      <c r="D103" s="5"/>
      <c r="E103" s="5"/>
      <c r="F103" s="5"/>
    </row>
    <row r="104" spans="1:6" ht="30">
      <c r="A104" s="3" t="s">
        <v>1296</v>
      </c>
      <c r="B104" s="5">
        <v>0</v>
      </c>
      <c r="C104" s="5"/>
      <c r="D104" s="5">
        <v>60</v>
      </c>
      <c r="E104" s="5"/>
      <c r="F104" s="5"/>
    </row>
    <row r="105" spans="1:6" ht="45">
      <c r="A105" s="4" t="s">
        <v>1297</v>
      </c>
      <c r="B105" s="5"/>
      <c r="C105" s="5"/>
      <c r="D105" s="5"/>
      <c r="E105" s="5"/>
      <c r="F105" s="5"/>
    </row>
    <row r="106" spans="1:6" ht="30">
      <c r="A106" s="3" t="s">
        <v>1298</v>
      </c>
      <c r="B106" s="5">
        <v>0</v>
      </c>
      <c r="C106" s="5"/>
      <c r="D106" s="5">
        <v>0</v>
      </c>
      <c r="E106" s="5"/>
      <c r="F106" s="5"/>
    </row>
    <row r="107" spans="1:6" ht="30">
      <c r="A107" s="3" t="s">
        <v>1299</v>
      </c>
      <c r="B107" s="5"/>
      <c r="C107" s="5"/>
      <c r="D107" s="5"/>
      <c r="E107" s="5"/>
      <c r="F107" s="5"/>
    </row>
    <row r="108" spans="1:6" ht="30">
      <c r="A108" s="4" t="s">
        <v>1285</v>
      </c>
      <c r="B108" s="5"/>
      <c r="C108" s="5"/>
      <c r="D108" s="5"/>
      <c r="E108" s="5"/>
      <c r="F108" s="5"/>
    </row>
    <row r="109" spans="1:6" ht="30">
      <c r="A109" s="3" t="s">
        <v>1288</v>
      </c>
      <c r="B109" s="7">
        <v>64100</v>
      </c>
      <c r="C109" s="5"/>
      <c r="D109" s="5"/>
      <c r="E109" s="7">
        <v>54400</v>
      </c>
      <c r="F109" s="5"/>
    </row>
    <row r="110" spans="1:6" ht="30">
      <c r="A110" s="4" t="s">
        <v>1289</v>
      </c>
      <c r="B110" s="5"/>
      <c r="C110" s="5"/>
      <c r="D110" s="5"/>
      <c r="E110" s="5"/>
      <c r="F110" s="5"/>
    </row>
    <row r="111" spans="1:6" ht="30">
      <c r="A111" s="3" t="s">
        <v>1293</v>
      </c>
      <c r="B111" s="7">
        <v>1600</v>
      </c>
      <c r="C111" s="5"/>
      <c r="D111" s="5"/>
      <c r="E111" s="7">
        <v>-1200</v>
      </c>
      <c r="F111" s="5"/>
    </row>
    <row r="112" spans="1:6" ht="45">
      <c r="A112" s="3" t="s">
        <v>1300</v>
      </c>
      <c r="B112" s="183">
        <v>0.7</v>
      </c>
      <c r="C112" s="5"/>
      <c r="D112" s="5"/>
      <c r="E112" s="183">
        <v>0.65</v>
      </c>
      <c r="F112" s="5"/>
    </row>
    <row r="113" spans="1:6">
      <c r="A113" s="3" t="s">
        <v>1301</v>
      </c>
      <c r="B113" s="5"/>
      <c r="C113" s="5"/>
      <c r="D113" s="5"/>
      <c r="E113" s="5"/>
      <c r="F113" s="5"/>
    </row>
    <row r="114" spans="1:6" ht="30">
      <c r="A114" s="4" t="s">
        <v>1289</v>
      </c>
      <c r="B114" s="5"/>
      <c r="C114" s="5"/>
      <c r="D114" s="5"/>
      <c r="E114" s="5"/>
      <c r="F114" s="5"/>
    </row>
    <row r="115" spans="1:6" ht="30">
      <c r="A115" s="3" t="s">
        <v>1294</v>
      </c>
      <c r="B115" s="9">
        <v>8300</v>
      </c>
      <c r="C115" s="10" t="s">
        <v>95</v>
      </c>
      <c r="D115" s="5"/>
      <c r="E115" s="9">
        <v>11700</v>
      </c>
      <c r="F115" s="10" t="s">
        <v>96</v>
      </c>
    </row>
    <row r="116" spans="1:6">
      <c r="A116" s="12"/>
      <c r="B116" s="12"/>
      <c r="C116" s="12"/>
      <c r="D116" s="12"/>
      <c r="E116" s="12"/>
      <c r="F116" s="12"/>
    </row>
    <row r="117" spans="1:6" ht="30" customHeight="1">
      <c r="A117" s="3" t="s">
        <v>92</v>
      </c>
      <c r="B117" s="13" t="s">
        <v>1302</v>
      </c>
      <c r="C117" s="13"/>
      <c r="D117" s="13"/>
      <c r="E117" s="13"/>
      <c r="F117" s="13"/>
    </row>
    <row r="118" spans="1:6" ht="30" customHeight="1">
      <c r="A118" s="3" t="s">
        <v>93</v>
      </c>
      <c r="B118" s="13" t="s">
        <v>1303</v>
      </c>
      <c r="C118" s="13"/>
      <c r="D118" s="13"/>
      <c r="E118" s="13"/>
      <c r="F118" s="13"/>
    </row>
    <row r="119" spans="1:6" ht="30" customHeight="1">
      <c r="A119" s="3" t="s">
        <v>95</v>
      </c>
      <c r="B119" s="13" t="s">
        <v>1304</v>
      </c>
      <c r="C119" s="13"/>
      <c r="D119" s="13"/>
      <c r="E119" s="13"/>
      <c r="F119" s="13"/>
    </row>
    <row r="120" spans="1:6" ht="30" customHeight="1">
      <c r="A120" s="3" t="s">
        <v>96</v>
      </c>
      <c r="B120" s="13" t="s">
        <v>1305</v>
      </c>
      <c r="C120" s="13"/>
      <c r="D120" s="13"/>
      <c r="E120" s="13"/>
      <c r="F120" s="13"/>
    </row>
  </sheetData>
  <mergeCells count="9">
    <mergeCell ref="B118:F118"/>
    <mergeCell ref="B119:F119"/>
    <mergeCell ref="B120:F120"/>
    <mergeCell ref="B1:D1"/>
    <mergeCell ref="E1:F1"/>
    <mergeCell ref="B2:C2"/>
    <mergeCell ref="E2:F2"/>
    <mergeCell ref="A116:F116"/>
    <mergeCell ref="B117:F1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4.7109375" bestFit="1" customWidth="1"/>
  </cols>
  <sheetData>
    <row r="1" spans="1:3" ht="15" customHeight="1">
      <c r="A1" s="8" t="s">
        <v>1306</v>
      </c>
      <c r="B1" s="8" t="s">
        <v>1</v>
      </c>
      <c r="C1" s="8"/>
    </row>
    <row r="2" spans="1:3">
      <c r="A2" s="8"/>
      <c r="B2" s="1" t="s">
        <v>2</v>
      </c>
      <c r="C2" s="1" t="s">
        <v>86</v>
      </c>
    </row>
    <row r="3" spans="1:3">
      <c r="A3" s="8"/>
      <c r="B3" s="1" t="s">
        <v>1307</v>
      </c>
      <c r="C3" s="1" t="s">
        <v>1307</v>
      </c>
    </row>
    <row r="4" spans="1:3" ht="30">
      <c r="A4" s="4" t="s">
        <v>1308</v>
      </c>
      <c r="B4" s="5"/>
      <c r="C4" s="5"/>
    </row>
    <row r="5" spans="1:3" ht="30">
      <c r="A5" s="3" t="s">
        <v>1309</v>
      </c>
      <c r="B5" s="9">
        <v>0</v>
      </c>
      <c r="C5" s="9">
        <v>600000</v>
      </c>
    </row>
    <row r="6" spans="1:3" ht="45">
      <c r="A6" s="3" t="s">
        <v>1310</v>
      </c>
      <c r="B6" s="5">
        <v>0</v>
      </c>
      <c r="C6" s="7">
        <v>600000</v>
      </c>
    </row>
    <row r="7" spans="1:3" ht="45">
      <c r="A7" s="3" t="s">
        <v>1311</v>
      </c>
      <c r="B7" s="5">
        <v>0</v>
      </c>
      <c r="C7" s="5">
        <v>0</v>
      </c>
    </row>
    <row r="8" spans="1:3" ht="45">
      <c r="A8" s="3" t="s">
        <v>1312</v>
      </c>
      <c r="B8" s="5">
        <v>0</v>
      </c>
      <c r="C8" s="5">
        <v>0</v>
      </c>
    </row>
    <row r="9" spans="1:3">
      <c r="A9" s="3" t="s">
        <v>191</v>
      </c>
      <c r="B9" s="7">
        <v>-696000</v>
      </c>
      <c r="C9" s="7">
        <v>674000</v>
      </c>
    </row>
    <row r="10" spans="1:3" ht="30">
      <c r="A10" s="3" t="s">
        <v>1239</v>
      </c>
      <c r="B10" s="5"/>
      <c r="C10" s="5"/>
    </row>
    <row r="11" spans="1:3" ht="30">
      <c r="A11" s="4" t="s">
        <v>1308</v>
      </c>
      <c r="B11" s="5"/>
      <c r="C11" s="5"/>
    </row>
    <row r="12" spans="1:3">
      <c r="A12" s="3" t="s">
        <v>191</v>
      </c>
      <c r="B12" s="9">
        <v>0</v>
      </c>
      <c r="C12" s="5"/>
    </row>
  </sheetData>
  <mergeCells count="2">
    <mergeCell ref="A1:A3"/>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4.7109375" bestFit="1" customWidth="1"/>
    <col min="4" max="4" width="12.28515625" bestFit="1" customWidth="1"/>
  </cols>
  <sheetData>
    <row r="1" spans="1:4" ht="15" customHeight="1">
      <c r="A1" s="1" t="s">
        <v>1313</v>
      </c>
      <c r="B1" s="8" t="s">
        <v>1</v>
      </c>
      <c r="C1" s="8"/>
      <c r="D1" s="1"/>
    </row>
    <row r="2" spans="1:4" ht="30">
      <c r="A2" s="1" t="s">
        <v>24</v>
      </c>
      <c r="B2" s="1" t="s">
        <v>2</v>
      </c>
      <c r="C2" s="1" t="s">
        <v>86</v>
      </c>
      <c r="D2" s="8" t="s">
        <v>25</v>
      </c>
    </row>
    <row r="3" spans="1:4">
      <c r="A3" s="1"/>
      <c r="B3" s="1" t="s">
        <v>1307</v>
      </c>
      <c r="C3" s="1" t="s">
        <v>1307</v>
      </c>
      <c r="D3" s="8"/>
    </row>
    <row r="4" spans="1:4" ht="45">
      <c r="A4" s="4" t="s">
        <v>1314</v>
      </c>
      <c r="B4" s="5"/>
      <c r="C4" s="5"/>
      <c r="D4" s="5"/>
    </row>
    <row r="5" spans="1:4" ht="45">
      <c r="A5" s="3" t="s">
        <v>1315</v>
      </c>
      <c r="B5" s="5">
        <v>1</v>
      </c>
      <c r="C5" s="5">
        <v>1</v>
      </c>
      <c r="D5" s="5"/>
    </row>
    <row r="6" spans="1:4" ht="45">
      <c r="A6" s="3" t="s">
        <v>1316</v>
      </c>
      <c r="B6" s="9">
        <v>657</v>
      </c>
      <c r="C6" s="9">
        <v>440</v>
      </c>
      <c r="D6" s="5"/>
    </row>
    <row r="7" spans="1:4" ht="75">
      <c r="A7" s="3" t="s">
        <v>1317</v>
      </c>
      <c r="B7" s="5">
        <v>0</v>
      </c>
      <c r="C7" s="5">
        <v>440</v>
      </c>
      <c r="D7" s="5"/>
    </row>
    <row r="8" spans="1:4" ht="45">
      <c r="A8" s="3" t="s">
        <v>1318</v>
      </c>
      <c r="B8" s="5">
        <v>52</v>
      </c>
      <c r="C8" s="5">
        <v>52</v>
      </c>
      <c r="D8" s="5"/>
    </row>
    <row r="9" spans="1:4" ht="45">
      <c r="A9" s="3" t="s">
        <v>1319</v>
      </c>
      <c r="B9" s="5">
        <v>121</v>
      </c>
      <c r="C9" s="5">
        <v>2</v>
      </c>
      <c r="D9" s="5"/>
    </row>
    <row r="10" spans="1:4" ht="45">
      <c r="A10" s="3" t="s">
        <v>1320</v>
      </c>
      <c r="B10" s="7">
        <v>24882</v>
      </c>
      <c r="C10" s="5"/>
      <c r="D10" s="7">
        <v>24921</v>
      </c>
    </row>
    <row r="11" spans="1:4" ht="45">
      <c r="A11" s="3" t="s">
        <v>1321</v>
      </c>
      <c r="B11" s="7">
        <v>22087</v>
      </c>
      <c r="C11" s="5"/>
      <c r="D11" s="7">
        <v>22149</v>
      </c>
    </row>
    <row r="12" spans="1:4" ht="30">
      <c r="A12" s="3" t="s">
        <v>1322</v>
      </c>
      <c r="B12" s="5">
        <v>657</v>
      </c>
      <c r="C12" s="5">
        <v>440</v>
      </c>
      <c r="D12" s="5"/>
    </row>
    <row r="13" spans="1:4" ht="30">
      <c r="A13" s="3" t="s">
        <v>1323</v>
      </c>
      <c r="B13" s="5"/>
      <c r="C13" s="5"/>
      <c r="D13" s="5"/>
    </row>
    <row r="14" spans="1:4" ht="45">
      <c r="A14" s="4" t="s">
        <v>1314</v>
      </c>
      <c r="B14" s="5"/>
      <c r="C14" s="5"/>
      <c r="D14" s="5"/>
    </row>
    <row r="15" spans="1:4" ht="45">
      <c r="A15" s="3" t="s">
        <v>1316</v>
      </c>
      <c r="B15" s="5">
        <v>0</v>
      </c>
      <c r="C15" s="5">
        <v>440</v>
      </c>
      <c r="D15" s="5"/>
    </row>
    <row r="16" spans="1:4" ht="30">
      <c r="A16" s="3" t="s">
        <v>1124</v>
      </c>
      <c r="B16" s="5"/>
      <c r="C16" s="5"/>
      <c r="D16" s="5"/>
    </row>
    <row r="17" spans="1:4" ht="45">
      <c r="A17" s="4" t="s">
        <v>1314</v>
      </c>
      <c r="B17" s="5"/>
      <c r="C17" s="5"/>
      <c r="D17" s="5"/>
    </row>
    <row r="18" spans="1:4" ht="45">
      <c r="A18" s="3" t="s">
        <v>1316</v>
      </c>
      <c r="B18" s="9">
        <v>657</v>
      </c>
      <c r="C18" s="9">
        <v>0</v>
      </c>
      <c r="D18" s="5"/>
    </row>
  </sheetData>
  <mergeCells count="2">
    <mergeCell ref="B1:C1"/>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8.85546875" customWidth="1"/>
    <col min="4" max="5" width="36.5703125" customWidth="1"/>
    <col min="6" max="6" width="8.85546875" customWidth="1"/>
  </cols>
  <sheetData>
    <row r="1" spans="1:6" ht="45" customHeight="1">
      <c r="A1" s="8" t="s">
        <v>1324</v>
      </c>
      <c r="B1" s="8" t="s">
        <v>1</v>
      </c>
      <c r="C1" s="8"/>
      <c r="D1" s="8"/>
      <c r="E1" s="8"/>
      <c r="F1" s="8"/>
    </row>
    <row r="2" spans="1:6" ht="15" customHeight="1">
      <c r="A2" s="8"/>
      <c r="B2" s="8" t="s">
        <v>2</v>
      </c>
      <c r="C2" s="8"/>
      <c r="D2" s="1" t="s">
        <v>86</v>
      </c>
      <c r="E2" s="8" t="s">
        <v>25</v>
      </c>
      <c r="F2" s="8"/>
    </row>
    <row r="3" spans="1:6" ht="30">
      <c r="A3" s="4" t="s">
        <v>1325</v>
      </c>
      <c r="B3" s="5"/>
      <c r="C3" s="5"/>
      <c r="D3" s="5"/>
      <c r="E3" s="5"/>
      <c r="F3" s="5"/>
    </row>
    <row r="4" spans="1:6" ht="45">
      <c r="A4" s="3" t="s">
        <v>1326</v>
      </c>
      <c r="B4" s="9">
        <v>32101000</v>
      </c>
      <c r="C4" s="10" t="s">
        <v>92</v>
      </c>
      <c r="D4" s="5"/>
      <c r="E4" s="9">
        <v>18917000</v>
      </c>
      <c r="F4" s="10" t="s">
        <v>93</v>
      </c>
    </row>
    <row r="5" spans="1:6">
      <c r="A5" s="3" t="s">
        <v>1327</v>
      </c>
      <c r="B5" s="5">
        <v>0</v>
      </c>
      <c r="C5" s="5"/>
      <c r="D5" s="7">
        <v>32000</v>
      </c>
      <c r="E5" s="5"/>
      <c r="F5" s="5"/>
    </row>
    <row r="6" spans="1:6" ht="45">
      <c r="A6" s="3" t="s">
        <v>1328</v>
      </c>
      <c r="B6" s="7">
        <v>3100000</v>
      </c>
      <c r="C6" s="10" t="s">
        <v>95</v>
      </c>
      <c r="D6" s="5"/>
      <c r="E6" s="7">
        <v>1800000</v>
      </c>
      <c r="F6" s="10" t="s">
        <v>95</v>
      </c>
    </row>
    <row r="7" spans="1:6">
      <c r="A7" s="3" t="s">
        <v>982</v>
      </c>
      <c r="B7" s="5"/>
      <c r="C7" s="5"/>
      <c r="D7" s="5"/>
      <c r="E7" s="5"/>
      <c r="F7" s="5"/>
    </row>
    <row r="8" spans="1:6" ht="30">
      <c r="A8" s="4" t="s">
        <v>1325</v>
      </c>
      <c r="B8" s="5"/>
      <c r="C8" s="5"/>
      <c r="D8" s="5"/>
      <c r="E8" s="5"/>
      <c r="F8" s="5"/>
    </row>
    <row r="9" spans="1:6" ht="45">
      <c r="A9" s="3" t="s">
        <v>1326</v>
      </c>
      <c r="B9" s="7">
        <v>30151000</v>
      </c>
      <c r="C9" s="10" t="s">
        <v>92</v>
      </c>
      <c r="D9" s="5"/>
      <c r="E9" s="7">
        <v>18427000</v>
      </c>
      <c r="F9" s="10" t="s">
        <v>93</v>
      </c>
    </row>
    <row r="10" spans="1:6">
      <c r="A10" s="3" t="s">
        <v>1327</v>
      </c>
      <c r="B10" s="5">
        <v>0</v>
      </c>
      <c r="C10" s="5"/>
      <c r="D10" s="7">
        <v>32000</v>
      </c>
      <c r="E10" s="5"/>
      <c r="F10" s="5"/>
    </row>
    <row r="11" spans="1:6">
      <c r="A11" s="3" t="s">
        <v>1275</v>
      </c>
      <c r="B11" s="5"/>
      <c r="C11" s="5"/>
      <c r="D11" s="5"/>
      <c r="E11" s="5"/>
      <c r="F11" s="5"/>
    </row>
    <row r="12" spans="1:6" ht="30">
      <c r="A12" s="4" t="s">
        <v>1325</v>
      </c>
      <c r="B12" s="5"/>
      <c r="C12" s="5"/>
      <c r="D12" s="5"/>
      <c r="E12" s="5"/>
      <c r="F12" s="5"/>
    </row>
    <row r="13" spans="1:6" ht="45">
      <c r="A13" s="3" t="s">
        <v>1326</v>
      </c>
      <c r="B13" s="7">
        <v>1950000</v>
      </c>
      <c r="C13" s="10" t="s">
        <v>92</v>
      </c>
      <c r="D13" s="5"/>
      <c r="E13" s="7">
        <v>490000</v>
      </c>
      <c r="F13" s="10" t="s">
        <v>93</v>
      </c>
    </row>
    <row r="14" spans="1:6">
      <c r="A14" s="3" t="s">
        <v>1327</v>
      </c>
      <c r="B14" s="9">
        <v>0</v>
      </c>
      <c r="C14" s="5"/>
      <c r="D14" s="9">
        <v>0</v>
      </c>
      <c r="E14" s="5"/>
      <c r="F14" s="5"/>
    </row>
    <row r="15" spans="1:6">
      <c r="A15" s="12"/>
      <c r="B15" s="12"/>
      <c r="C15" s="12"/>
      <c r="D15" s="12"/>
      <c r="E15" s="12"/>
      <c r="F15" s="12"/>
    </row>
    <row r="16" spans="1:6" ht="30" customHeight="1">
      <c r="A16" s="3" t="s">
        <v>92</v>
      </c>
      <c r="B16" s="13" t="s">
        <v>1282</v>
      </c>
      <c r="C16" s="13"/>
      <c r="D16" s="13"/>
      <c r="E16" s="13"/>
      <c r="F16" s="13"/>
    </row>
    <row r="17" spans="1:6" ht="30" customHeight="1">
      <c r="A17" s="3" t="s">
        <v>93</v>
      </c>
      <c r="B17" s="13" t="s">
        <v>1329</v>
      </c>
      <c r="C17" s="13"/>
      <c r="D17" s="13"/>
      <c r="E17" s="13"/>
      <c r="F17" s="13"/>
    </row>
    <row r="18" spans="1:6" ht="30" customHeight="1">
      <c r="A18" s="3" t="s">
        <v>95</v>
      </c>
      <c r="B18" s="13" t="s">
        <v>623</v>
      </c>
      <c r="C18" s="13"/>
      <c r="D18" s="13"/>
      <c r="E18" s="13"/>
      <c r="F18" s="13"/>
    </row>
  </sheetData>
  <mergeCells count="9">
    <mergeCell ref="B16:F16"/>
    <mergeCell ref="B17:F17"/>
    <mergeCell ref="B18:F18"/>
    <mergeCell ref="A1:A2"/>
    <mergeCell ref="B1:D1"/>
    <mergeCell ref="E1:F1"/>
    <mergeCell ref="B2:C2"/>
    <mergeCell ref="E2:F2"/>
    <mergeCell ref="A15:F1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60">
      <c r="A1" s="1" t="s">
        <v>1330</v>
      </c>
      <c r="B1" s="8" t="s">
        <v>2</v>
      </c>
      <c r="C1" s="8"/>
      <c r="D1" s="8" t="s">
        <v>25</v>
      </c>
      <c r="E1" s="8"/>
    </row>
    <row r="2" spans="1:5" ht="30">
      <c r="A2" s="1" t="s">
        <v>24</v>
      </c>
      <c r="B2" s="8"/>
      <c r="C2" s="8"/>
      <c r="D2" s="8"/>
      <c r="E2" s="8"/>
    </row>
    <row r="3" spans="1:5" ht="30">
      <c r="A3" s="4" t="s">
        <v>1331</v>
      </c>
      <c r="B3" s="5"/>
      <c r="C3" s="5"/>
      <c r="D3" s="5"/>
      <c r="E3" s="5"/>
    </row>
    <row r="4" spans="1:5" ht="17.25">
      <c r="A4" s="3" t="s">
        <v>1264</v>
      </c>
      <c r="B4" s="9">
        <v>5347248</v>
      </c>
      <c r="C4" s="10" t="s">
        <v>1265</v>
      </c>
      <c r="D4" s="9">
        <v>5417174</v>
      </c>
      <c r="E4" s="10" t="s">
        <v>1265</v>
      </c>
    </row>
    <row r="5" spans="1:5" ht="45">
      <c r="A5" s="3" t="s">
        <v>1326</v>
      </c>
      <c r="B5" s="7">
        <v>32101</v>
      </c>
      <c r="C5" s="10" t="s">
        <v>92</v>
      </c>
      <c r="D5" s="7">
        <v>18917</v>
      </c>
      <c r="E5" s="10" t="s">
        <v>95</v>
      </c>
    </row>
    <row r="6" spans="1:5">
      <c r="A6" s="3" t="s">
        <v>1332</v>
      </c>
      <c r="B6" s="5"/>
      <c r="C6" s="5"/>
      <c r="D6" s="5"/>
      <c r="E6" s="5"/>
    </row>
    <row r="7" spans="1:5" ht="30">
      <c r="A7" s="4" t="s">
        <v>1331</v>
      </c>
      <c r="B7" s="5"/>
      <c r="C7" s="5"/>
      <c r="D7" s="5"/>
      <c r="E7" s="5"/>
    </row>
    <row r="8" spans="1:5" ht="17.25">
      <c r="A8" s="3" t="s">
        <v>1264</v>
      </c>
      <c r="B8" s="7">
        <v>5115357</v>
      </c>
      <c r="C8" s="10" t="s">
        <v>92</v>
      </c>
      <c r="D8" s="7">
        <v>5172691</v>
      </c>
      <c r="E8" s="10" t="s">
        <v>92</v>
      </c>
    </row>
    <row r="9" spans="1:5">
      <c r="A9" s="3" t="s">
        <v>1333</v>
      </c>
      <c r="B9" s="5"/>
      <c r="C9" s="5"/>
      <c r="D9" s="5"/>
      <c r="E9" s="5"/>
    </row>
    <row r="10" spans="1:5" ht="30">
      <c r="A10" s="4" t="s">
        <v>1331</v>
      </c>
      <c r="B10" s="5"/>
      <c r="C10" s="5"/>
      <c r="D10" s="5"/>
      <c r="E10" s="5"/>
    </row>
    <row r="11" spans="1:5" ht="17.25">
      <c r="A11" s="3" t="s">
        <v>1264</v>
      </c>
      <c r="B11" s="7">
        <v>95195</v>
      </c>
      <c r="C11" s="10" t="s">
        <v>1334</v>
      </c>
      <c r="D11" s="7">
        <v>111888</v>
      </c>
      <c r="E11" s="10" t="s">
        <v>1334</v>
      </c>
    </row>
    <row r="12" spans="1:5">
      <c r="A12" s="3" t="s">
        <v>1335</v>
      </c>
      <c r="B12" s="5"/>
      <c r="C12" s="5"/>
      <c r="D12" s="5"/>
      <c r="E12" s="5"/>
    </row>
    <row r="13" spans="1:5" ht="30">
      <c r="A13" s="4" t="s">
        <v>1331</v>
      </c>
      <c r="B13" s="5"/>
      <c r="C13" s="5"/>
      <c r="D13" s="5"/>
      <c r="E13" s="5"/>
    </row>
    <row r="14" spans="1:5" ht="17.25">
      <c r="A14" s="3" t="s">
        <v>1264</v>
      </c>
      <c r="B14" s="7">
        <v>136696</v>
      </c>
      <c r="C14" s="10" t="s">
        <v>1336</v>
      </c>
      <c r="D14" s="7">
        <v>132595</v>
      </c>
      <c r="E14" s="10" t="s">
        <v>1336</v>
      </c>
    </row>
    <row r="15" spans="1:5">
      <c r="A15" s="3" t="s">
        <v>982</v>
      </c>
      <c r="B15" s="5"/>
      <c r="C15" s="5"/>
      <c r="D15" s="5"/>
      <c r="E15" s="5"/>
    </row>
    <row r="16" spans="1:5" ht="30">
      <c r="A16" s="4" t="s">
        <v>1331</v>
      </c>
      <c r="B16" s="5"/>
      <c r="C16" s="5"/>
      <c r="D16" s="5"/>
      <c r="E16" s="5"/>
    </row>
    <row r="17" spans="1:5" ht="17.25">
      <c r="A17" s="3" t="s">
        <v>1264</v>
      </c>
      <c r="B17" s="7">
        <v>2570912</v>
      </c>
      <c r="C17" s="10" t="s">
        <v>92</v>
      </c>
      <c r="D17" s="7">
        <v>2540222</v>
      </c>
      <c r="E17" s="10" t="s">
        <v>92</v>
      </c>
    </row>
    <row r="18" spans="1:5" ht="45">
      <c r="A18" s="3" t="s">
        <v>1326</v>
      </c>
      <c r="B18" s="7">
        <v>30151</v>
      </c>
      <c r="C18" s="10" t="s">
        <v>92</v>
      </c>
      <c r="D18" s="7">
        <v>18427</v>
      </c>
      <c r="E18" s="10" t="s">
        <v>95</v>
      </c>
    </row>
    <row r="19" spans="1:5" ht="30">
      <c r="A19" s="3" t="s">
        <v>1337</v>
      </c>
      <c r="B19" s="5"/>
      <c r="C19" s="5"/>
      <c r="D19" s="5"/>
      <c r="E19" s="5"/>
    </row>
    <row r="20" spans="1:5" ht="30">
      <c r="A20" s="4" t="s">
        <v>1331</v>
      </c>
      <c r="B20" s="5"/>
      <c r="C20" s="5"/>
      <c r="D20" s="5"/>
      <c r="E20" s="5"/>
    </row>
    <row r="21" spans="1:5" ht="17.25">
      <c r="A21" s="3" t="s">
        <v>1264</v>
      </c>
      <c r="B21" s="7">
        <v>2449530</v>
      </c>
      <c r="C21" s="10" t="s">
        <v>92</v>
      </c>
      <c r="D21" s="7">
        <v>2419285</v>
      </c>
      <c r="E21" s="10" t="s">
        <v>92</v>
      </c>
    </row>
    <row r="22" spans="1:5" ht="30">
      <c r="A22" s="3" t="s">
        <v>1338</v>
      </c>
      <c r="B22" s="5"/>
      <c r="C22" s="5"/>
      <c r="D22" s="5"/>
      <c r="E22" s="5"/>
    </row>
    <row r="23" spans="1:5" ht="30">
      <c r="A23" s="4" t="s">
        <v>1331</v>
      </c>
      <c r="B23" s="5"/>
      <c r="C23" s="5"/>
      <c r="D23" s="5"/>
      <c r="E23" s="5"/>
    </row>
    <row r="24" spans="1:5" ht="17.25">
      <c r="A24" s="3" t="s">
        <v>1264</v>
      </c>
      <c r="B24" s="7">
        <v>46655</v>
      </c>
      <c r="C24" s="10" t="s">
        <v>1334</v>
      </c>
      <c r="D24" s="7">
        <v>54495</v>
      </c>
      <c r="E24" s="10" t="s">
        <v>1334</v>
      </c>
    </row>
    <row r="25" spans="1:5" ht="30">
      <c r="A25" s="3" t="s">
        <v>1339</v>
      </c>
      <c r="B25" s="5"/>
      <c r="C25" s="5"/>
      <c r="D25" s="5"/>
      <c r="E25" s="5"/>
    </row>
    <row r="26" spans="1:5" ht="30">
      <c r="A26" s="4" t="s">
        <v>1331</v>
      </c>
      <c r="B26" s="5"/>
      <c r="C26" s="5"/>
      <c r="D26" s="5"/>
      <c r="E26" s="5"/>
    </row>
    <row r="27" spans="1:5" ht="17.25">
      <c r="A27" s="3" t="s">
        <v>1264</v>
      </c>
      <c r="B27" s="7">
        <v>74727</v>
      </c>
      <c r="C27" s="10" t="s">
        <v>1336</v>
      </c>
      <c r="D27" s="7">
        <v>66442</v>
      </c>
      <c r="E27" s="10" t="s">
        <v>1336</v>
      </c>
    </row>
    <row r="28" spans="1:5">
      <c r="A28" s="3" t="s">
        <v>1275</v>
      </c>
      <c r="B28" s="5"/>
      <c r="C28" s="5"/>
      <c r="D28" s="5"/>
      <c r="E28" s="5"/>
    </row>
    <row r="29" spans="1:5" ht="30">
      <c r="A29" s="4" t="s">
        <v>1331</v>
      </c>
      <c r="B29" s="5"/>
      <c r="C29" s="5"/>
      <c r="D29" s="5"/>
      <c r="E29" s="5"/>
    </row>
    <row r="30" spans="1:5" ht="17.25">
      <c r="A30" s="3" t="s">
        <v>1264</v>
      </c>
      <c r="B30" s="7">
        <v>2776336</v>
      </c>
      <c r="C30" s="10" t="s">
        <v>92</v>
      </c>
      <c r="D30" s="7">
        <v>2876952</v>
      </c>
      <c r="E30" s="10" t="s">
        <v>92</v>
      </c>
    </row>
    <row r="31" spans="1:5" ht="45">
      <c r="A31" s="3" t="s">
        <v>1326</v>
      </c>
      <c r="B31" s="7">
        <v>1950</v>
      </c>
      <c r="C31" s="10" t="s">
        <v>92</v>
      </c>
      <c r="D31" s="5">
        <v>490</v>
      </c>
      <c r="E31" s="10" t="s">
        <v>95</v>
      </c>
    </row>
    <row r="32" spans="1:5" ht="30">
      <c r="A32" s="3" t="s">
        <v>1340</v>
      </c>
      <c r="B32" s="5"/>
      <c r="C32" s="5"/>
      <c r="D32" s="5"/>
      <c r="E32" s="5"/>
    </row>
    <row r="33" spans="1:5" ht="30">
      <c r="A33" s="4" t="s">
        <v>1331</v>
      </c>
      <c r="B33" s="5"/>
      <c r="C33" s="5"/>
      <c r="D33" s="5"/>
      <c r="E33" s="5"/>
    </row>
    <row r="34" spans="1:5" ht="17.25">
      <c r="A34" s="3" t="s">
        <v>1264</v>
      </c>
      <c r="B34" s="7">
        <v>2665827</v>
      </c>
      <c r="C34" s="10" t="s">
        <v>92</v>
      </c>
      <c r="D34" s="7">
        <v>2753406</v>
      </c>
      <c r="E34" s="10" t="s">
        <v>92</v>
      </c>
    </row>
    <row r="35" spans="1:5" ht="30">
      <c r="A35" s="3" t="s">
        <v>1341</v>
      </c>
      <c r="B35" s="5"/>
      <c r="C35" s="5"/>
      <c r="D35" s="5"/>
      <c r="E35" s="5"/>
    </row>
    <row r="36" spans="1:5" ht="30">
      <c r="A36" s="4" t="s">
        <v>1331</v>
      </c>
      <c r="B36" s="5"/>
      <c r="C36" s="5"/>
      <c r="D36" s="5"/>
      <c r="E36" s="5"/>
    </row>
    <row r="37" spans="1:5" ht="17.25">
      <c r="A37" s="3" t="s">
        <v>1264</v>
      </c>
      <c r="B37" s="7">
        <v>48540</v>
      </c>
      <c r="C37" s="10" t="s">
        <v>1334</v>
      </c>
      <c r="D37" s="7">
        <v>57393</v>
      </c>
      <c r="E37" s="10" t="s">
        <v>1334</v>
      </c>
    </row>
    <row r="38" spans="1:5" ht="30">
      <c r="A38" s="3" t="s">
        <v>1342</v>
      </c>
      <c r="B38" s="5"/>
      <c r="C38" s="5"/>
      <c r="D38" s="5"/>
      <c r="E38" s="5"/>
    </row>
    <row r="39" spans="1:5" ht="30">
      <c r="A39" s="4" t="s">
        <v>1331</v>
      </c>
      <c r="B39" s="5"/>
      <c r="C39" s="5"/>
      <c r="D39" s="5"/>
      <c r="E39" s="5"/>
    </row>
    <row r="40" spans="1:5" ht="17.25">
      <c r="A40" s="3" t="s">
        <v>1264</v>
      </c>
      <c r="B40" s="7">
        <v>61969</v>
      </c>
      <c r="C40" s="10" t="s">
        <v>1336</v>
      </c>
      <c r="D40" s="7">
        <v>66153</v>
      </c>
      <c r="E40" s="10" t="s">
        <v>1336</v>
      </c>
    </row>
    <row r="41" spans="1:5">
      <c r="A41" s="3" t="s">
        <v>1252</v>
      </c>
      <c r="B41" s="5"/>
      <c r="C41" s="5"/>
      <c r="D41" s="5"/>
      <c r="E41" s="5"/>
    </row>
    <row r="42" spans="1:5" ht="30">
      <c r="A42" s="4" t="s">
        <v>1331</v>
      </c>
      <c r="B42" s="5"/>
      <c r="C42" s="5"/>
      <c r="D42" s="5"/>
      <c r="E42" s="5"/>
    </row>
    <row r="43" spans="1:5" ht="17.25">
      <c r="A43" s="3" t="s">
        <v>1264</v>
      </c>
      <c r="B43" s="7">
        <v>2928976</v>
      </c>
      <c r="C43" s="10" t="s">
        <v>92</v>
      </c>
      <c r="D43" s="7">
        <v>2941266</v>
      </c>
      <c r="E43" s="10" t="s">
        <v>92</v>
      </c>
    </row>
    <row r="44" spans="1:5" ht="45">
      <c r="A44" s="3" t="s">
        <v>1326</v>
      </c>
      <c r="B44" s="7">
        <v>3817</v>
      </c>
      <c r="C44" s="10" t="s">
        <v>92</v>
      </c>
      <c r="D44" s="7">
        <v>4175</v>
      </c>
      <c r="E44" s="10" t="s">
        <v>95</v>
      </c>
    </row>
    <row r="45" spans="1:5">
      <c r="A45" s="3" t="s">
        <v>1343</v>
      </c>
      <c r="B45" s="5"/>
      <c r="C45" s="5"/>
      <c r="D45" s="5"/>
      <c r="E45" s="5"/>
    </row>
    <row r="46" spans="1:5" ht="30">
      <c r="A46" s="4" t="s">
        <v>1331</v>
      </c>
      <c r="B46" s="5"/>
      <c r="C46" s="5"/>
      <c r="D46" s="5"/>
      <c r="E46" s="5"/>
    </row>
    <row r="47" spans="1:5" ht="17.25">
      <c r="A47" s="3" t="s">
        <v>1264</v>
      </c>
      <c r="B47" s="7">
        <v>2872721</v>
      </c>
      <c r="C47" s="10" t="s">
        <v>92</v>
      </c>
      <c r="D47" s="7">
        <v>2887319</v>
      </c>
      <c r="E47" s="10" t="s">
        <v>92</v>
      </c>
    </row>
    <row r="48" spans="1:5" ht="30">
      <c r="A48" s="3" t="s">
        <v>1344</v>
      </c>
      <c r="B48" s="5"/>
      <c r="C48" s="5"/>
      <c r="D48" s="5"/>
      <c r="E48" s="5"/>
    </row>
    <row r="49" spans="1:5" ht="30">
      <c r="A49" s="4" t="s">
        <v>1331</v>
      </c>
      <c r="B49" s="5"/>
      <c r="C49" s="5"/>
      <c r="D49" s="5"/>
      <c r="E49" s="5"/>
    </row>
    <row r="50" spans="1:5" ht="17.25">
      <c r="A50" s="3" t="s">
        <v>1264</v>
      </c>
      <c r="B50" s="7">
        <v>27005</v>
      </c>
      <c r="C50" s="10" t="s">
        <v>1334</v>
      </c>
      <c r="D50" s="7">
        <v>30417</v>
      </c>
      <c r="E50" s="10" t="s">
        <v>1334</v>
      </c>
    </row>
    <row r="51" spans="1:5" ht="30">
      <c r="A51" s="3" t="s">
        <v>1345</v>
      </c>
      <c r="B51" s="5"/>
      <c r="C51" s="5"/>
      <c r="D51" s="5"/>
      <c r="E51" s="5"/>
    </row>
    <row r="52" spans="1:5" ht="30">
      <c r="A52" s="4" t="s">
        <v>1331</v>
      </c>
      <c r="B52" s="5"/>
      <c r="C52" s="5"/>
      <c r="D52" s="5"/>
      <c r="E52" s="5"/>
    </row>
    <row r="53" spans="1:5" ht="17.25">
      <c r="A53" s="3" t="s">
        <v>1264</v>
      </c>
      <c r="B53" s="7">
        <v>29250</v>
      </c>
      <c r="C53" s="10" t="s">
        <v>1336</v>
      </c>
      <c r="D53" s="7">
        <v>23530</v>
      </c>
      <c r="E53" s="10" t="s">
        <v>1336</v>
      </c>
    </row>
    <row r="54" spans="1:5" ht="30">
      <c r="A54" s="3" t="s">
        <v>1346</v>
      </c>
      <c r="B54" s="5"/>
      <c r="C54" s="5"/>
      <c r="D54" s="5"/>
      <c r="E54" s="5"/>
    </row>
    <row r="55" spans="1:5" ht="30">
      <c r="A55" s="4" t="s">
        <v>1331</v>
      </c>
      <c r="B55" s="5"/>
      <c r="C55" s="5"/>
      <c r="D55" s="5"/>
      <c r="E55" s="5"/>
    </row>
    <row r="56" spans="1:5" ht="17.25">
      <c r="A56" s="3" t="s">
        <v>1264</v>
      </c>
      <c r="B56" s="7">
        <v>1661202</v>
      </c>
      <c r="C56" s="10" t="s">
        <v>92</v>
      </c>
      <c r="D56" s="7">
        <v>1633667</v>
      </c>
      <c r="E56" s="10" t="s">
        <v>92</v>
      </c>
    </row>
    <row r="57" spans="1:5" ht="45">
      <c r="A57" s="3" t="s">
        <v>1326</v>
      </c>
      <c r="B57" s="7">
        <v>2406</v>
      </c>
      <c r="C57" s="10" t="s">
        <v>92</v>
      </c>
      <c r="D57" s="7">
        <v>4175</v>
      </c>
      <c r="E57" s="10" t="s">
        <v>95</v>
      </c>
    </row>
    <row r="58" spans="1:5" ht="30">
      <c r="A58" s="3" t="s">
        <v>1347</v>
      </c>
      <c r="B58" s="5"/>
      <c r="C58" s="5"/>
      <c r="D58" s="5"/>
      <c r="E58" s="5"/>
    </row>
    <row r="59" spans="1:5" ht="30">
      <c r="A59" s="4" t="s">
        <v>1331</v>
      </c>
      <c r="B59" s="5"/>
      <c r="C59" s="5"/>
      <c r="D59" s="5"/>
      <c r="E59" s="5"/>
    </row>
    <row r="60" spans="1:5" ht="17.25">
      <c r="A60" s="3" t="s">
        <v>1264</v>
      </c>
      <c r="B60" s="7">
        <v>1629509</v>
      </c>
      <c r="C60" s="10" t="s">
        <v>92</v>
      </c>
      <c r="D60" s="7">
        <v>1604546</v>
      </c>
      <c r="E60" s="10" t="s">
        <v>92</v>
      </c>
    </row>
    <row r="61" spans="1:5" ht="30">
      <c r="A61" s="3" t="s">
        <v>1348</v>
      </c>
      <c r="B61" s="5"/>
      <c r="C61" s="5"/>
      <c r="D61" s="5"/>
      <c r="E61" s="5"/>
    </row>
    <row r="62" spans="1:5" ht="30">
      <c r="A62" s="4" t="s">
        <v>1331</v>
      </c>
      <c r="B62" s="5"/>
      <c r="C62" s="5"/>
      <c r="D62" s="5"/>
      <c r="E62" s="5"/>
    </row>
    <row r="63" spans="1:5" ht="17.25">
      <c r="A63" s="3" t="s">
        <v>1264</v>
      </c>
      <c r="B63" s="7">
        <v>12987</v>
      </c>
      <c r="C63" s="10" t="s">
        <v>1334</v>
      </c>
      <c r="D63" s="7">
        <v>16814</v>
      </c>
      <c r="E63" s="10" t="s">
        <v>1334</v>
      </c>
    </row>
    <row r="64" spans="1:5" ht="30">
      <c r="A64" s="3" t="s">
        <v>1349</v>
      </c>
      <c r="B64" s="5"/>
      <c r="C64" s="5"/>
      <c r="D64" s="5"/>
      <c r="E64" s="5"/>
    </row>
    <row r="65" spans="1:5" ht="30">
      <c r="A65" s="4" t="s">
        <v>1331</v>
      </c>
      <c r="B65" s="5"/>
      <c r="C65" s="5"/>
      <c r="D65" s="5"/>
      <c r="E65" s="5"/>
    </row>
    <row r="66" spans="1:5" ht="17.25">
      <c r="A66" s="3" t="s">
        <v>1264</v>
      </c>
      <c r="B66" s="7">
        <v>18706</v>
      </c>
      <c r="C66" s="10" t="s">
        <v>1336</v>
      </c>
      <c r="D66" s="7">
        <v>12307</v>
      </c>
      <c r="E66" s="10" t="s">
        <v>1336</v>
      </c>
    </row>
    <row r="67" spans="1:5" ht="30">
      <c r="A67" s="3" t="s">
        <v>1350</v>
      </c>
      <c r="B67" s="5"/>
      <c r="C67" s="5"/>
      <c r="D67" s="5"/>
      <c r="E67" s="5"/>
    </row>
    <row r="68" spans="1:5" ht="30">
      <c r="A68" s="4" t="s">
        <v>1331</v>
      </c>
      <c r="B68" s="5"/>
      <c r="C68" s="5"/>
      <c r="D68" s="5"/>
      <c r="E68" s="5"/>
    </row>
    <row r="69" spans="1:5" ht="17.25">
      <c r="A69" s="3" t="s">
        <v>1264</v>
      </c>
      <c r="B69" s="7">
        <v>1267774</v>
      </c>
      <c r="C69" s="10" t="s">
        <v>92</v>
      </c>
      <c r="D69" s="7">
        <v>1307599</v>
      </c>
      <c r="E69" s="10" t="s">
        <v>92</v>
      </c>
    </row>
    <row r="70" spans="1:5" ht="45">
      <c r="A70" s="3" t="s">
        <v>1326</v>
      </c>
      <c r="B70" s="7">
        <v>1411</v>
      </c>
      <c r="C70" s="10" t="s">
        <v>92</v>
      </c>
      <c r="D70" s="5">
        <v>0</v>
      </c>
      <c r="E70" s="10" t="s">
        <v>95</v>
      </c>
    </row>
    <row r="71" spans="1:5" ht="30">
      <c r="A71" s="3" t="s">
        <v>1351</v>
      </c>
      <c r="B71" s="5"/>
      <c r="C71" s="5"/>
      <c r="D71" s="5"/>
      <c r="E71" s="5"/>
    </row>
    <row r="72" spans="1:5" ht="30">
      <c r="A72" s="4" t="s">
        <v>1331</v>
      </c>
      <c r="B72" s="5"/>
      <c r="C72" s="5"/>
      <c r="D72" s="5"/>
      <c r="E72" s="5"/>
    </row>
    <row r="73" spans="1:5" ht="17.25">
      <c r="A73" s="3" t="s">
        <v>1264</v>
      </c>
      <c r="B73" s="7">
        <v>1243212</v>
      </c>
      <c r="C73" s="10" t="s">
        <v>92</v>
      </c>
      <c r="D73" s="7">
        <v>1282773</v>
      </c>
      <c r="E73" s="10" t="s">
        <v>92</v>
      </c>
    </row>
    <row r="74" spans="1:5" ht="30">
      <c r="A74" s="3" t="s">
        <v>1352</v>
      </c>
      <c r="B74" s="5"/>
      <c r="C74" s="5"/>
      <c r="D74" s="5"/>
      <c r="E74" s="5"/>
    </row>
    <row r="75" spans="1:5" ht="30">
      <c r="A75" s="4" t="s">
        <v>1331</v>
      </c>
      <c r="B75" s="5"/>
      <c r="C75" s="5"/>
      <c r="D75" s="5"/>
      <c r="E75" s="5"/>
    </row>
    <row r="76" spans="1:5" ht="17.25">
      <c r="A76" s="3" t="s">
        <v>1264</v>
      </c>
      <c r="B76" s="7">
        <v>14018</v>
      </c>
      <c r="C76" s="10" t="s">
        <v>1334</v>
      </c>
      <c r="D76" s="7">
        <v>13603</v>
      </c>
      <c r="E76" s="10" t="s">
        <v>1334</v>
      </c>
    </row>
    <row r="77" spans="1:5" ht="30">
      <c r="A77" s="3" t="s">
        <v>1353</v>
      </c>
      <c r="B77" s="5"/>
      <c r="C77" s="5"/>
      <c r="D77" s="5"/>
      <c r="E77" s="5"/>
    </row>
    <row r="78" spans="1:5" ht="30">
      <c r="A78" s="4" t="s">
        <v>1331</v>
      </c>
      <c r="B78" s="5"/>
      <c r="C78" s="5"/>
      <c r="D78" s="5"/>
      <c r="E78" s="5"/>
    </row>
    <row r="79" spans="1:5" ht="17.25">
      <c r="A79" s="3" t="s">
        <v>1264</v>
      </c>
      <c r="B79" s="7">
        <v>10544</v>
      </c>
      <c r="C79" s="10" t="s">
        <v>1336</v>
      </c>
      <c r="D79" s="7">
        <v>11223</v>
      </c>
      <c r="E79" s="10" t="s">
        <v>1336</v>
      </c>
    </row>
    <row r="80" spans="1:5">
      <c r="A80" s="3" t="s">
        <v>1253</v>
      </c>
      <c r="B80" s="5"/>
      <c r="C80" s="5"/>
      <c r="D80" s="5"/>
      <c r="E80" s="5"/>
    </row>
    <row r="81" spans="1:5" ht="30">
      <c r="A81" s="4" t="s">
        <v>1331</v>
      </c>
      <c r="B81" s="5"/>
      <c r="C81" s="5"/>
      <c r="D81" s="5"/>
      <c r="E81" s="5"/>
    </row>
    <row r="82" spans="1:5" ht="17.25">
      <c r="A82" s="3" t="s">
        <v>1264</v>
      </c>
      <c r="B82" s="7">
        <v>909088</v>
      </c>
      <c r="C82" s="10" t="s">
        <v>92</v>
      </c>
      <c r="D82" s="7">
        <v>920195</v>
      </c>
      <c r="E82" s="10" t="s">
        <v>92</v>
      </c>
    </row>
    <row r="83" spans="1:5" ht="45">
      <c r="A83" s="3" t="s">
        <v>1326</v>
      </c>
      <c r="B83" s="7">
        <v>21967</v>
      </c>
      <c r="C83" s="10" t="s">
        <v>92</v>
      </c>
      <c r="D83" s="7">
        <v>6869</v>
      </c>
      <c r="E83" s="10" t="s">
        <v>95</v>
      </c>
    </row>
    <row r="84" spans="1:5" ht="30">
      <c r="A84" s="3" t="s">
        <v>1354</v>
      </c>
      <c r="B84" s="5"/>
      <c r="C84" s="5"/>
      <c r="D84" s="5"/>
      <c r="E84" s="5"/>
    </row>
    <row r="85" spans="1:5" ht="30">
      <c r="A85" s="4" t="s">
        <v>1331</v>
      </c>
      <c r="B85" s="5"/>
      <c r="C85" s="5"/>
      <c r="D85" s="5"/>
      <c r="E85" s="5"/>
    </row>
    <row r="86" spans="1:5" ht="17.25">
      <c r="A86" s="3" t="s">
        <v>1264</v>
      </c>
      <c r="B86" s="7">
        <v>846402</v>
      </c>
      <c r="C86" s="10" t="s">
        <v>92</v>
      </c>
      <c r="D86" s="7">
        <v>856901</v>
      </c>
      <c r="E86" s="10" t="s">
        <v>92</v>
      </c>
    </row>
    <row r="87" spans="1:5" ht="30">
      <c r="A87" s="3" t="s">
        <v>1355</v>
      </c>
      <c r="B87" s="5"/>
      <c r="C87" s="5"/>
      <c r="D87" s="5"/>
      <c r="E87" s="5"/>
    </row>
    <row r="88" spans="1:5" ht="30">
      <c r="A88" s="4" t="s">
        <v>1331</v>
      </c>
      <c r="B88" s="5"/>
      <c r="C88" s="5"/>
      <c r="D88" s="5"/>
      <c r="E88" s="5"/>
    </row>
    <row r="89" spans="1:5" ht="17.25">
      <c r="A89" s="3" t="s">
        <v>1264</v>
      </c>
      <c r="B89" s="7">
        <v>15814</v>
      </c>
      <c r="C89" s="10" t="s">
        <v>1334</v>
      </c>
      <c r="D89" s="7">
        <v>18180</v>
      </c>
      <c r="E89" s="10" t="s">
        <v>1334</v>
      </c>
    </row>
    <row r="90" spans="1:5" ht="30">
      <c r="A90" s="3" t="s">
        <v>1356</v>
      </c>
      <c r="B90" s="5"/>
      <c r="C90" s="5"/>
      <c r="D90" s="5"/>
      <c r="E90" s="5"/>
    </row>
    <row r="91" spans="1:5" ht="30">
      <c r="A91" s="4" t="s">
        <v>1331</v>
      </c>
      <c r="B91" s="5"/>
      <c r="C91" s="5"/>
      <c r="D91" s="5"/>
      <c r="E91" s="5"/>
    </row>
    <row r="92" spans="1:5" ht="17.25">
      <c r="A92" s="3" t="s">
        <v>1264</v>
      </c>
      <c r="B92" s="7">
        <v>46872</v>
      </c>
      <c r="C92" s="10" t="s">
        <v>1336</v>
      </c>
      <c r="D92" s="7">
        <v>45114</v>
      </c>
      <c r="E92" s="10" t="s">
        <v>1336</v>
      </c>
    </row>
    <row r="93" spans="1:5" ht="30">
      <c r="A93" s="3" t="s">
        <v>1357</v>
      </c>
      <c r="B93" s="5"/>
      <c r="C93" s="5"/>
      <c r="D93" s="5"/>
      <c r="E93" s="5"/>
    </row>
    <row r="94" spans="1:5" ht="30">
      <c r="A94" s="4" t="s">
        <v>1331</v>
      </c>
      <c r="B94" s="5"/>
      <c r="C94" s="5"/>
      <c r="D94" s="5"/>
      <c r="E94" s="5"/>
    </row>
    <row r="95" spans="1:5" ht="17.25">
      <c r="A95" s="3" t="s">
        <v>1264</v>
      </c>
      <c r="B95" s="7">
        <v>405410</v>
      </c>
      <c r="C95" s="10" t="s">
        <v>92</v>
      </c>
      <c r="D95" s="7">
        <v>395421</v>
      </c>
      <c r="E95" s="10" t="s">
        <v>92</v>
      </c>
    </row>
    <row r="96" spans="1:5" ht="45">
      <c r="A96" s="3" t="s">
        <v>1326</v>
      </c>
      <c r="B96" s="7">
        <v>21967</v>
      </c>
      <c r="C96" s="10" t="s">
        <v>92</v>
      </c>
      <c r="D96" s="7">
        <v>6869</v>
      </c>
      <c r="E96" s="10" t="s">
        <v>95</v>
      </c>
    </row>
    <row r="97" spans="1:5" ht="45">
      <c r="A97" s="3" t="s">
        <v>1358</v>
      </c>
      <c r="B97" s="5"/>
      <c r="C97" s="5"/>
      <c r="D97" s="5"/>
      <c r="E97" s="5"/>
    </row>
    <row r="98" spans="1:5" ht="30">
      <c r="A98" s="4" t="s">
        <v>1331</v>
      </c>
      <c r="B98" s="5"/>
      <c r="C98" s="5"/>
      <c r="D98" s="5"/>
      <c r="E98" s="5"/>
    </row>
    <row r="99" spans="1:5" ht="17.25">
      <c r="A99" s="3" t="s">
        <v>1264</v>
      </c>
      <c r="B99" s="7">
        <v>361875</v>
      </c>
      <c r="C99" s="10" t="s">
        <v>92</v>
      </c>
      <c r="D99" s="7">
        <v>353487</v>
      </c>
      <c r="E99" s="10" t="s">
        <v>92</v>
      </c>
    </row>
    <row r="100" spans="1:5" ht="45">
      <c r="A100" s="3" t="s">
        <v>1359</v>
      </c>
      <c r="B100" s="5"/>
      <c r="C100" s="5"/>
      <c r="D100" s="5"/>
      <c r="E100" s="5"/>
    </row>
    <row r="101" spans="1:5" ht="30">
      <c r="A101" s="4" t="s">
        <v>1331</v>
      </c>
      <c r="B101" s="5"/>
      <c r="C101" s="5"/>
      <c r="D101" s="5"/>
      <c r="E101" s="5"/>
    </row>
    <row r="102" spans="1:5" ht="17.25">
      <c r="A102" s="3" t="s">
        <v>1264</v>
      </c>
      <c r="B102" s="7">
        <v>4181</v>
      </c>
      <c r="C102" s="10" t="s">
        <v>1334</v>
      </c>
      <c r="D102" s="7">
        <v>6030</v>
      </c>
      <c r="E102" s="10" t="s">
        <v>1334</v>
      </c>
    </row>
    <row r="103" spans="1:5" ht="45">
      <c r="A103" s="3" t="s">
        <v>1360</v>
      </c>
      <c r="B103" s="5"/>
      <c r="C103" s="5"/>
      <c r="D103" s="5"/>
      <c r="E103" s="5"/>
    </row>
    <row r="104" spans="1:5" ht="30">
      <c r="A104" s="4" t="s">
        <v>1331</v>
      </c>
      <c r="B104" s="5"/>
      <c r="C104" s="5"/>
      <c r="D104" s="5"/>
      <c r="E104" s="5"/>
    </row>
    <row r="105" spans="1:5" ht="17.25">
      <c r="A105" s="3" t="s">
        <v>1264</v>
      </c>
      <c r="B105" s="7">
        <v>39354</v>
      </c>
      <c r="C105" s="10" t="s">
        <v>1336</v>
      </c>
      <c r="D105" s="7">
        <v>35904</v>
      </c>
      <c r="E105" s="10" t="s">
        <v>1336</v>
      </c>
    </row>
    <row r="106" spans="1:5" ht="30">
      <c r="A106" s="3" t="s">
        <v>1361</v>
      </c>
      <c r="B106" s="5"/>
      <c r="C106" s="5"/>
      <c r="D106" s="5"/>
      <c r="E106" s="5"/>
    </row>
    <row r="107" spans="1:5" ht="30">
      <c r="A107" s="4" t="s">
        <v>1331</v>
      </c>
      <c r="B107" s="5"/>
      <c r="C107" s="5"/>
      <c r="D107" s="5"/>
      <c r="E107" s="5"/>
    </row>
    <row r="108" spans="1:5" ht="17.25">
      <c r="A108" s="3" t="s">
        <v>1264</v>
      </c>
      <c r="B108" s="7">
        <v>503678</v>
      </c>
      <c r="C108" s="10" t="s">
        <v>92</v>
      </c>
      <c r="D108" s="7">
        <v>524774</v>
      </c>
      <c r="E108" s="10" t="s">
        <v>92</v>
      </c>
    </row>
    <row r="109" spans="1:5" ht="45">
      <c r="A109" s="3" t="s">
        <v>1326</v>
      </c>
      <c r="B109" s="5">
        <v>0</v>
      </c>
      <c r="C109" s="10" t="s">
        <v>92</v>
      </c>
      <c r="D109" s="5">
        <v>0</v>
      </c>
      <c r="E109" s="10" t="s">
        <v>95</v>
      </c>
    </row>
    <row r="110" spans="1:5" ht="45">
      <c r="A110" s="3" t="s">
        <v>1362</v>
      </c>
      <c r="B110" s="5"/>
      <c r="C110" s="5"/>
      <c r="D110" s="5"/>
      <c r="E110" s="5"/>
    </row>
    <row r="111" spans="1:5" ht="30">
      <c r="A111" s="4" t="s">
        <v>1331</v>
      </c>
      <c r="B111" s="5"/>
      <c r="C111" s="5"/>
      <c r="D111" s="5"/>
      <c r="E111" s="5"/>
    </row>
    <row r="112" spans="1:5" ht="17.25">
      <c r="A112" s="3" t="s">
        <v>1264</v>
      </c>
      <c r="B112" s="7">
        <v>484527</v>
      </c>
      <c r="C112" s="10" t="s">
        <v>92</v>
      </c>
      <c r="D112" s="7">
        <v>503414</v>
      </c>
      <c r="E112" s="10" t="s">
        <v>92</v>
      </c>
    </row>
    <row r="113" spans="1:5" ht="45">
      <c r="A113" s="3" t="s">
        <v>1363</v>
      </c>
      <c r="B113" s="5"/>
      <c r="C113" s="5"/>
      <c r="D113" s="5"/>
      <c r="E113" s="5"/>
    </row>
    <row r="114" spans="1:5" ht="30">
      <c r="A114" s="4" t="s">
        <v>1331</v>
      </c>
      <c r="B114" s="5"/>
      <c r="C114" s="5"/>
      <c r="D114" s="5"/>
      <c r="E114" s="5"/>
    </row>
    <row r="115" spans="1:5" ht="17.25">
      <c r="A115" s="3" t="s">
        <v>1264</v>
      </c>
      <c r="B115" s="7">
        <v>11633</v>
      </c>
      <c r="C115" s="10" t="s">
        <v>1334</v>
      </c>
      <c r="D115" s="7">
        <v>12150</v>
      </c>
      <c r="E115" s="10" t="s">
        <v>1334</v>
      </c>
    </row>
    <row r="116" spans="1:5" ht="45">
      <c r="A116" s="3" t="s">
        <v>1364</v>
      </c>
      <c r="B116" s="5"/>
      <c r="C116" s="5"/>
      <c r="D116" s="5"/>
      <c r="E116" s="5"/>
    </row>
    <row r="117" spans="1:5" ht="30">
      <c r="A117" s="4" t="s">
        <v>1331</v>
      </c>
      <c r="B117" s="5"/>
      <c r="C117" s="5"/>
      <c r="D117" s="5"/>
      <c r="E117" s="5"/>
    </row>
    <row r="118" spans="1:5" ht="17.25">
      <c r="A118" s="3" t="s">
        <v>1264</v>
      </c>
      <c r="B118" s="7">
        <v>7518</v>
      </c>
      <c r="C118" s="10" t="s">
        <v>1336</v>
      </c>
      <c r="D118" s="7">
        <v>9210</v>
      </c>
      <c r="E118" s="10" t="s">
        <v>1336</v>
      </c>
    </row>
    <row r="119" spans="1:5">
      <c r="A119" s="3" t="s">
        <v>1254</v>
      </c>
      <c r="B119" s="5"/>
      <c r="C119" s="5"/>
      <c r="D119" s="5"/>
      <c r="E119" s="5"/>
    </row>
    <row r="120" spans="1:5" ht="30">
      <c r="A120" s="4" t="s">
        <v>1331</v>
      </c>
      <c r="B120" s="5"/>
      <c r="C120" s="5"/>
      <c r="D120" s="5"/>
      <c r="E120" s="5"/>
    </row>
    <row r="121" spans="1:5" ht="17.25">
      <c r="A121" s="3" t="s">
        <v>1264</v>
      </c>
      <c r="B121" s="7">
        <v>1221734</v>
      </c>
      <c r="C121" s="10" t="s">
        <v>92</v>
      </c>
      <c r="D121" s="7">
        <v>1260618</v>
      </c>
      <c r="E121" s="10" t="s">
        <v>92</v>
      </c>
    </row>
    <row r="122" spans="1:5" ht="45">
      <c r="A122" s="3" t="s">
        <v>1326</v>
      </c>
      <c r="B122" s="7">
        <v>3014</v>
      </c>
      <c r="C122" s="10" t="s">
        <v>92</v>
      </c>
      <c r="D122" s="7">
        <v>5045</v>
      </c>
      <c r="E122" s="10" t="s">
        <v>95</v>
      </c>
    </row>
    <row r="123" spans="1:5">
      <c r="A123" s="3" t="s">
        <v>1365</v>
      </c>
      <c r="B123" s="5"/>
      <c r="C123" s="5"/>
      <c r="D123" s="5"/>
      <c r="E123" s="5"/>
    </row>
    <row r="124" spans="1:5" ht="30">
      <c r="A124" s="4" t="s">
        <v>1331</v>
      </c>
      <c r="B124" s="5"/>
      <c r="C124" s="5"/>
      <c r="D124" s="5"/>
      <c r="E124" s="5"/>
    </row>
    <row r="125" spans="1:5" ht="17.25">
      <c r="A125" s="3" t="s">
        <v>1264</v>
      </c>
      <c r="B125" s="7">
        <v>1146597</v>
      </c>
      <c r="C125" s="10" t="s">
        <v>92</v>
      </c>
      <c r="D125" s="7">
        <v>1174057</v>
      </c>
      <c r="E125" s="10" t="s">
        <v>92</v>
      </c>
    </row>
    <row r="126" spans="1:5" ht="30">
      <c r="A126" s="3" t="s">
        <v>1366</v>
      </c>
      <c r="B126" s="5"/>
      <c r="C126" s="5"/>
      <c r="D126" s="5"/>
      <c r="E126" s="5"/>
    </row>
    <row r="127" spans="1:5" ht="30">
      <c r="A127" s="4" t="s">
        <v>1331</v>
      </c>
      <c r="B127" s="5"/>
      <c r="C127" s="5"/>
      <c r="D127" s="5"/>
      <c r="E127" s="5"/>
    </row>
    <row r="128" spans="1:5" ht="17.25">
      <c r="A128" s="3" t="s">
        <v>1264</v>
      </c>
      <c r="B128" s="7">
        <v>50403</v>
      </c>
      <c r="C128" s="10" t="s">
        <v>1334</v>
      </c>
      <c r="D128" s="7">
        <v>61320</v>
      </c>
      <c r="E128" s="10" t="s">
        <v>1334</v>
      </c>
    </row>
    <row r="129" spans="1:5" ht="30">
      <c r="A129" s="3" t="s">
        <v>1367</v>
      </c>
      <c r="B129" s="5"/>
      <c r="C129" s="5"/>
      <c r="D129" s="5"/>
      <c r="E129" s="5"/>
    </row>
    <row r="130" spans="1:5" ht="30">
      <c r="A130" s="4" t="s">
        <v>1331</v>
      </c>
      <c r="B130" s="5"/>
      <c r="C130" s="5"/>
      <c r="D130" s="5"/>
      <c r="E130" s="5"/>
    </row>
    <row r="131" spans="1:5" ht="17.25">
      <c r="A131" s="3" t="s">
        <v>1264</v>
      </c>
      <c r="B131" s="7">
        <v>24734</v>
      </c>
      <c r="C131" s="10" t="s">
        <v>1336</v>
      </c>
      <c r="D131" s="7">
        <v>25241</v>
      </c>
      <c r="E131" s="10" t="s">
        <v>1336</v>
      </c>
    </row>
    <row r="132" spans="1:5" ht="30">
      <c r="A132" s="3" t="s">
        <v>1368</v>
      </c>
      <c r="B132" s="5"/>
      <c r="C132" s="5"/>
      <c r="D132" s="5"/>
      <c r="E132" s="5"/>
    </row>
    <row r="133" spans="1:5" ht="30">
      <c r="A133" s="4" t="s">
        <v>1331</v>
      </c>
      <c r="B133" s="5"/>
      <c r="C133" s="5"/>
      <c r="D133" s="5"/>
      <c r="E133" s="5"/>
    </row>
    <row r="134" spans="1:5" ht="17.25">
      <c r="A134" s="3" t="s">
        <v>1264</v>
      </c>
      <c r="B134" s="7">
        <v>408656</v>
      </c>
      <c r="C134" s="10" t="s">
        <v>92</v>
      </c>
      <c r="D134" s="7">
        <v>412620</v>
      </c>
      <c r="E134" s="10" t="s">
        <v>92</v>
      </c>
    </row>
    <row r="135" spans="1:5" ht="45">
      <c r="A135" s="3" t="s">
        <v>1326</v>
      </c>
      <c r="B135" s="7">
        <v>2517</v>
      </c>
      <c r="C135" s="10" t="s">
        <v>92</v>
      </c>
      <c r="D135" s="7">
        <v>4555</v>
      </c>
      <c r="E135" s="10" t="s">
        <v>95</v>
      </c>
    </row>
    <row r="136" spans="1:5" ht="30">
      <c r="A136" s="3" t="s">
        <v>1369</v>
      </c>
      <c r="B136" s="5"/>
      <c r="C136" s="5"/>
      <c r="D136" s="5"/>
      <c r="E136" s="5"/>
    </row>
    <row r="137" spans="1:5" ht="30">
      <c r="A137" s="4" t="s">
        <v>1331</v>
      </c>
      <c r="B137" s="5"/>
      <c r="C137" s="5"/>
      <c r="D137" s="5"/>
      <c r="E137" s="5"/>
    </row>
    <row r="138" spans="1:5" ht="17.25">
      <c r="A138" s="3" t="s">
        <v>1264</v>
      </c>
      <c r="B138" s="7">
        <v>373623</v>
      </c>
      <c r="C138" s="10" t="s">
        <v>92</v>
      </c>
      <c r="D138" s="7">
        <v>375010</v>
      </c>
      <c r="E138" s="10" t="s">
        <v>92</v>
      </c>
    </row>
    <row r="139" spans="1:5" ht="45">
      <c r="A139" s="3" t="s">
        <v>1370</v>
      </c>
      <c r="B139" s="5"/>
      <c r="C139" s="5"/>
      <c r="D139" s="5"/>
      <c r="E139" s="5"/>
    </row>
    <row r="140" spans="1:5" ht="30">
      <c r="A140" s="4" t="s">
        <v>1331</v>
      </c>
      <c r="B140" s="5"/>
      <c r="C140" s="5"/>
      <c r="D140" s="5"/>
      <c r="E140" s="5"/>
    </row>
    <row r="141" spans="1:5" ht="17.25">
      <c r="A141" s="3" t="s">
        <v>1264</v>
      </c>
      <c r="B141" s="7">
        <v>28855</v>
      </c>
      <c r="C141" s="10" t="s">
        <v>1334</v>
      </c>
      <c r="D141" s="7">
        <v>31039</v>
      </c>
      <c r="E141" s="10" t="s">
        <v>1334</v>
      </c>
    </row>
    <row r="142" spans="1:5" ht="45">
      <c r="A142" s="3" t="s">
        <v>1371</v>
      </c>
      <c r="B142" s="5"/>
      <c r="C142" s="5"/>
      <c r="D142" s="5"/>
      <c r="E142" s="5"/>
    </row>
    <row r="143" spans="1:5" ht="30">
      <c r="A143" s="4" t="s">
        <v>1331</v>
      </c>
      <c r="B143" s="5"/>
      <c r="C143" s="5"/>
      <c r="D143" s="5"/>
      <c r="E143" s="5"/>
    </row>
    <row r="144" spans="1:5" ht="17.25">
      <c r="A144" s="3" t="s">
        <v>1264</v>
      </c>
      <c r="B144" s="7">
        <v>6178</v>
      </c>
      <c r="C144" s="10" t="s">
        <v>1336</v>
      </c>
      <c r="D144" s="7">
        <v>6571</v>
      </c>
      <c r="E144" s="10" t="s">
        <v>1336</v>
      </c>
    </row>
    <row r="145" spans="1:5" ht="30">
      <c r="A145" s="3" t="s">
        <v>1372</v>
      </c>
      <c r="B145" s="5"/>
      <c r="C145" s="5"/>
      <c r="D145" s="5"/>
      <c r="E145" s="5"/>
    </row>
    <row r="146" spans="1:5" ht="30">
      <c r="A146" s="4" t="s">
        <v>1331</v>
      </c>
      <c r="B146" s="5"/>
      <c r="C146" s="5"/>
      <c r="D146" s="5"/>
      <c r="E146" s="5"/>
    </row>
    <row r="147" spans="1:5" ht="17.25">
      <c r="A147" s="3" t="s">
        <v>1264</v>
      </c>
      <c r="B147" s="7">
        <v>813078</v>
      </c>
      <c r="C147" s="10" t="s">
        <v>92</v>
      </c>
      <c r="D147" s="7">
        <v>847998</v>
      </c>
      <c r="E147" s="10" t="s">
        <v>92</v>
      </c>
    </row>
    <row r="148" spans="1:5" ht="45">
      <c r="A148" s="3" t="s">
        <v>1326</v>
      </c>
      <c r="B148" s="5">
        <v>497</v>
      </c>
      <c r="C148" s="10" t="s">
        <v>92</v>
      </c>
      <c r="D148" s="5">
        <v>490</v>
      </c>
      <c r="E148" s="10" t="s">
        <v>95</v>
      </c>
    </row>
    <row r="149" spans="1:5" ht="30">
      <c r="A149" s="3" t="s">
        <v>1373</v>
      </c>
      <c r="B149" s="5"/>
      <c r="C149" s="5"/>
      <c r="D149" s="5"/>
      <c r="E149" s="5"/>
    </row>
    <row r="150" spans="1:5" ht="30">
      <c r="A150" s="4" t="s">
        <v>1331</v>
      </c>
      <c r="B150" s="5"/>
      <c r="C150" s="5"/>
      <c r="D150" s="5"/>
      <c r="E150" s="5"/>
    </row>
    <row r="151" spans="1:5" ht="17.25">
      <c r="A151" s="3" t="s">
        <v>1264</v>
      </c>
      <c r="B151" s="7">
        <v>772974</v>
      </c>
      <c r="C151" s="10" t="s">
        <v>92</v>
      </c>
      <c r="D151" s="7">
        <v>799047</v>
      </c>
      <c r="E151" s="10" t="s">
        <v>92</v>
      </c>
    </row>
    <row r="152" spans="1:5" ht="45">
      <c r="A152" s="3" t="s">
        <v>1374</v>
      </c>
      <c r="B152" s="5"/>
      <c r="C152" s="5"/>
      <c r="D152" s="5"/>
      <c r="E152" s="5"/>
    </row>
    <row r="153" spans="1:5" ht="30">
      <c r="A153" s="4" t="s">
        <v>1331</v>
      </c>
      <c r="B153" s="5"/>
      <c r="C153" s="5"/>
      <c r="D153" s="5"/>
      <c r="E153" s="5"/>
    </row>
    <row r="154" spans="1:5" ht="17.25">
      <c r="A154" s="3" t="s">
        <v>1264</v>
      </c>
      <c r="B154" s="7">
        <v>21548</v>
      </c>
      <c r="C154" s="10" t="s">
        <v>1334</v>
      </c>
      <c r="D154" s="7">
        <v>30281</v>
      </c>
      <c r="E154" s="10" t="s">
        <v>1334</v>
      </c>
    </row>
    <row r="155" spans="1:5" ht="45">
      <c r="A155" s="3" t="s">
        <v>1375</v>
      </c>
      <c r="B155" s="5"/>
      <c r="C155" s="5"/>
      <c r="D155" s="5"/>
      <c r="E155" s="5"/>
    </row>
    <row r="156" spans="1:5" ht="30">
      <c r="A156" s="4" t="s">
        <v>1331</v>
      </c>
      <c r="B156" s="5"/>
      <c r="C156" s="5"/>
      <c r="D156" s="5"/>
      <c r="E156" s="5"/>
    </row>
    <row r="157" spans="1:5" ht="17.25">
      <c r="A157" s="3" t="s">
        <v>1264</v>
      </c>
      <c r="B157" s="7">
        <v>18556</v>
      </c>
      <c r="C157" s="10" t="s">
        <v>1336</v>
      </c>
      <c r="D157" s="7">
        <v>18670</v>
      </c>
      <c r="E157" s="10" t="s">
        <v>1336</v>
      </c>
    </row>
    <row r="158" spans="1:5">
      <c r="A158" s="3" t="s">
        <v>1255</v>
      </c>
      <c r="B158" s="5"/>
      <c r="C158" s="5"/>
      <c r="D158" s="5"/>
      <c r="E158" s="5"/>
    </row>
    <row r="159" spans="1:5" ht="30">
      <c r="A159" s="4" t="s">
        <v>1331</v>
      </c>
      <c r="B159" s="5"/>
      <c r="C159" s="5"/>
      <c r="D159" s="5"/>
      <c r="E159" s="5"/>
    </row>
    <row r="160" spans="1:5" ht="17.25">
      <c r="A160" s="3" t="s">
        <v>1264</v>
      </c>
      <c r="B160" s="7">
        <v>169417</v>
      </c>
      <c r="C160" s="10" t="s">
        <v>92</v>
      </c>
      <c r="D160" s="7">
        <v>173954</v>
      </c>
      <c r="E160" s="10" t="s">
        <v>92</v>
      </c>
    </row>
    <row r="161" spans="1:5" ht="45">
      <c r="A161" s="3" t="s">
        <v>1326</v>
      </c>
      <c r="B161" s="7">
        <v>3303</v>
      </c>
      <c r="C161" s="10" t="s">
        <v>92</v>
      </c>
      <c r="D161" s="7">
        <v>2828</v>
      </c>
      <c r="E161" s="10" t="s">
        <v>95</v>
      </c>
    </row>
    <row r="162" spans="1:5" ht="30">
      <c r="A162" s="3" t="s">
        <v>1376</v>
      </c>
      <c r="B162" s="5"/>
      <c r="C162" s="5"/>
      <c r="D162" s="5"/>
      <c r="E162" s="5"/>
    </row>
    <row r="163" spans="1:5" ht="30">
      <c r="A163" s="4" t="s">
        <v>1331</v>
      </c>
      <c r="B163" s="5"/>
      <c r="C163" s="5"/>
      <c r="D163" s="5"/>
      <c r="E163" s="5"/>
    </row>
    <row r="164" spans="1:5" ht="17.25">
      <c r="A164" s="3" t="s">
        <v>1264</v>
      </c>
      <c r="B164" s="7">
        <v>151840</v>
      </c>
      <c r="C164" s="10" t="s">
        <v>92</v>
      </c>
      <c r="D164" s="7">
        <v>154931</v>
      </c>
      <c r="E164" s="10" t="s">
        <v>92</v>
      </c>
    </row>
    <row r="165" spans="1:5" ht="30">
      <c r="A165" s="3" t="s">
        <v>1377</v>
      </c>
      <c r="B165" s="5"/>
      <c r="C165" s="5"/>
      <c r="D165" s="5"/>
      <c r="E165" s="5"/>
    </row>
    <row r="166" spans="1:5" ht="30">
      <c r="A166" s="4" t="s">
        <v>1331</v>
      </c>
      <c r="B166" s="5"/>
      <c r="C166" s="5"/>
      <c r="D166" s="5"/>
      <c r="E166" s="5"/>
    </row>
    <row r="167" spans="1:5" ht="17.25">
      <c r="A167" s="3" t="s">
        <v>1264</v>
      </c>
      <c r="B167" s="7">
        <v>1965</v>
      </c>
      <c r="C167" s="10" t="s">
        <v>1334</v>
      </c>
      <c r="D167" s="7">
        <v>1963</v>
      </c>
      <c r="E167" s="10" t="s">
        <v>1334</v>
      </c>
    </row>
    <row r="168" spans="1:5" ht="30">
      <c r="A168" s="3" t="s">
        <v>1378</v>
      </c>
      <c r="B168" s="5"/>
      <c r="C168" s="5"/>
      <c r="D168" s="5"/>
      <c r="E168" s="5"/>
    </row>
    <row r="169" spans="1:5" ht="30">
      <c r="A169" s="4" t="s">
        <v>1331</v>
      </c>
      <c r="B169" s="5"/>
      <c r="C169" s="5"/>
      <c r="D169" s="5"/>
      <c r="E169" s="5"/>
    </row>
    <row r="170" spans="1:5" ht="17.25">
      <c r="A170" s="3" t="s">
        <v>1264</v>
      </c>
      <c r="B170" s="7">
        <v>15612</v>
      </c>
      <c r="C170" s="10" t="s">
        <v>1336</v>
      </c>
      <c r="D170" s="7">
        <v>17060</v>
      </c>
      <c r="E170" s="10" t="s">
        <v>1336</v>
      </c>
    </row>
    <row r="171" spans="1:5" ht="30">
      <c r="A171" s="3" t="s">
        <v>1379</v>
      </c>
      <c r="B171" s="5"/>
      <c r="C171" s="5"/>
      <c r="D171" s="5"/>
      <c r="E171" s="5"/>
    </row>
    <row r="172" spans="1:5" ht="30">
      <c r="A172" s="4" t="s">
        <v>1331</v>
      </c>
      <c r="B172" s="5"/>
      <c r="C172" s="5"/>
      <c r="D172" s="5"/>
      <c r="E172" s="5"/>
    </row>
    <row r="173" spans="1:5" ht="17.25">
      <c r="A173" s="3" t="s">
        <v>1264</v>
      </c>
      <c r="B173" s="7">
        <v>68484</v>
      </c>
      <c r="C173" s="10" t="s">
        <v>92</v>
      </c>
      <c r="D173" s="7">
        <v>69511</v>
      </c>
      <c r="E173" s="10" t="s">
        <v>92</v>
      </c>
    </row>
    <row r="174" spans="1:5" ht="45">
      <c r="A174" s="3" t="s">
        <v>1326</v>
      </c>
      <c r="B174" s="7">
        <v>3261</v>
      </c>
      <c r="C174" s="10" t="s">
        <v>92</v>
      </c>
      <c r="D174" s="7">
        <v>2828</v>
      </c>
      <c r="E174" s="10" t="s">
        <v>95</v>
      </c>
    </row>
    <row r="175" spans="1:5" ht="45">
      <c r="A175" s="3" t="s">
        <v>1380</v>
      </c>
      <c r="B175" s="5"/>
      <c r="C175" s="5"/>
      <c r="D175" s="5"/>
      <c r="E175" s="5"/>
    </row>
    <row r="176" spans="1:5" ht="30">
      <c r="A176" s="4" t="s">
        <v>1331</v>
      </c>
      <c r="B176" s="5"/>
      <c r="C176" s="5"/>
      <c r="D176" s="5"/>
      <c r="E176" s="5"/>
    </row>
    <row r="177" spans="1:5" ht="17.25">
      <c r="A177" s="3" t="s">
        <v>1264</v>
      </c>
      <c r="B177" s="7">
        <v>57363</v>
      </c>
      <c r="C177" s="10" t="s">
        <v>92</v>
      </c>
      <c r="D177" s="7">
        <v>57239</v>
      </c>
      <c r="E177" s="10" t="s">
        <v>92</v>
      </c>
    </row>
    <row r="178" spans="1:5" ht="45">
      <c r="A178" s="3" t="s">
        <v>1381</v>
      </c>
      <c r="B178" s="5"/>
      <c r="C178" s="5"/>
      <c r="D178" s="5"/>
      <c r="E178" s="5"/>
    </row>
    <row r="179" spans="1:5" ht="30">
      <c r="A179" s="4" t="s">
        <v>1331</v>
      </c>
      <c r="B179" s="5"/>
      <c r="C179" s="5"/>
      <c r="D179" s="5"/>
      <c r="E179" s="5"/>
    </row>
    <row r="180" spans="1:5" ht="17.25">
      <c r="A180" s="3" t="s">
        <v>1264</v>
      </c>
      <c r="B180" s="5">
        <v>632</v>
      </c>
      <c r="C180" s="10" t="s">
        <v>1334</v>
      </c>
      <c r="D180" s="5">
        <v>612</v>
      </c>
      <c r="E180" s="10" t="s">
        <v>1334</v>
      </c>
    </row>
    <row r="181" spans="1:5" ht="45">
      <c r="A181" s="3" t="s">
        <v>1382</v>
      </c>
      <c r="B181" s="5"/>
      <c r="C181" s="5"/>
      <c r="D181" s="5"/>
      <c r="E181" s="5"/>
    </row>
    <row r="182" spans="1:5" ht="30">
      <c r="A182" s="4" t="s">
        <v>1331</v>
      </c>
      <c r="B182" s="5"/>
      <c r="C182" s="5"/>
      <c r="D182" s="5"/>
      <c r="E182" s="5"/>
    </row>
    <row r="183" spans="1:5" ht="17.25">
      <c r="A183" s="3" t="s">
        <v>1264</v>
      </c>
      <c r="B183" s="7">
        <v>10489</v>
      </c>
      <c r="C183" s="10" t="s">
        <v>1336</v>
      </c>
      <c r="D183" s="7">
        <v>11660</v>
      </c>
      <c r="E183" s="10" t="s">
        <v>1336</v>
      </c>
    </row>
    <row r="184" spans="1:5" ht="30">
      <c r="A184" s="3" t="s">
        <v>1383</v>
      </c>
      <c r="B184" s="5"/>
      <c r="C184" s="5"/>
      <c r="D184" s="5"/>
      <c r="E184" s="5"/>
    </row>
    <row r="185" spans="1:5" ht="30">
      <c r="A185" s="4" t="s">
        <v>1331</v>
      </c>
      <c r="B185" s="5"/>
      <c r="C185" s="5"/>
      <c r="D185" s="5"/>
      <c r="E185" s="5"/>
    </row>
    <row r="186" spans="1:5" ht="17.25">
      <c r="A186" s="3" t="s">
        <v>1264</v>
      </c>
      <c r="B186" s="7">
        <v>100933</v>
      </c>
      <c r="C186" s="10" t="s">
        <v>92</v>
      </c>
      <c r="D186" s="7">
        <v>104443</v>
      </c>
      <c r="E186" s="10" t="s">
        <v>92</v>
      </c>
    </row>
    <row r="187" spans="1:5" ht="45">
      <c r="A187" s="3" t="s">
        <v>1326</v>
      </c>
      <c r="B187" s="5">
        <v>42</v>
      </c>
      <c r="C187" s="10" t="s">
        <v>92</v>
      </c>
      <c r="D187" s="5">
        <v>0</v>
      </c>
      <c r="E187" s="10" t="s">
        <v>95</v>
      </c>
    </row>
    <row r="188" spans="1:5" ht="45">
      <c r="A188" s="3" t="s">
        <v>1384</v>
      </c>
      <c r="B188" s="5"/>
      <c r="C188" s="5"/>
      <c r="D188" s="5"/>
      <c r="E188" s="5"/>
    </row>
    <row r="189" spans="1:5" ht="30">
      <c r="A189" s="4" t="s">
        <v>1331</v>
      </c>
      <c r="B189" s="5"/>
      <c r="C189" s="5"/>
      <c r="D189" s="5"/>
      <c r="E189" s="5"/>
    </row>
    <row r="190" spans="1:5" ht="17.25">
      <c r="A190" s="3" t="s">
        <v>1264</v>
      </c>
      <c r="B190" s="7">
        <v>94477</v>
      </c>
      <c r="C190" s="10" t="s">
        <v>92</v>
      </c>
      <c r="D190" s="7">
        <v>97692</v>
      </c>
      <c r="E190" s="10" t="s">
        <v>92</v>
      </c>
    </row>
    <row r="191" spans="1:5" ht="45">
      <c r="A191" s="3" t="s">
        <v>1385</v>
      </c>
      <c r="B191" s="5"/>
      <c r="C191" s="5"/>
      <c r="D191" s="5"/>
      <c r="E191" s="5"/>
    </row>
    <row r="192" spans="1:5" ht="30">
      <c r="A192" s="4" t="s">
        <v>1331</v>
      </c>
      <c r="B192" s="5"/>
      <c r="C192" s="5"/>
      <c r="D192" s="5"/>
      <c r="E192" s="5"/>
    </row>
    <row r="193" spans="1:5" ht="17.25">
      <c r="A193" s="3" t="s">
        <v>1264</v>
      </c>
      <c r="B193" s="7">
        <v>1333</v>
      </c>
      <c r="C193" s="10" t="s">
        <v>1334</v>
      </c>
      <c r="D193" s="7">
        <v>1351</v>
      </c>
      <c r="E193" s="10" t="s">
        <v>1334</v>
      </c>
    </row>
    <row r="194" spans="1:5" ht="45">
      <c r="A194" s="3" t="s">
        <v>1386</v>
      </c>
      <c r="B194" s="5"/>
      <c r="C194" s="5"/>
      <c r="D194" s="5"/>
      <c r="E194" s="5"/>
    </row>
    <row r="195" spans="1:5" ht="30">
      <c r="A195" s="4" t="s">
        <v>1331</v>
      </c>
      <c r="B195" s="5"/>
      <c r="C195" s="5"/>
      <c r="D195" s="5"/>
      <c r="E195" s="5"/>
    </row>
    <row r="196" spans="1:5" ht="17.25">
      <c r="A196" s="3" t="s">
        <v>1264</v>
      </c>
      <c r="B196" s="7">
        <v>5123</v>
      </c>
      <c r="C196" s="10" t="s">
        <v>1336</v>
      </c>
      <c r="D196" s="7">
        <v>5400</v>
      </c>
      <c r="E196" s="10" t="s">
        <v>1336</v>
      </c>
    </row>
    <row r="197" spans="1:5" ht="30">
      <c r="A197" s="3" t="s">
        <v>1256</v>
      </c>
      <c r="B197" s="5"/>
      <c r="C197" s="5"/>
      <c r="D197" s="5"/>
      <c r="E197" s="5"/>
    </row>
    <row r="198" spans="1:5" ht="30">
      <c r="A198" s="4" t="s">
        <v>1331</v>
      </c>
      <c r="B198" s="5"/>
      <c r="C198" s="5"/>
      <c r="D198" s="5"/>
      <c r="E198" s="5"/>
    </row>
    <row r="199" spans="1:5" ht="17.25">
      <c r="A199" s="3" t="s">
        <v>1264</v>
      </c>
      <c r="B199" s="7">
        <v>110367</v>
      </c>
      <c r="C199" s="10" t="s">
        <v>92</v>
      </c>
      <c r="D199" s="7">
        <v>114360</v>
      </c>
      <c r="E199" s="10" t="s">
        <v>92</v>
      </c>
    </row>
    <row r="200" spans="1:5" ht="45">
      <c r="A200" s="3" t="s">
        <v>1326</v>
      </c>
      <c r="B200" s="5">
        <v>0</v>
      </c>
      <c r="C200" s="10" t="s">
        <v>92</v>
      </c>
      <c r="D200" s="5">
        <v>0</v>
      </c>
      <c r="E200" s="10" t="s">
        <v>95</v>
      </c>
    </row>
    <row r="201" spans="1:5" ht="30">
      <c r="A201" s="3" t="s">
        <v>1387</v>
      </c>
      <c r="B201" s="5"/>
      <c r="C201" s="5"/>
      <c r="D201" s="5"/>
      <c r="E201" s="5"/>
    </row>
    <row r="202" spans="1:5" ht="30">
      <c r="A202" s="4" t="s">
        <v>1331</v>
      </c>
      <c r="B202" s="5"/>
      <c r="C202" s="5"/>
      <c r="D202" s="5"/>
      <c r="E202" s="5"/>
    </row>
    <row r="203" spans="1:5" ht="17.25">
      <c r="A203" s="3" t="s">
        <v>1264</v>
      </c>
      <c r="B203" s="7">
        <v>90787</v>
      </c>
      <c r="C203" s="10" t="s">
        <v>92</v>
      </c>
      <c r="D203" s="7">
        <v>93366</v>
      </c>
      <c r="E203" s="10" t="s">
        <v>92</v>
      </c>
    </row>
    <row r="204" spans="1:5" ht="30">
      <c r="A204" s="3" t="s">
        <v>1388</v>
      </c>
      <c r="B204" s="5"/>
      <c r="C204" s="5"/>
      <c r="D204" s="5"/>
      <c r="E204" s="5"/>
    </row>
    <row r="205" spans="1:5" ht="30">
      <c r="A205" s="4" t="s">
        <v>1331</v>
      </c>
      <c r="B205" s="5"/>
      <c r="C205" s="5"/>
      <c r="D205" s="5"/>
      <c r="E205" s="5"/>
    </row>
    <row r="206" spans="1:5" ht="17.25">
      <c r="A206" s="3" t="s">
        <v>1264</v>
      </c>
      <c r="B206" s="5">
        <v>0</v>
      </c>
      <c r="C206" s="10" t="s">
        <v>1334</v>
      </c>
      <c r="D206" s="5">
        <v>0</v>
      </c>
      <c r="E206" s="10" t="s">
        <v>1334</v>
      </c>
    </row>
    <row r="207" spans="1:5" ht="30">
      <c r="A207" s="3" t="s">
        <v>1389</v>
      </c>
      <c r="B207" s="5"/>
      <c r="C207" s="5"/>
      <c r="D207" s="5"/>
      <c r="E207" s="5"/>
    </row>
    <row r="208" spans="1:5" ht="30">
      <c r="A208" s="4" t="s">
        <v>1331</v>
      </c>
      <c r="B208" s="5"/>
      <c r="C208" s="5"/>
      <c r="D208" s="5"/>
      <c r="E208" s="5"/>
    </row>
    <row r="209" spans="1:5" ht="17.25">
      <c r="A209" s="3" t="s">
        <v>1264</v>
      </c>
      <c r="B209" s="7">
        <v>19580</v>
      </c>
      <c r="C209" s="10" t="s">
        <v>1336</v>
      </c>
      <c r="D209" s="7">
        <v>20994</v>
      </c>
      <c r="E209" s="10" t="s">
        <v>1336</v>
      </c>
    </row>
    <row r="210" spans="1:5" ht="45">
      <c r="A210" s="3" t="s">
        <v>1390</v>
      </c>
      <c r="B210" s="5"/>
      <c r="C210" s="5"/>
      <c r="D210" s="5"/>
      <c r="E210" s="5"/>
    </row>
    <row r="211" spans="1:5" ht="30">
      <c r="A211" s="4" t="s">
        <v>1331</v>
      </c>
      <c r="B211" s="5"/>
      <c r="C211" s="5"/>
      <c r="D211" s="5"/>
      <c r="E211" s="5"/>
    </row>
    <row r="212" spans="1:5" ht="17.25">
      <c r="A212" s="3" t="s">
        <v>1264</v>
      </c>
      <c r="B212" s="7">
        <v>25800</v>
      </c>
      <c r="C212" s="10" t="s">
        <v>92</v>
      </c>
      <c r="D212" s="7">
        <v>29003</v>
      </c>
      <c r="E212" s="10" t="s">
        <v>92</v>
      </c>
    </row>
    <row r="213" spans="1:5" ht="45">
      <c r="A213" s="3" t="s">
        <v>1326</v>
      </c>
      <c r="B213" s="5">
        <v>0</v>
      </c>
      <c r="C213" s="10" t="s">
        <v>92</v>
      </c>
      <c r="D213" s="5">
        <v>0</v>
      </c>
      <c r="E213" s="10" t="s">
        <v>95</v>
      </c>
    </row>
    <row r="214" spans="1:5" ht="45">
      <c r="A214" s="3" t="s">
        <v>1391</v>
      </c>
      <c r="B214" s="5"/>
      <c r="C214" s="5"/>
      <c r="D214" s="5"/>
      <c r="E214" s="5"/>
    </row>
    <row r="215" spans="1:5" ht="30">
      <c r="A215" s="4" t="s">
        <v>1331</v>
      </c>
      <c r="B215" s="5"/>
      <c r="C215" s="5"/>
      <c r="D215" s="5"/>
      <c r="E215" s="5"/>
    </row>
    <row r="216" spans="1:5" ht="17.25">
      <c r="A216" s="3" t="s">
        <v>1264</v>
      </c>
      <c r="B216" s="7">
        <v>25800</v>
      </c>
      <c r="C216" s="10" t="s">
        <v>92</v>
      </c>
      <c r="D216" s="7">
        <v>29003</v>
      </c>
      <c r="E216" s="10" t="s">
        <v>92</v>
      </c>
    </row>
    <row r="217" spans="1:5" ht="45">
      <c r="A217" s="3" t="s">
        <v>1392</v>
      </c>
      <c r="B217" s="5"/>
      <c r="C217" s="5"/>
      <c r="D217" s="5"/>
      <c r="E217" s="5"/>
    </row>
    <row r="218" spans="1:5" ht="30">
      <c r="A218" s="4" t="s">
        <v>1331</v>
      </c>
      <c r="B218" s="5"/>
      <c r="C218" s="5"/>
      <c r="D218" s="5"/>
      <c r="E218" s="5"/>
    </row>
    <row r="219" spans="1:5" ht="17.25">
      <c r="A219" s="3" t="s">
        <v>1264</v>
      </c>
      <c r="B219" s="5">
        <v>0</v>
      </c>
      <c r="C219" s="10" t="s">
        <v>1334</v>
      </c>
      <c r="D219" s="5">
        <v>0</v>
      </c>
      <c r="E219" s="10" t="s">
        <v>1334</v>
      </c>
    </row>
    <row r="220" spans="1:5" ht="45">
      <c r="A220" s="3" t="s">
        <v>1393</v>
      </c>
      <c r="B220" s="5"/>
      <c r="C220" s="5"/>
      <c r="D220" s="5"/>
      <c r="E220" s="5"/>
    </row>
    <row r="221" spans="1:5" ht="30">
      <c r="A221" s="4" t="s">
        <v>1331</v>
      </c>
      <c r="B221" s="5"/>
      <c r="C221" s="5"/>
      <c r="D221" s="5"/>
      <c r="E221" s="5"/>
    </row>
    <row r="222" spans="1:5" ht="17.25">
      <c r="A222" s="3" t="s">
        <v>1264</v>
      </c>
      <c r="B222" s="5">
        <v>0</v>
      </c>
      <c r="C222" s="10" t="s">
        <v>1336</v>
      </c>
      <c r="D222" s="5">
        <v>0</v>
      </c>
      <c r="E222" s="10" t="s">
        <v>1336</v>
      </c>
    </row>
    <row r="223" spans="1:5" ht="45">
      <c r="A223" s="3" t="s">
        <v>1394</v>
      </c>
      <c r="B223" s="5"/>
      <c r="C223" s="5"/>
      <c r="D223" s="5"/>
      <c r="E223" s="5"/>
    </row>
    <row r="224" spans="1:5" ht="30">
      <c r="A224" s="4" t="s">
        <v>1331</v>
      </c>
      <c r="B224" s="5"/>
      <c r="C224" s="5"/>
      <c r="D224" s="5"/>
      <c r="E224" s="5"/>
    </row>
    <row r="225" spans="1:5" ht="17.25">
      <c r="A225" s="3" t="s">
        <v>1264</v>
      </c>
      <c r="B225" s="7">
        <v>84567</v>
      </c>
      <c r="C225" s="10" t="s">
        <v>92</v>
      </c>
      <c r="D225" s="7">
        <v>85357</v>
      </c>
      <c r="E225" s="10" t="s">
        <v>92</v>
      </c>
    </row>
    <row r="226" spans="1:5" ht="45">
      <c r="A226" s="3" t="s">
        <v>1326</v>
      </c>
      <c r="B226" s="5">
        <v>0</v>
      </c>
      <c r="C226" s="10" t="s">
        <v>92</v>
      </c>
      <c r="D226" s="5">
        <v>0</v>
      </c>
      <c r="E226" s="10" t="s">
        <v>95</v>
      </c>
    </row>
    <row r="227" spans="1:5" ht="45">
      <c r="A227" s="3" t="s">
        <v>1395</v>
      </c>
      <c r="B227" s="5"/>
      <c r="C227" s="5"/>
      <c r="D227" s="5"/>
      <c r="E227" s="5"/>
    </row>
    <row r="228" spans="1:5" ht="30">
      <c r="A228" s="4" t="s">
        <v>1331</v>
      </c>
      <c r="B228" s="5"/>
      <c r="C228" s="5"/>
      <c r="D228" s="5"/>
      <c r="E228" s="5"/>
    </row>
    <row r="229" spans="1:5" ht="17.25">
      <c r="A229" s="3" t="s">
        <v>1264</v>
      </c>
      <c r="B229" s="7">
        <v>64987</v>
      </c>
      <c r="C229" s="10" t="s">
        <v>92</v>
      </c>
      <c r="D229" s="7">
        <v>64363</v>
      </c>
      <c r="E229" s="10" t="s">
        <v>92</v>
      </c>
    </row>
    <row r="230" spans="1:5" ht="45">
      <c r="A230" s="3" t="s">
        <v>1396</v>
      </c>
      <c r="B230" s="5"/>
      <c r="C230" s="5"/>
      <c r="D230" s="5"/>
      <c r="E230" s="5"/>
    </row>
    <row r="231" spans="1:5" ht="30">
      <c r="A231" s="4" t="s">
        <v>1331</v>
      </c>
      <c r="B231" s="5"/>
      <c r="C231" s="5"/>
      <c r="D231" s="5"/>
      <c r="E231" s="5"/>
    </row>
    <row r="232" spans="1:5" ht="17.25">
      <c r="A232" s="3" t="s">
        <v>1264</v>
      </c>
      <c r="B232" s="5">
        <v>0</v>
      </c>
      <c r="C232" s="10" t="s">
        <v>1334</v>
      </c>
      <c r="D232" s="5">
        <v>0</v>
      </c>
      <c r="E232" s="10" t="s">
        <v>1334</v>
      </c>
    </row>
    <row r="233" spans="1:5" ht="45">
      <c r="A233" s="3" t="s">
        <v>1397</v>
      </c>
      <c r="B233" s="5"/>
      <c r="C233" s="5"/>
      <c r="D233" s="5"/>
      <c r="E233" s="5"/>
    </row>
    <row r="234" spans="1:5" ht="30">
      <c r="A234" s="4" t="s">
        <v>1331</v>
      </c>
      <c r="B234" s="5"/>
      <c r="C234" s="5"/>
      <c r="D234" s="5"/>
      <c r="E234" s="5"/>
    </row>
    <row r="235" spans="1:5" ht="17.25">
      <c r="A235" s="3" t="s">
        <v>1264</v>
      </c>
      <c r="B235" s="7">
        <v>19580</v>
      </c>
      <c r="C235" s="10" t="s">
        <v>1336</v>
      </c>
      <c r="D235" s="7">
        <v>20994</v>
      </c>
      <c r="E235" s="10" t="s">
        <v>1336</v>
      </c>
    </row>
    <row r="236" spans="1:5">
      <c r="A236" s="3" t="s">
        <v>1257</v>
      </c>
      <c r="B236" s="5"/>
      <c r="C236" s="5"/>
      <c r="D236" s="5"/>
      <c r="E236" s="5"/>
    </row>
    <row r="237" spans="1:5" ht="30">
      <c r="A237" s="4" t="s">
        <v>1331</v>
      </c>
      <c r="B237" s="5"/>
      <c r="C237" s="5"/>
      <c r="D237" s="5"/>
      <c r="E237" s="5"/>
    </row>
    <row r="238" spans="1:5" ht="17.25">
      <c r="A238" s="3" t="s">
        <v>1264</v>
      </c>
      <c r="B238" s="7">
        <v>7666</v>
      </c>
      <c r="C238" s="10" t="s">
        <v>92</v>
      </c>
      <c r="D238" s="7">
        <v>6781</v>
      </c>
      <c r="E238" s="10" t="s">
        <v>92</v>
      </c>
    </row>
    <row r="239" spans="1:5" ht="45">
      <c r="A239" s="3" t="s">
        <v>1326</v>
      </c>
      <c r="B239" s="5">
        <v>0</v>
      </c>
      <c r="C239" s="10" t="s">
        <v>92</v>
      </c>
      <c r="D239" s="5">
        <v>0</v>
      </c>
      <c r="E239" s="10" t="s">
        <v>95</v>
      </c>
    </row>
    <row r="240" spans="1:5" ht="30">
      <c r="A240" s="3" t="s">
        <v>1398</v>
      </c>
      <c r="B240" s="5"/>
      <c r="C240" s="5"/>
      <c r="D240" s="5"/>
      <c r="E240" s="5"/>
    </row>
    <row r="241" spans="1:5" ht="30">
      <c r="A241" s="4" t="s">
        <v>1331</v>
      </c>
      <c r="B241" s="5"/>
      <c r="C241" s="5"/>
      <c r="D241" s="5"/>
      <c r="E241" s="5"/>
    </row>
    <row r="242" spans="1:5" ht="17.25">
      <c r="A242" s="3" t="s">
        <v>1264</v>
      </c>
      <c r="B242" s="7">
        <v>7010</v>
      </c>
      <c r="C242" s="10" t="s">
        <v>92</v>
      </c>
      <c r="D242" s="7">
        <v>6117</v>
      </c>
      <c r="E242" s="10" t="s">
        <v>92</v>
      </c>
    </row>
    <row r="243" spans="1:5" ht="30">
      <c r="A243" s="3" t="s">
        <v>1399</v>
      </c>
      <c r="B243" s="5"/>
      <c r="C243" s="5"/>
      <c r="D243" s="5"/>
      <c r="E243" s="5"/>
    </row>
    <row r="244" spans="1:5" ht="30">
      <c r="A244" s="4" t="s">
        <v>1331</v>
      </c>
      <c r="B244" s="5"/>
      <c r="C244" s="5"/>
      <c r="D244" s="5"/>
      <c r="E244" s="5"/>
    </row>
    <row r="245" spans="1:5" ht="17.25">
      <c r="A245" s="3" t="s">
        <v>1264</v>
      </c>
      <c r="B245" s="5">
        <v>8</v>
      </c>
      <c r="C245" s="10" t="s">
        <v>1334</v>
      </c>
      <c r="D245" s="5">
        <v>8</v>
      </c>
      <c r="E245" s="10" t="s">
        <v>1334</v>
      </c>
    </row>
    <row r="246" spans="1:5" ht="30">
      <c r="A246" s="3" t="s">
        <v>1400</v>
      </c>
      <c r="B246" s="5"/>
      <c r="C246" s="5"/>
      <c r="D246" s="5"/>
      <c r="E246" s="5"/>
    </row>
    <row r="247" spans="1:5" ht="30">
      <c r="A247" s="4" t="s">
        <v>1331</v>
      </c>
      <c r="B247" s="5"/>
      <c r="C247" s="5"/>
      <c r="D247" s="5"/>
      <c r="E247" s="5"/>
    </row>
    <row r="248" spans="1:5" ht="17.25">
      <c r="A248" s="3" t="s">
        <v>1264</v>
      </c>
      <c r="B248" s="5">
        <v>648</v>
      </c>
      <c r="C248" s="10" t="s">
        <v>1336</v>
      </c>
      <c r="D248" s="5">
        <v>656</v>
      </c>
      <c r="E248" s="10" t="s">
        <v>1336</v>
      </c>
    </row>
    <row r="249" spans="1:5" ht="30">
      <c r="A249" s="3" t="s">
        <v>1401</v>
      </c>
      <c r="B249" s="5"/>
      <c r="C249" s="5"/>
      <c r="D249" s="5"/>
      <c r="E249" s="5"/>
    </row>
    <row r="250" spans="1:5" ht="30">
      <c r="A250" s="4" t="s">
        <v>1331</v>
      </c>
      <c r="B250" s="5"/>
      <c r="C250" s="5"/>
      <c r="D250" s="5"/>
      <c r="E250" s="5"/>
    </row>
    <row r="251" spans="1:5" ht="17.25">
      <c r="A251" s="3" t="s">
        <v>1264</v>
      </c>
      <c r="B251" s="7">
        <v>1360</v>
      </c>
      <c r="C251" s="10" t="s">
        <v>92</v>
      </c>
      <c r="D251" s="5">
        <v>0</v>
      </c>
      <c r="E251" s="10" t="s">
        <v>92</v>
      </c>
    </row>
    <row r="252" spans="1:5" ht="45">
      <c r="A252" s="3" t="s">
        <v>1326</v>
      </c>
      <c r="B252" s="5">
        <v>0</v>
      </c>
      <c r="C252" s="10" t="s">
        <v>92</v>
      </c>
      <c r="D252" s="5">
        <v>0</v>
      </c>
      <c r="E252" s="10" t="s">
        <v>95</v>
      </c>
    </row>
    <row r="253" spans="1:5" ht="45">
      <c r="A253" s="3" t="s">
        <v>1402</v>
      </c>
      <c r="B253" s="5"/>
      <c r="C253" s="5"/>
      <c r="D253" s="5"/>
      <c r="E253" s="5"/>
    </row>
    <row r="254" spans="1:5" ht="30">
      <c r="A254" s="4" t="s">
        <v>1331</v>
      </c>
      <c r="B254" s="5"/>
      <c r="C254" s="5"/>
      <c r="D254" s="5"/>
      <c r="E254" s="5"/>
    </row>
    <row r="255" spans="1:5" ht="17.25">
      <c r="A255" s="3" t="s">
        <v>1264</v>
      </c>
      <c r="B255" s="7">
        <v>1360</v>
      </c>
      <c r="C255" s="10" t="s">
        <v>92</v>
      </c>
      <c r="D255" s="5">
        <v>0</v>
      </c>
      <c r="E255" s="10" t="s">
        <v>92</v>
      </c>
    </row>
    <row r="256" spans="1:5" ht="45">
      <c r="A256" s="3" t="s">
        <v>1403</v>
      </c>
      <c r="B256" s="5"/>
      <c r="C256" s="5"/>
      <c r="D256" s="5"/>
      <c r="E256" s="5"/>
    </row>
    <row r="257" spans="1:5" ht="30">
      <c r="A257" s="4" t="s">
        <v>1331</v>
      </c>
      <c r="B257" s="5"/>
      <c r="C257" s="5"/>
      <c r="D257" s="5"/>
      <c r="E257" s="5"/>
    </row>
    <row r="258" spans="1:5" ht="17.25">
      <c r="A258" s="3" t="s">
        <v>1264</v>
      </c>
      <c r="B258" s="5">
        <v>0</v>
      </c>
      <c r="C258" s="10" t="s">
        <v>1334</v>
      </c>
      <c r="D258" s="5">
        <v>0</v>
      </c>
      <c r="E258" s="10" t="s">
        <v>1334</v>
      </c>
    </row>
    <row r="259" spans="1:5" ht="45">
      <c r="A259" s="3" t="s">
        <v>1404</v>
      </c>
      <c r="B259" s="5"/>
      <c r="C259" s="5"/>
      <c r="D259" s="5"/>
      <c r="E259" s="5"/>
    </row>
    <row r="260" spans="1:5" ht="30">
      <c r="A260" s="4" t="s">
        <v>1331</v>
      </c>
      <c r="B260" s="5"/>
      <c r="C260" s="5"/>
      <c r="D260" s="5"/>
      <c r="E260" s="5"/>
    </row>
    <row r="261" spans="1:5" ht="17.25">
      <c r="A261" s="3" t="s">
        <v>1264</v>
      </c>
      <c r="B261" s="5">
        <v>0</v>
      </c>
      <c r="C261" s="10" t="s">
        <v>1336</v>
      </c>
      <c r="D261" s="5">
        <v>0</v>
      </c>
      <c r="E261" s="10" t="s">
        <v>1336</v>
      </c>
    </row>
    <row r="262" spans="1:5" ht="30">
      <c r="A262" s="3" t="s">
        <v>1405</v>
      </c>
      <c r="B262" s="5"/>
      <c r="C262" s="5"/>
      <c r="D262" s="5"/>
      <c r="E262" s="5"/>
    </row>
    <row r="263" spans="1:5" ht="30">
      <c r="A263" s="4" t="s">
        <v>1331</v>
      </c>
      <c r="B263" s="5"/>
      <c r="C263" s="5"/>
      <c r="D263" s="5"/>
      <c r="E263" s="5"/>
    </row>
    <row r="264" spans="1:5" ht="17.25">
      <c r="A264" s="3" t="s">
        <v>1264</v>
      </c>
      <c r="B264" s="7">
        <v>6306</v>
      </c>
      <c r="C264" s="10" t="s">
        <v>92</v>
      </c>
      <c r="D264" s="7">
        <v>6781</v>
      </c>
      <c r="E264" s="10" t="s">
        <v>92</v>
      </c>
    </row>
    <row r="265" spans="1:5" ht="45">
      <c r="A265" s="3" t="s">
        <v>1326</v>
      </c>
      <c r="B265" s="5">
        <v>0</v>
      </c>
      <c r="C265" s="10" t="s">
        <v>92</v>
      </c>
      <c r="D265" s="5">
        <v>0</v>
      </c>
      <c r="E265" s="10" t="s">
        <v>95</v>
      </c>
    </row>
    <row r="266" spans="1:5" ht="45">
      <c r="A266" s="3" t="s">
        <v>1406</v>
      </c>
      <c r="B266" s="5"/>
      <c r="C266" s="5"/>
      <c r="D266" s="5"/>
      <c r="E266" s="5"/>
    </row>
    <row r="267" spans="1:5" ht="30">
      <c r="A267" s="4" t="s">
        <v>1331</v>
      </c>
      <c r="B267" s="5"/>
      <c r="C267" s="5"/>
      <c r="D267" s="5"/>
      <c r="E267" s="5"/>
    </row>
    <row r="268" spans="1:5" ht="17.25">
      <c r="A268" s="3" t="s">
        <v>1264</v>
      </c>
      <c r="B268" s="7">
        <v>5650</v>
      </c>
      <c r="C268" s="10" t="s">
        <v>92</v>
      </c>
      <c r="D268" s="7">
        <v>6117</v>
      </c>
      <c r="E268" s="10" t="s">
        <v>92</v>
      </c>
    </row>
    <row r="269" spans="1:5" ht="45">
      <c r="A269" s="3" t="s">
        <v>1407</v>
      </c>
      <c r="B269" s="5"/>
      <c r="C269" s="5"/>
      <c r="D269" s="5"/>
      <c r="E269" s="5"/>
    </row>
    <row r="270" spans="1:5" ht="30">
      <c r="A270" s="4" t="s">
        <v>1331</v>
      </c>
      <c r="B270" s="5"/>
      <c r="C270" s="5"/>
      <c r="D270" s="5"/>
      <c r="E270" s="5"/>
    </row>
    <row r="271" spans="1:5" ht="17.25">
      <c r="A271" s="3" t="s">
        <v>1264</v>
      </c>
      <c r="B271" s="5">
        <v>8</v>
      </c>
      <c r="C271" s="10" t="s">
        <v>1334</v>
      </c>
      <c r="D271" s="5">
        <v>8</v>
      </c>
      <c r="E271" s="10" t="s">
        <v>1334</v>
      </c>
    </row>
    <row r="272" spans="1:5" ht="45">
      <c r="A272" s="3" t="s">
        <v>1408</v>
      </c>
      <c r="B272" s="5"/>
      <c r="C272" s="5"/>
      <c r="D272" s="5"/>
      <c r="E272" s="5"/>
    </row>
    <row r="273" spans="1:5" ht="30">
      <c r="A273" s="4" t="s">
        <v>1331</v>
      </c>
      <c r="B273" s="5"/>
      <c r="C273" s="5"/>
      <c r="D273" s="5"/>
      <c r="E273" s="5"/>
    </row>
    <row r="274" spans="1:5" ht="17.25">
      <c r="A274" s="3" t="s">
        <v>1264</v>
      </c>
      <c r="B274" s="9">
        <v>648</v>
      </c>
      <c r="C274" s="10" t="s">
        <v>1336</v>
      </c>
      <c r="D274" s="9">
        <v>656</v>
      </c>
      <c r="E274" s="10" t="s">
        <v>1336</v>
      </c>
    </row>
    <row r="275" spans="1:5">
      <c r="A275" s="12"/>
      <c r="B275" s="12"/>
      <c r="C275" s="12"/>
      <c r="D275" s="12"/>
      <c r="E275" s="12"/>
    </row>
    <row r="276" spans="1:5" ht="30" customHeight="1">
      <c r="A276" s="3" t="s">
        <v>92</v>
      </c>
      <c r="B276" s="13" t="s">
        <v>1282</v>
      </c>
      <c r="C276" s="13"/>
      <c r="D276" s="13"/>
      <c r="E276" s="13"/>
    </row>
    <row r="277" spans="1:5" ht="45" customHeight="1">
      <c r="A277" s="3" t="s">
        <v>93</v>
      </c>
      <c r="B277" s="13" t="s">
        <v>1283</v>
      </c>
      <c r="C277" s="13"/>
      <c r="D277" s="13"/>
      <c r="E277" s="13"/>
    </row>
    <row r="278" spans="1:5" ht="30" customHeight="1">
      <c r="A278" s="3" t="s">
        <v>95</v>
      </c>
      <c r="B278" s="13" t="s">
        <v>1329</v>
      </c>
      <c r="C278" s="13"/>
      <c r="D278" s="13"/>
      <c r="E278" s="13"/>
    </row>
    <row r="279" spans="1:5" ht="30" customHeight="1">
      <c r="A279" s="3" t="s">
        <v>96</v>
      </c>
      <c r="B279" s="13" t="s">
        <v>1409</v>
      </c>
      <c r="C279" s="13"/>
      <c r="D279" s="13"/>
      <c r="E279" s="13"/>
    </row>
    <row r="280" spans="1:5" ht="30" customHeight="1">
      <c r="A280" s="3" t="s">
        <v>115</v>
      </c>
      <c r="B280" s="13" t="s">
        <v>639</v>
      </c>
      <c r="C280" s="13"/>
      <c r="D280" s="13"/>
      <c r="E280" s="13"/>
    </row>
  </sheetData>
  <mergeCells count="8">
    <mergeCell ref="B279:E279"/>
    <mergeCell ref="B280:E280"/>
    <mergeCell ref="B1:C2"/>
    <mergeCell ref="D1:E2"/>
    <mergeCell ref="A275:E275"/>
    <mergeCell ref="B276:E276"/>
    <mergeCell ref="B277:E277"/>
    <mergeCell ref="B278:E27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15" customHeight="1">
      <c r="A1" s="1" t="s">
        <v>1410</v>
      </c>
      <c r="B1" s="8" t="s">
        <v>1</v>
      </c>
      <c r="C1" s="8"/>
      <c r="D1" s="8"/>
      <c r="E1" s="8"/>
    </row>
    <row r="2" spans="1:5" ht="30">
      <c r="A2" s="1" t="s">
        <v>24</v>
      </c>
      <c r="B2" s="8" t="s">
        <v>2</v>
      </c>
      <c r="C2" s="8"/>
      <c r="D2" s="8" t="s">
        <v>25</v>
      </c>
      <c r="E2" s="8"/>
    </row>
    <row r="3" spans="1:5" ht="30">
      <c r="A3" s="4" t="s">
        <v>1231</v>
      </c>
      <c r="B3" s="5"/>
      <c r="C3" s="5"/>
      <c r="D3" s="5"/>
      <c r="E3" s="5"/>
    </row>
    <row r="4" spans="1:5" ht="17.25">
      <c r="A4" s="3" t="s">
        <v>1264</v>
      </c>
      <c r="B4" s="9">
        <v>5347248</v>
      </c>
      <c r="C4" s="10" t="s">
        <v>1265</v>
      </c>
      <c r="D4" s="9">
        <v>5417174</v>
      </c>
      <c r="E4" s="10" t="s">
        <v>1265</v>
      </c>
    </row>
    <row r="5" spans="1:5">
      <c r="A5" s="3" t="s">
        <v>1411</v>
      </c>
      <c r="B5" s="5"/>
      <c r="C5" s="5"/>
      <c r="D5" s="5"/>
      <c r="E5" s="5"/>
    </row>
    <row r="6" spans="1:5" ht="30">
      <c r="A6" s="4" t="s">
        <v>1231</v>
      </c>
      <c r="B6" s="5"/>
      <c r="C6" s="5"/>
      <c r="D6" s="5"/>
      <c r="E6" s="5"/>
    </row>
    <row r="7" spans="1:5" ht="17.25">
      <c r="A7" s="3" t="s">
        <v>1264</v>
      </c>
      <c r="B7" s="7">
        <v>572085</v>
      </c>
      <c r="C7" s="10" t="s">
        <v>93</v>
      </c>
      <c r="D7" s="7">
        <v>573135</v>
      </c>
      <c r="E7" s="10" t="s">
        <v>93</v>
      </c>
    </row>
    <row r="8" spans="1:5">
      <c r="A8" s="3" t="s">
        <v>1412</v>
      </c>
      <c r="B8" s="5"/>
      <c r="C8" s="5"/>
      <c r="D8" s="5"/>
      <c r="E8" s="5"/>
    </row>
    <row r="9" spans="1:5" ht="30">
      <c r="A9" s="4" t="s">
        <v>1231</v>
      </c>
      <c r="B9" s="5"/>
      <c r="C9" s="5"/>
      <c r="D9" s="5"/>
      <c r="E9" s="5"/>
    </row>
    <row r="10" spans="1:5" ht="17.25">
      <c r="A10" s="3" t="s">
        <v>1264</v>
      </c>
      <c r="B10" s="7">
        <v>1701128</v>
      </c>
      <c r="C10" s="10" t="s">
        <v>93</v>
      </c>
      <c r="D10" s="7">
        <v>1753606</v>
      </c>
      <c r="E10" s="10" t="s">
        <v>93</v>
      </c>
    </row>
    <row r="11" spans="1:5">
      <c r="A11" s="3" t="s">
        <v>1413</v>
      </c>
      <c r="B11" s="5"/>
      <c r="C11" s="5"/>
      <c r="D11" s="5"/>
      <c r="E11" s="5"/>
    </row>
    <row r="12" spans="1:5" ht="30">
      <c r="A12" s="4" t="s">
        <v>1231</v>
      </c>
      <c r="B12" s="5"/>
      <c r="C12" s="5"/>
      <c r="D12" s="5"/>
      <c r="E12" s="5"/>
    </row>
    <row r="13" spans="1:5" ht="17.25">
      <c r="A13" s="3" t="s">
        <v>1264</v>
      </c>
      <c r="B13" s="7">
        <v>1859293</v>
      </c>
      <c r="C13" s="10" t="s">
        <v>93</v>
      </c>
      <c r="D13" s="7">
        <v>1873041</v>
      </c>
      <c r="E13" s="10" t="s">
        <v>93</v>
      </c>
    </row>
    <row r="14" spans="1:5">
      <c r="A14" s="3" t="s">
        <v>1414</v>
      </c>
      <c r="B14" s="5"/>
      <c r="C14" s="5"/>
      <c r="D14" s="5"/>
      <c r="E14" s="5"/>
    </row>
    <row r="15" spans="1:5" ht="30">
      <c r="A15" s="4" t="s">
        <v>1231</v>
      </c>
      <c r="B15" s="5"/>
      <c r="C15" s="5"/>
      <c r="D15" s="5"/>
      <c r="E15" s="5"/>
    </row>
    <row r="16" spans="1:5" ht="17.25">
      <c r="A16" s="3" t="s">
        <v>1264</v>
      </c>
      <c r="B16" s="7">
        <v>633545</v>
      </c>
      <c r="C16" s="10" t="s">
        <v>93</v>
      </c>
      <c r="D16" s="7">
        <v>627615</v>
      </c>
      <c r="E16" s="10" t="s">
        <v>93</v>
      </c>
    </row>
    <row r="17" spans="1:5">
      <c r="A17" s="3" t="s">
        <v>1415</v>
      </c>
      <c r="B17" s="5"/>
      <c r="C17" s="5"/>
      <c r="D17" s="5"/>
      <c r="E17" s="5"/>
    </row>
    <row r="18" spans="1:5" ht="30">
      <c r="A18" s="4" t="s">
        <v>1231</v>
      </c>
      <c r="B18" s="5"/>
      <c r="C18" s="5"/>
      <c r="D18" s="5"/>
      <c r="E18" s="5"/>
    </row>
    <row r="19" spans="1:5" ht="17.25">
      <c r="A19" s="3" t="s">
        <v>1264</v>
      </c>
      <c r="B19" s="7">
        <v>205781</v>
      </c>
      <c r="C19" s="10" t="s">
        <v>93</v>
      </c>
      <c r="D19" s="7">
        <v>214402</v>
      </c>
      <c r="E19" s="10" t="s">
        <v>93</v>
      </c>
    </row>
    <row r="20" spans="1:5">
      <c r="A20" s="3" t="s">
        <v>1416</v>
      </c>
      <c r="B20" s="5"/>
      <c r="C20" s="5"/>
      <c r="D20" s="5"/>
      <c r="E20" s="5"/>
    </row>
    <row r="21" spans="1:5" ht="30">
      <c r="A21" s="4" t="s">
        <v>1231</v>
      </c>
      <c r="B21" s="5"/>
      <c r="C21" s="5"/>
      <c r="D21" s="5"/>
      <c r="E21" s="5"/>
    </row>
    <row r="22" spans="1:5" ht="17.25">
      <c r="A22" s="3" t="s">
        <v>1264</v>
      </c>
      <c r="B22" s="7">
        <v>375416</v>
      </c>
      <c r="C22" s="10" t="s">
        <v>93</v>
      </c>
      <c r="D22" s="7">
        <v>375375</v>
      </c>
      <c r="E22" s="10" t="s">
        <v>93</v>
      </c>
    </row>
    <row r="23" spans="1:5" ht="30">
      <c r="A23" s="3" t="s">
        <v>1417</v>
      </c>
      <c r="B23" s="5"/>
      <c r="C23" s="5"/>
      <c r="D23" s="5"/>
      <c r="E23" s="5"/>
    </row>
    <row r="24" spans="1:5" ht="30">
      <c r="A24" s="4" t="s">
        <v>1231</v>
      </c>
      <c r="B24" s="5"/>
      <c r="C24" s="5"/>
      <c r="D24" s="5"/>
      <c r="E24" s="5"/>
    </row>
    <row r="25" spans="1:5">
      <c r="A25" s="3" t="s">
        <v>1264</v>
      </c>
      <c r="B25" s="7">
        <v>1475336</v>
      </c>
      <c r="C25" s="5"/>
      <c r="D25" s="7">
        <v>1503076</v>
      </c>
      <c r="E25" s="5"/>
    </row>
    <row r="26" spans="1:5" ht="30">
      <c r="A26" s="3" t="s">
        <v>1418</v>
      </c>
      <c r="B26" s="183">
        <v>0</v>
      </c>
      <c r="C26" s="5"/>
      <c r="D26" s="5"/>
      <c r="E26" s="5"/>
    </row>
    <row r="27" spans="1:5" ht="30">
      <c r="A27" s="3" t="s">
        <v>1419</v>
      </c>
      <c r="B27" s="183">
        <v>0.4</v>
      </c>
      <c r="C27" s="5"/>
      <c r="D27" s="5"/>
      <c r="E27" s="5"/>
    </row>
    <row r="28" spans="1:5" ht="30">
      <c r="A28" s="3" t="s">
        <v>1420</v>
      </c>
      <c r="B28" s="5"/>
      <c r="C28" s="5"/>
      <c r="D28" s="5"/>
      <c r="E28" s="5"/>
    </row>
    <row r="29" spans="1:5" ht="30">
      <c r="A29" s="4" t="s">
        <v>1231</v>
      </c>
      <c r="B29" s="5"/>
      <c r="C29" s="5"/>
      <c r="D29" s="5"/>
      <c r="E29" s="5"/>
    </row>
    <row r="30" spans="1:5">
      <c r="A30" s="3" t="s">
        <v>1264</v>
      </c>
      <c r="B30" s="7">
        <v>1194757</v>
      </c>
      <c r="C30" s="5"/>
      <c r="D30" s="7">
        <v>1191804</v>
      </c>
      <c r="E30" s="5"/>
    </row>
    <row r="31" spans="1:5" ht="30">
      <c r="A31" s="3" t="s">
        <v>1418</v>
      </c>
      <c r="B31" s="183">
        <v>0.40010000000000001</v>
      </c>
      <c r="C31" s="5"/>
      <c r="D31" s="5"/>
      <c r="E31" s="5"/>
    </row>
    <row r="32" spans="1:5" ht="30">
      <c r="A32" s="3" t="s">
        <v>1419</v>
      </c>
      <c r="B32" s="183">
        <v>0.5</v>
      </c>
      <c r="C32" s="5"/>
      <c r="D32" s="5"/>
      <c r="E32" s="5"/>
    </row>
    <row r="33" spans="1:5" ht="30">
      <c r="A33" s="3" t="s">
        <v>1421</v>
      </c>
      <c r="B33" s="5"/>
      <c r="C33" s="5"/>
      <c r="D33" s="5"/>
      <c r="E33" s="5"/>
    </row>
    <row r="34" spans="1:5" ht="30">
      <c r="A34" s="4" t="s">
        <v>1231</v>
      </c>
      <c r="B34" s="5"/>
      <c r="C34" s="5"/>
      <c r="D34" s="5"/>
      <c r="E34" s="5"/>
    </row>
    <row r="35" spans="1:5">
      <c r="A35" s="3" t="s">
        <v>1264</v>
      </c>
      <c r="B35" s="7">
        <v>1475969</v>
      </c>
      <c r="C35" s="5"/>
      <c r="D35" s="7">
        <v>1491502</v>
      </c>
      <c r="E35" s="5"/>
    </row>
    <row r="36" spans="1:5" ht="30">
      <c r="A36" s="3" t="s">
        <v>1418</v>
      </c>
      <c r="B36" s="183">
        <v>0.50009999999999999</v>
      </c>
      <c r="C36" s="5"/>
      <c r="D36" s="5"/>
      <c r="E36" s="5"/>
    </row>
    <row r="37" spans="1:5" ht="30">
      <c r="A37" s="3" t="s">
        <v>1419</v>
      </c>
      <c r="B37" s="183">
        <v>0.6</v>
      </c>
      <c r="C37" s="5"/>
      <c r="D37" s="5"/>
      <c r="E37" s="5"/>
    </row>
    <row r="38" spans="1:5" ht="30">
      <c r="A38" s="3" t="s">
        <v>1422</v>
      </c>
      <c r="B38" s="5"/>
      <c r="C38" s="5"/>
      <c r="D38" s="5"/>
      <c r="E38" s="5"/>
    </row>
    <row r="39" spans="1:5" ht="30">
      <c r="A39" s="4" t="s">
        <v>1231</v>
      </c>
      <c r="B39" s="5"/>
      <c r="C39" s="5"/>
      <c r="D39" s="5"/>
      <c r="E39" s="5"/>
    </row>
    <row r="40" spans="1:5">
      <c r="A40" s="3" t="s">
        <v>1264</v>
      </c>
      <c r="B40" s="7">
        <v>1065814</v>
      </c>
      <c r="C40" s="5"/>
      <c r="D40" s="7">
        <v>1091759</v>
      </c>
      <c r="E40" s="5"/>
    </row>
    <row r="41" spans="1:5" ht="30">
      <c r="A41" s="3" t="s">
        <v>1418</v>
      </c>
      <c r="B41" s="183">
        <v>0.60009999999999997</v>
      </c>
      <c r="C41" s="5"/>
      <c r="D41" s="5"/>
      <c r="E41" s="5"/>
    </row>
    <row r="42" spans="1:5" ht="30">
      <c r="A42" s="3" t="s">
        <v>1419</v>
      </c>
      <c r="B42" s="183">
        <v>0.7</v>
      </c>
      <c r="C42" s="5"/>
      <c r="D42" s="5"/>
      <c r="E42" s="5"/>
    </row>
    <row r="43" spans="1:5" ht="30">
      <c r="A43" s="3" t="s">
        <v>1423</v>
      </c>
      <c r="B43" s="5"/>
      <c r="C43" s="5"/>
      <c r="D43" s="5"/>
      <c r="E43" s="5"/>
    </row>
    <row r="44" spans="1:5" ht="30">
      <c r="A44" s="4" t="s">
        <v>1231</v>
      </c>
      <c r="B44" s="5"/>
      <c r="C44" s="5"/>
      <c r="D44" s="5"/>
      <c r="E44" s="5"/>
    </row>
    <row r="45" spans="1:5">
      <c r="A45" s="3" t="s">
        <v>1264</v>
      </c>
      <c r="B45" s="7">
        <v>113643</v>
      </c>
      <c r="C45" s="5"/>
      <c r="D45" s="7">
        <v>115645</v>
      </c>
      <c r="E45" s="5"/>
    </row>
    <row r="46" spans="1:5" ht="30">
      <c r="A46" s="3" t="s">
        <v>1418</v>
      </c>
      <c r="B46" s="183">
        <v>0.70009999999999994</v>
      </c>
      <c r="C46" s="5"/>
      <c r="D46" s="5"/>
      <c r="E46" s="5"/>
    </row>
    <row r="47" spans="1:5" ht="30">
      <c r="A47" s="3" t="s">
        <v>1419</v>
      </c>
      <c r="B47" s="183">
        <v>0.8</v>
      </c>
      <c r="C47" s="5"/>
      <c r="D47" s="5"/>
      <c r="E47" s="5"/>
    </row>
    <row r="48" spans="1:5" ht="30">
      <c r="A48" s="3" t="s">
        <v>1424</v>
      </c>
      <c r="B48" s="5"/>
      <c r="C48" s="5"/>
      <c r="D48" s="5"/>
      <c r="E48" s="5"/>
    </row>
    <row r="49" spans="1:5" ht="30">
      <c r="A49" s="4" t="s">
        <v>1231</v>
      </c>
      <c r="B49" s="5"/>
      <c r="C49" s="5"/>
      <c r="D49" s="5"/>
      <c r="E49" s="5"/>
    </row>
    <row r="50" spans="1:5">
      <c r="A50" s="3" t="s">
        <v>1264</v>
      </c>
      <c r="B50" s="7">
        <v>21729</v>
      </c>
      <c r="C50" s="5"/>
      <c r="D50" s="7">
        <v>23388</v>
      </c>
      <c r="E50" s="5"/>
    </row>
    <row r="51" spans="1:5" ht="30">
      <c r="A51" s="3" t="s">
        <v>1418</v>
      </c>
      <c r="B51" s="183">
        <v>0.80010000000000003</v>
      </c>
      <c r="C51" s="5"/>
      <c r="D51" s="5"/>
      <c r="E51" s="5"/>
    </row>
    <row r="52" spans="1:5" ht="30">
      <c r="A52" s="3" t="s">
        <v>1419</v>
      </c>
      <c r="B52" s="183">
        <v>0.9</v>
      </c>
      <c r="C52" s="5"/>
      <c r="D52" s="5"/>
      <c r="E52" s="5"/>
    </row>
    <row r="53" spans="1:5">
      <c r="A53" s="3" t="s">
        <v>1252</v>
      </c>
      <c r="B53" s="5"/>
      <c r="C53" s="5"/>
      <c r="D53" s="5"/>
      <c r="E53" s="5"/>
    </row>
    <row r="54" spans="1:5" ht="30">
      <c r="A54" s="4" t="s">
        <v>1231</v>
      </c>
      <c r="B54" s="5"/>
      <c r="C54" s="5"/>
      <c r="D54" s="5"/>
      <c r="E54" s="5"/>
    </row>
    <row r="55" spans="1:5" ht="17.25">
      <c r="A55" s="3" t="s">
        <v>1264</v>
      </c>
      <c r="B55" s="7">
        <v>2928976</v>
      </c>
      <c r="C55" s="10" t="s">
        <v>92</v>
      </c>
      <c r="D55" s="7">
        <v>2941266</v>
      </c>
      <c r="E55" s="10" t="s">
        <v>92</v>
      </c>
    </row>
    <row r="56" spans="1:5">
      <c r="A56" s="3" t="s">
        <v>1253</v>
      </c>
      <c r="B56" s="5"/>
      <c r="C56" s="5"/>
      <c r="D56" s="5"/>
      <c r="E56" s="5"/>
    </row>
    <row r="57" spans="1:5" ht="30">
      <c r="A57" s="4" t="s">
        <v>1231</v>
      </c>
      <c r="B57" s="5"/>
      <c r="C57" s="5"/>
      <c r="D57" s="5"/>
      <c r="E57" s="5"/>
    </row>
    <row r="58" spans="1:5" ht="17.25">
      <c r="A58" s="3" t="s">
        <v>1264</v>
      </c>
      <c r="B58" s="7">
        <v>909088</v>
      </c>
      <c r="C58" s="10" t="s">
        <v>92</v>
      </c>
      <c r="D58" s="7">
        <v>920195</v>
      </c>
      <c r="E58" s="10" t="s">
        <v>92</v>
      </c>
    </row>
    <row r="59" spans="1:5">
      <c r="A59" s="3" t="s">
        <v>1254</v>
      </c>
      <c r="B59" s="5"/>
      <c r="C59" s="5"/>
      <c r="D59" s="5"/>
      <c r="E59" s="5"/>
    </row>
    <row r="60" spans="1:5" ht="30">
      <c r="A60" s="4" t="s">
        <v>1231</v>
      </c>
      <c r="B60" s="5"/>
      <c r="C60" s="5"/>
      <c r="D60" s="5"/>
      <c r="E60" s="5"/>
    </row>
    <row r="61" spans="1:5" ht="17.25">
      <c r="A61" s="3" t="s">
        <v>1264</v>
      </c>
      <c r="B61" s="7">
        <v>1221734</v>
      </c>
      <c r="C61" s="10" t="s">
        <v>92</v>
      </c>
      <c r="D61" s="7">
        <v>1260618</v>
      </c>
      <c r="E61" s="10" t="s">
        <v>92</v>
      </c>
    </row>
    <row r="62" spans="1:5">
      <c r="A62" s="3" t="s">
        <v>1255</v>
      </c>
      <c r="B62" s="5"/>
      <c r="C62" s="5"/>
      <c r="D62" s="5"/>
      <c r="E62" s="5"/>
    </row>
    <row r="63" spans="1:5" ht="30">
      <c r="A63" s="4" t="s">
        <v>1231</v>
      </c>
      <c r="B63" s="5"/>
      <c r="C63" s="5"/>
      <c r="D63" s="5"/>
      <c r="E63" s="5"/>
    </row>
    <row r="64" spans="1:5" ht="17.25">
      <c r="A64" s="3" t="s">
        <v>1264</v>
      </c>
      <c r="B64" s="7">
        <v>169417</v>
      </c>
      <c r="C64" s="10" t="s">
        <v>92</v>
      </c>
      <c r="D64" s="7">
        <v>173954</v>
      </c>
      <c r="E64" s="10" t="s">
        <v>92</v>
      </c>
    </row>
    <row r="65" spans="1:5" ht="30">
      <c r="A65" s="3" t="s">
        <v>1256</v>
      </c>
      <c r="B65" s="5"/>
      <c r="C65" s="5"/>
      <c r="D65" s="5"/>
      <c r="E65" s="5"/>
    </row>
    <row r="66" spans="1:5" ht="30">
      <c r="A66" s="4" t="s">
        <v>1231</v>
      </c>
      <c r="B66" s="5"/>
      <c r="C66" s="5"/>
      <c r="D66" s="5"/>
      <c r="E66" s="5"/>
    </row>
    <row r="67" spans="1:5" ht="17.25">
      <c r="A67" s="3" t="s">
        <v>1264</v>
      </c>
      <c r="B67" s="7">
        <v>110367</v>
      </c>
      <c r="C67" s="10" t="s">
        <v>92</v>
      </c>
      <c r="D67" s="7">
        <v>114360</v>
      </c>
      <c r="E67" s="10" t="s">
        <v>92</v>
      </c>
    </row>
    <row r="68" spans="1:5">
      <c r="A68" s="3" t="s">
        <v>1257</v>
      </c>
      <c r="B68" s="5"/>
      <c r="C68" s="5"/>
      <c r="D68" s="5"/>
      <c r="E68" s="5"/>
    </row>
    <row r="69" spans="1:5" ht="30">
      <c r="A69" s="4" t="s">
        <v>1231</v>
      </c>
      <c r="B69" s="5"/>
      <c r="C69" s="5"/>
      <c r="D69" s="5"/>
      <c r="E69" s="5"/>
    </row>
    <row r="70" spans="1:5" ht="17.25">
      <c r="A70" s="3" t="s">
        <v>1264</v>
      </c>
      <c r="B70" s="9">
        <v>7666</v>
      </c>
      <c r="C70" s="10" t="s">
        <v>92</v>
      </c>
      <c r="D70" s="9">
        <v>6781</v>
      </c>
      <c r="E70" s="10" t="s">
        <v>92</v>
      </c>
    </row>
    <row r="71" spans="1:5">
      <c r="A71" s="12"/>
      <c r="B71" s="12"/>
      <c r="C71" s="12"/>
      <c r="D71" s="12"/>
      <c r="E71" s="12"/>
    </row>
    <row r="72" spans="1:5" ht="30" customHeight="1">
      <c r="A72" s="3" t="s">
        <v>92</v>
      </c>
      <c r="B72" s="13" t="s">
        <v>1282</v>
      </c>
      <c r="C72" s="13"/>
      <c r="D72" s="13"/>
      <c r="E72" s="13"/>
    </row>
    <row r="73" spans="1:5" ht="45" customHeight="1">
      <c r="A73" s="3" t="s">
        <v>93</v>
      </c>
      <c r="B73" s="13" t="s">
        <v>1283</v>
      </c>
      <c r="C73" s="13"/>
      <c r="D73" s="13"/>
      <c r="E73" s="13"/>
    </row>
  </sheetData>
  <mergeCells count="7">
    <mergeCell ref="B73:E73"/>
    <mergeCell ref="B1:C1"/>
    <mergeCell ref="D1:E1"/>
    <mergeCell ref="B2:C2"/>
    <mergeCell ref="D2:E2"/>
    <mergeCell ref="A71:E71"/>
    <mergeCell ref="B72:E7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1425</v>
      </c>
      <c r="B1" s="8" t="s">
        <v>2</v>
      </c>
      <c r="C1" s="8" t="s">
        <v>25</v>
      </c>
    </row>
    <row r="2" spans="1:3" ht="30">
      <c r="A2" s="1" t="s">
        <v>24</v>
      </c>
      <c r="B2" s="8"/>
      <c r="C2" s="8"/>
    </row>
    <row r="3" spans="1:3" ht="30">
      <c r="A3" s="4" t="s">
        <v>1426</v>
      </c>
      <c r="B3" s="5"/>
      <c r="C3" s="5"/>
    </row>
    <row r="4" spans="1:3" ht="30">
      <c r="A4" s="3" t="s">
        <v>1427</v>
      </c>
      <c r="B4" s="9">
        <v>1597612</v>
      </c>
      <c r="C4" s="9">
        <v>1636592</v>
      </c>
    </row>
    <row r="5" spans="1:3">
      <c r="A5" s="3" t="s">
        <v>976</v>
      </c>
      <c r="B5" s="5"/>
      <c r="C5" s="5"/>
    </row>
    <row r="6" spans="1:3" ht="30">
      <c r="A6" s="4" t="s">
        <v>1426</v>
      </c>
      <c r="B6" s="5"/>
      <c r="C6" s="5"/>
    </row>
    <row r="7" spans="1:3" ht="30">
      <c r="A7" s="3" t="s">
        <v>1427</v>
      </c>
      <c r="B7" s="7">
        <v>598236</v>
      </c>
      <c r="C7" s="7">
        <v>636086</v>
      </c>
    </row>
    <row r="8" spans="1:3">
      <c r="A8" s="3" t="s">
        <v>978</v>
      </c>
      <c r="B8" s="5"/>
      <c r="C8" s="5"/>
    </row>
    <row r="9" spans="1:3" ht="30">
      <c r="A9" s="4" t="s">
        <v>1426</v>
      </c>
      <c r="B9" s="5"/>
      <c r="C9" s="5"/>
    </row>
    <row r="10" spans="1:3" ht="30">
      <c r="A10" s="3" t="s">
        <v>1427</v>
      </c>
      <c r="B10" s="7">
        <v>12847</v>
      </c>
      <c r="C10" s="7">
        <v>13978</v>
      </c>
    </row>
    <row r="11" spans="1:3">
      <c r="A11" s="3" t="s">
        <v>981</v>
      </c>
      <c r="B11" s="5"/>
      <c r="C11" s="5"/>
    </row>
    <row r="12" spans="1:3" ht="30">
      <c r="A12" s="4" t="s">
        <v>1426</v>
      </c>
      <c r="B12" s="5"/>
      <c r="C12" s="5"/>
    </row>
    <row r="13" spans="1:3" ht="30">
      <c r="A13" s="3" t="s">
        <v>1427</v>
      </c>
      <c r="B13" s="9">
        <v>986529</v>
      </c>
      <c r="C13" s="9">
        <v>986528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5" bestFit="1" customWidth="1"/>
    <col min="3" max="3" width="23" bestFit="1" customWidth="1"/>
    <col min="4" max="4" width="22" bestFit="1" customWidth="1"/>
  </cols>
  <sheetData>
    <row r="1" spans="1:4" ht="45" customHeight="1">
      <c r="A1" s="8" t="s">
        <v>1428</v>
      </c>
      <c r="B1" s="8" t="s">
        <v>1</v>
      </c>
      <c r="C1" s="8"/>
      <c r="D1" s="1" t="s">
        <v>1170</v>
      </c>
    </row>
    <row r="2" spans="1:4">
      <c r="A2" s="8"/>
      <c r="B2" s="1" t="s">
        <v>2</v>
      </c>
      <c r="C2" s="1" t="s">
        <v>86</v>
      </c>
      <c r="D2" s="1" t="s">
        <v>25</v>
      </c>
    </row>
    <row r="3" spans="1:4">
      <c r="A3" s="4" t="s">
        <v>1429</v>
      </c>
      <c r="B3" s="5"/>
      <c r="C3" s="5"/>
      <c r="D3" s="5"/>
    </row>
    <row r="4" spans="1:4" ht="30">
      <c r="A4" s="3" t="s">
        <v>205</v>
      </c>
      <c r="B4" s="9">
        <v>49487000</v>
      </c>
      <c r="C4" s="9">
        <v>62751000</v>
      </c>
      <c r="D4" s="5"/>
    </row>
    <row r="5" spans="1:4">
      <c r="A5" s="3" t="s">
        <v>1430</v>
      </c>
      <c r="B5" s="7">
        <v>692000</v>
      </c>
      <c r="C5" s="7">
        <v>827000</v>
      </c>
      <c r="D5" s="5"/>
    </row>
    <row r="6" spans="1:4" ht="30">
      <c r="A6" s="3" t="s">
        <v>1431</v>
      </c>
      <c r="B6" s="7">
        <v>657000</v>
      </c>
      <c r="C6" s="5">
        <v>0</v>
      </c>
      <c r="D6" s="5"/>
    </row>
    <row r="7" spans="1:4" ht="30">
      <c r="A7" s="3" t="s">
        <v>1432</v>
      </c>
      <c r="B7" s="5"/>
      <c r="C7" s="5"/>
      <c r="D7" s="5"/>
    </row>
    <row r="8" spans="1:4">
      <c r="A8" s="4" t="s">
        <v>1429</v>
      </c>
      <c r="B8" s="5"/>
      <c r="C8" s="5"/>
      <c r="D8" s="5"/>
    </row>
    <row r="9" spans="1:4" ht="30">
      <c r="A9" s="3" t="s">
        <v>1427</v>
      </c>
      <c r="B9" s="7">
        <v>1597612000</v>
      </c>
      <c r="C9" s="5"/>
      <c r="D9" s="7">
        <v>1636592000</v>
      </c>
    </row>
    <row r="10" spans="1:4" ht="30">
      <c r="A10" s="3" t="s">
        <v>1124</v>
      </c>
      <c r="B10" s="5"/>
      <c r="C10" s="5"/>
      <c r="D10" s="5"/>
    </row>
    <row r="11" spans="1:4">
      <c r="A11" s="4" t="s">
        <v>1429</v>
      </c>
      <c r="B11" s="5"/>
      <c r="C11" s="5"/>
      <c r="D11" s="5"/>
    </row>
    <row r="12" spans="1:4" ht="45">
      <c r="A12" s="3" t="s">
        <v>1433</v>
      </c>
      <c r="B12" s="5" t="s">
        <v>1434</v>
      </c>
      <c r="C12" s="5" t="s">
        <v>1435</v>
      </c>
      <c r="D12" s="5"/>
    </row>
    <row r="13" spans="1:4" ht="45">
      <c r="A13" s="3" t="s">
        <v>1436</v>
      </c>
      <c r="B13" s="5"/>
      <c r="C13" s="5"/>
      <c r="D13" s="5"/>
    </row>
    <row r="14" spans="1:4">
      <c r="A14" s="4" t="s">
        <v>1429</v>
      </c>
      <c r="B14" s="5"/>
      <c r="C14" s="5"/>
      <c r="D14" s="5"/>
    </row>
    <row r="15" spans="1:4" ht="30">
      <c r="A15" s="3" t="s">
        <v>1437</v>
      </c>
      <c r="B15" s="7">
        <v>10400000</v>
      </c>
      <c r="C15" s="5"/>
      <c r="D15" s="7">
        <v>11100000</v>
      </c>
    </row>
    <row r="16" spans="1:4" ht="45">
      <c r="A16" s="3" t="s">
        <v>1438</v>
      </c>
      <c r="B16" s="5"/>
      <c r="C16" s="5"/>
      <c r="D16" s="5"/>
    </row>
    <row r="17" spans="1:4">
      <c r="A17" s="4" t="s">
        <v>1429</v>
      </c>
      <c r="B17" s="5"/>
      <c r="C17" s="5"/>
      <c r="D17" s="5"/>
    </row>
    <row r="18" spans="1:4" ht="30">
      <c r="A18" s="3" t="s">
        <v>1427</v>
      </c>
      <c r="B18" s="9">
        <v>986529000</v>
      </c>
      <c r="C18" s="5"/>
      <c r="D18" s="7">
        <v>986528000</v>
      </c>
    </row>
    <row r="19" spans="1:4" ht="30">
      <c r="A19" s="3" t="s">
        <v>1130</v>
      </c>
      <c r="B19" s="5"/>
      <c r="C19" s="5"/>
      <c r="D19" s="5"/>
    </row>
    <row r="20" spans="1:4">
      <c r="A20" s="4" t="s">
        <v>1429</v>
      </c>
      <c r="B20" s="5"/>
      <c r="C20" s="5"/>
      <c r="D20" s="5"/>
    </row>
    <row r="21" spans="1:4" ht="45">
      <c r="A21" s="3" t="s">
        <v>1433</v>
      </c>
      <c r="B21" s="5" t="s">
        <v>1439</v>
      </c>
      <c r="C21" s="5"/>
      <c r="D21" s="5" t="s">
        <v>1440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24" bestFit="1" customWidth="1"/>
    <col min="4" max="4" width="14.28515625" bestFit="1" customWidth="1"/>
  </cols>
  <sheetData>
    <row r="1" spans="1:4" ht="75" customHeight="1">
      <c r="A1" s="8" t="s">
        <v>1441</v>
      </c>
      <c r="B1" s="8" t="s">
        <v>1</v>
      </c>
      <c r="C1" s="8"/>
      <c r="D1" s="1"/>
    </row>
    <row r="2" spans="1:4">
      <c r="A2" s="8"/>
      <c r="B2" s="1" t="s">
        <v>2</v>
      </c>
      <c r="C2" s="1" t="s">
        <v>86</v>
      </c>
      <c r="D2" s="1" t="s">
        <v>25</v>
      </c>
    </row>
    <row r="3" spans="1:4" ht="30">
      <c r="A3" s="4" t="s">
        <v>1426</v>
      </c>
      <c r="B3" s="5"/>
      <c r="C3" s="5"/>
      <c r="D3" s="5"/>
    </row>
    <row r="4" spans="1:4" ht="30">
      <c r="A4" s="3" t="s">
        <v>1427</v>
      </c>
      <c r="B4" s="9">
        <v>2200000000</v>
      </c>
      <c r="C4" s="5"/>
      <c r="D4" s="9">
        <v>2200000000</v>
      </c>
    </row>
    <row r="5" spans="1:4" ht="45">
      <c r="A5" s="3" t="s">
        <v>1433</v>
      </c>
      <c r="B5" s="5" t="s">
        <v>1442</v>
      </c>
      <c r="C5" s="5" t="s">
        <v>1442</v>
      </c>
      <c r="D5" s="5"/>
    </row>
    <row r="6" spans="1:4" ht="30">
      <c r="A6" s="3" t="s">
        <v>1443</v>
      </c>
      <c r="B6" s="5"/>
      <c r="C6" s="5"/>
      <c r="D6" s="5"/>
    </row>
    <row r="7" spans="1:4" ht="30">
      <c r="A7" s="4" t="s">
        <v>1426</v>
      </c>
      <c r="B7" s="5"/>
      <c r="C7" s="5"/>
      <c r="D7" s="5"/>
    </row>
    <row r="8" spans="1:4" ht="30">
      <c r="A8" s="3" t="s">
        <v>1437</v>
      </c>
      <c r="B8" s="9">
        <v>26200000</v>
      </c>
      <c r="C8" s="5"/>
      <c r="D8" s="9">
        <v>26800000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8" t="s">
        <v>1444</v>
      </c>
      <c r="B1" s="8" t="s">
        <v>1</v>
      </c>
      <c r="C1" s="8"/>
      <c r="D1" s="1" t="s">
        <v>1040</v>
      </c>
      <c r="E1" s="1" t="s">
        <v>1</v>
      </c>
    </row>
    <row r="2" spans="1:5">
      <c r="A2" s="8"/>
      <c r="B2" s="1" t="s">
        <v>2</v>
      </c>
      <c r="C2" s="1" t="s">
        <v>86</v>
      </c>
      <c r="D2" s="1" t="s">
        <v>1445</v>
      </c>
      <c r="E2" s="1" t="s">
        <v>1446</v>
      </c>
    </row>
    <row r="3" spans="1:5">
      <c r="A3" s="4" t="s">
        <v>1447</v>
      </c>
      <c r="B3" s="5"/>
      <c r="C3" s="5"/>
      <c r="D3" s="5"/>
      <c r="E3" s="5"/>
    </row>
    <row r="4" spans="1:5">
      <c r="A4" s="3" t="s">
        <v>1018</v>
      </c>
      <c r="B4" s="9">
        <v>8147000</v>
      </c>
      <c r="C4" s="9">
        <v>0</v>
      </c>
      <c r="D4" s="5"/>
      <c r="E4" s="5"/>
    </row>
    <row r="5" spans="1:5">
      <c r="A5" s="3" t="s">
        <v>1448</v>
      </c>
      <c r="B5" s="5"/>
      <c r="C5" s="5"/>
      <c r="D5" s="5"/>
      <c r="E5" s="5"/>
    </row>
    <row r="6" spans="1:5">
      <c r="A6" s="4" t="s">
        <v>1447</v>
      </c>
      <c r="B6" s="5"/>
      <c r="C6" s="5"/>
      <c r="D6" s="5"/>
      <c r="E6" s="5"/>
    </row>
    <row r="7" spans="1:5" ht="30">
      <c r="A7" s="3" t="s">
        <v>1449</v>
      </c>
      <c r="B7" s="5"/>
      <c r="C7" s="5"/>
      <c r="D7" s="7">
        <v>250000000</v>
      </c>
      <c r="E7" s="5"/>
    </row>
    <row r="8" spans="1:5" ht="30">
      <c r="A8" s="3" t="s">
        <v>1450</v>
      </c>
      <c r="B8" s="5"/>
      <c r="C8" s="5"/>
      <c r="D8" s="5"/>
      <c r="E8" s="5"/>
    </row>
    <row r="9" spans="1:5">
      <c r="A9" s="4" t="s">
        <v>1447</v>
      </c>
      <c r="B9" s="5"/>
      <c r="C9" s="5"/>
      <c r="D9" s="5"/>
      <c r="E9" s="5"/>
    </row>
    <row r="10" spans="1:5" ht="30">
      <c r="A10" s="3" t="s">
        <v>1451</v>
      </c>
      <c r="B10" s="9">
        <v>1000</v>
      </c>
      <c r="C10" s="5"/>
      <c r="D10" s="5"/>
      <c r="E10" s="5"/>
    </row>
    <row r="11" spans="1:5" ht="45">
      <c r="A11" s="3" t="s">
        <v>1452</v>
      </c>
      <c r="B11" s="5"/>
      <c r="C11" s="5"/>
      <c r="D11" s="5"/>
      <c r="E11" s="5"/>
    </row>
    <row r="12" spans="1:5">
      <c r="A12" s="4" t="s">
        <v>1447</v>
      </c>
      <c r="B12" s="5"/>
      <c r="C12" s="5"/>
      <c r="D12" s="5"/>
      <c r="E12" s="5"/>
    </row>
    <row r="13" spans="1:5" ht="30">
      <c r="A13" s="3" t="s">
        <v>1453</v>
      </c>
      <c r="B13" s="5"/>
      <c r="C13" s="5"/>
      <c r="D13" s="7">
        <v>250000</v>
      </c>
      <c r="E13" s="5"/>
    </row>
    <row r="14" spans="1:5" ht="30">
      <c r="A14" s="3" t="s">
        <v>179</v>
      </c>
      <c r="B14" s="5"/>
      <c r="C14" s="5"/>
      <c r="D14" s="5"/>
      <c r="E14" s="5"/>
    </row>
    <row r="15" spans="1:5">
      <c r="A15" s="4" t="s">
        <v>1447</v>
      </c>
      <c r="B15" s="5"/>
      <c r="C15" s="5"/>
      <c r="D15" s="5"/>
      <c r="E15" s="5"/>
    </row>
    <row r="16" spans="1:5" ht="30">
      <c r="A16" s="3" t="s">
        <v>1454</v>
      </c>
      <c r="B16" s="9">
        <v>235853000</v>
      </c>
      <c r="C16" s="9">
        <v>0</v>
      </c>
      <c r="D16" s="5"/>
      <c r="E16" s="9">
        <v>6000000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1455</v>
      </c>
      <c r="B1" s="8" t="s">
        <v>2</v>
      </c>
      <c r="C1" s="8" t="s">
        <v>25</v>
      </c>
    </row>
    <row r="2" spans="1:3">
      <c r="A2" s="1" t="s">
        <v>1037</v>
      </c>
      <c r="B2" s="8"/>
      <c r="C2" s="8"/>
    </row>
    <row r="3" spans="1:3" ht="30">
      <c r="A3" s="4" t="s">
        <v>1456</v>
      </c>
      <c r="B3" s="5"/>
      <c r="C3" s="5"/>
    </row>
    <row r="4" spans="1:3" ht="60">
      <c r="A4" s="3" t="s">
        <v>1457</v>
      </c>
      <c r="B4" s="183">
        <v>2.75E-2</v>
      </c>
      <c r="C4" s="5"/>
    </row>
    <row r="5" spans="1:3" ht="60">
      <c r="A5" s="3" t="s">
        <v>1458</v>
      </c>
      <c r="B5" s="183">
        <v>7.4999999999999997E-3</v>
      </c>
      <c r="C5" s="5"/>
    </row>
    <row r="6" spans="1:3" ht="45">
      <c r="A6" s="3" t="s">
        <v>1459</v>
      </c>
      <c r="B6" s="183">
        <v>0.5</v>
      </c>
      <c r="C6" s="5"/>
    </row>
    <row r="7" spans="1:3">
      <c r="A7" s="3" t="s">
        <v>1460</v>
      </c>
      <c r="B7" s="11">
        <v>434.2</v>
      </c>
      <c r="C7" s="11">
        <v>421.3</v>
      </c>
    </row>
    <row r="8" spans="1:3">
      <c r="A8" s="3" t="s">
        <v>1461</v>
      </c>
      <c r="B8" s="5">
        <v>531.29999999999995</v>
      </c>
      <c r="C8" s="5">
        <v>766.3</v>
      </c>
    </row>
    <row r="9" spans="1:3" ht="30">
      <c r="A9" s="3" t="s">
        <v>1462</v>
      </c>
      <c r="B9" s="11">
        <v>97.1</v>
      </c>
      <c r="C9" s="9">
        <v>345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1463</v>
      </c>
      <c r="B1" s="8" t="s">
        <v>2</v>
      </c>
      <c r="C1" s="8" t="s">
        <v>25</v>
      </c>
    </row>
    <row r="2" spans="1:3">
      <c r="A2" s="1" t="s">
        <v>1464</v>
      </c>
      <c r="B2" s="8"/>
      <c r="C2" s="8"/>
    </row>
    <row r="3" spans="1:3">
      <c r="A3" s="3" t="s">
        <v>1465</v>
      </c>
      <c r="B3" s="5"/>
      <c r="C3" s="5"/>
    </row>
    <row r="4" spans="1:3" ht="45">
      <c r="A4" s="4" t="s">
        <v>1466</v>
      </c>
      <c r="B4" s="5"/>
      <c r="C4" s="5"/>
    </row>
    <row r="5" spans="1:3" ht="30">
      <c r="A5" s="3" t="s">
        <v>1467</v>
      </c>
      <c r="B5" s="11">
        <v>5.7</v>
      </c>
      <c r="C5" s="11">
        <v>5.5</v>
      </c>
    </row>
    <row r="6" spans="1:3" ht="30">
      <c r="A6" s="3" t="s">
        <v>1468</v>
      </c>
      <c r="B6" s="183">
        <v>0.39</v>
      </c>
      <c r="C6" s="183">
        <v>0.38</v>
      </c>
    </row>
    <row r="7" spans="1:3" ht="45">
      <c r="A7" s="3" t="s">
        <v>1469</v>
      </c>
      <c r="B7" s="183">
        <v>0.72</v>
      </c>
      <c r="C7" s="183">
        <v>0.73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1470</v>
      </c>
      <c r="B1" s="8" t="s">
        <v>2</v>
      </c>
      <c r="C1" s="8" t="s">
        <v>25</v>
      </c>
    </row>
    <row r="2" spans="1:3" ht="30">
      <c r="A2" s="1" t="s">
        <v>24</v>
      </c>
      <c r="B2" s="8"/>
      <c r="C2" s="8"/>
    </row>
    <row r="3" spans="1:3" ht="45">
      <c r="A3" s="4" t="s">
        <v>1466</v>
      </c>
      <c r="B3" s="5"/>
      <c r="C3" s="5"/>
    </row>
    <row r="4" spans="1:3">
      <c r="A4" s="3" t="s">
        <v>1175</v>
      </c>
      <c r="B4" s="9">
        <v>4808</v>
      </c>
      <c r="C4" s="9">
        <v>4177</v>
      </c>
    </row>
    <row r="5" spans="1:3">
      <c r="A5" s="3" t="s">
        <v>1176</v>
      </c>
      <c r="B5" s="7">
        <v>46623</v>
      </c>
      <c r="C5" s="7">
        <v>38217</v>
      </c>
    </row>
    <row r="6" spans="1:3" ht="30">
      <c r="A6" s="3" t="s">
        <v>1471</v>
      </c>
      <c r="B6" s="7">
        <v>3533555</v>
      </c>
      <c r="C6" s="7">
        <v>3520075</v>
      </c>
    </row>
    <row r="7" spans="1:3" ht="30">
      <c r="A7" s="3" t="s">
        <v>1472</v>
      </c>
      <c r="B7" s="5"/>
      <c r="C7" s="5"/>
    </row>
    <row r="8" spans="1:3" ht="45">
      <c r="A8" s="4" t="s">
        <v>1466</v>
      </c>
      <c r="B8" s="5"/>
      <c r="C8" s="5"/>
    </row>
    <row r="9" spans="1:3">
      <c r="A9" s="3" t="s">
        <v>1473</v>
      </c>
      <c r="B9" s="7">
        <v>6376</v>
      </c>
      <c r="C9" s="7">
        <v>5973</v>
      </c>
    </row>
    <row r="10" spans="1:3" ht="30">
      <c r="A10" s="3" t="s">
        <v>1471</v>
      </c>
      <c r="B10" s="7">
        <v>6376</v>
      </c>
      <c r="C10" s="7">
        <v>5973</v>
      </c>
    </row>
    <row r="11" spans="1:3" ht="45">
      <c r="A11" s="3" t="s">
        <v>1474</v>
      </c>
      <c r="B11" s="5"/>
      <c r="C11" s="5"/>
    </row>
    <row r="12" spans="1:3" ht="45">
      <c r="A12" s="4" t="s">
        <v>1466</v>
      </c>
      <c r="B12" s="5"/>
      <c r="C12" s="5"/>
    </row>
    <row r="13" spans="1:3">
      <c r="A13" s="3" t="s">
        <v>1473</v>
      </c>
      <c r="B13" s="5">
        <v>0</v>
      </c>
      <c r="C13" s="5">
        <v>0</v>
      </c>
    </row>
    <row r="14" spans="1:3" ht="30">
      <c r="A14" s="3" t="s">
        <v>1471</v>
      </c>
      <c r="B14" s="5">
        <v>0</v>
      </c>
      <c r="C14" s="5">
        <v>0</v>
      </c>
    </row>
    <row r="15" spans="1:3" ht="45">
      <c r="A15" s="3" t="s">
        <v>1475</v>
      </c>
      <c r="B15" s="5"/>
      <c r="C15" s="5"/>
    </row>
    <row r="16" spans="1:3" ht="45">
      <c r="A16" s="4" t="s">
        <v>1466</v>
      </c>
      <c r="B16" s="5"/>
      <c r="C16" s="5"/>
    </row>
    <row r="17" spans="1:3">
      <c r="A17" s="3" t="s">
        <v>1473</v>
      </c>
      <c r="B17" s="5">
        <v>0</v>
      </c>
      <c r="C17" s="5">
        <v>0</v>
      </c>
    </row>
    <row r="18" spans="1:3" ht="30">
      <c r="A18" s="3" t="s">
        <v>1471</v>
      </c>
      <c r="B18" s="5">
        <v>0</v>
      </c>
      <c r="C18" s="5">
        <v>0</v>
      </c>
    </row>
    <row r="19" spans="1:3" ht="45">
      <c r="A19" s="3" t="s">
        <v>1476</v>
      </c>
      <c r="B19" s="5"/>
      <c r="C19" s="5"/>
    </row>
    <row r="20" spans="1:3" ht="45">
      <c r="A20" s="4" t="s">
        <v>1466</v>
      </c>
      <c r="B20" s="5"/>
      <c r="C20" s="5"/>
    </row>
    <row r="21" spans="1:3">
      <c r="A21" s="3" t="s">
        <v>1473</v>
      </c>
      <c r="B21" s="7">
        <v>6376</v>
      </c>
      <c r="C21" s="7">
        <v>5973</v>
      </c>
    </row>
    <row r="22" spans="1:3" ht="30">
      <c r="A22" s="3" t="s">
        <v>1471</v>
      </c>
      <c r="B22" s="7">
        <v>6376</v>
      </c>
      <c r="C22" s="7">
        <v>5973</v>
      </c>
    </row>
    <row r="23" spans="1:3" ht="30">
      <c r="A23" s="3" t="s">
        <v>1477</v>
      </c>
      <c r="B23" s="5"/>
      <c r="C23" s="5"/>
    </row>
    <row r="24" spans="1:3" ht="45">
      <c r="A24" s="4" t="s">
        <v>1466</v>
      </c>
      <c r="B24" s="5"/>
      <c r="C24" s="5"/>
    </row>
    <row r="25" spans="1:3">
      <c r="A25" s="3" t="s">
        <v>1175</v>
      </c>
      <c r="B25" s="7">
        <v>4808</v>
      </c>
      <c r="C25" s="7">
        <v>4177</v>
      </c>
    </row>
    <row r="26" spans="1:3">
      <c r="A26" s="3" t="s">
        <v>1473</v>
      </c>
      <c r="B26" s="7">
        <v>7819636</v>
      </c>
      <c r="C26" s="7">
        <v>7374178</v>
      </c>
    </row>
    <row r="27" spans="1:3">
      <c r="A27" s="3" t="s">
        <v>1176</v>
      </c>
      <c r="B27" s="7">
        <v>95493</v>
      </c>
      <c r="C27" s="7">
        <v>84844</v>
      </c>
    </row>
    <row r="28" spans="1:3" ht="30">
      <c r="A28" s="3" t="s">
        <v>1478</v>
      </c>
      <c r="B28" s="7">
        <v>95493</v>
      </c>
      <c r="C28" s="7">
        <v>84844</v>
      </c>
    </row>
    <row r="29" spans="1:3" ht="45">
      <c r="A29" s="3" t="s">
        <v>1479</v>
      </c>
      <c r="B29" s="5"/>
      <c r="C29" s="5"/>
    </row>
    <row r="30" spans="1:3" ht="45">
      <c r="A30" s="4" t="s">
        <v>1466</v>
      </c>
      <c r="B30" s="5"/>
      <c r="C30" s="5"/>
    </row>
    <row r="31" spans="1:3">
      <c r="A31" s="3" t="s">
        <v>1175</v>
      </c>
      <c r="B31" s="5">
        <v>0</v>
      </c>
      <c r="C31" s="5">
        <v>0</v>
      </c>
    </row>
    <row r="32" spans="1:3">
      <c r="A32" s="3" t="s">
        <v>1473</v>
      </c>
      <c r="B32" s="7">
        <v>862649</v>
      </c>
      <c r="C32" s="7">
        <v>1050691</v>
      </c>
    </row>
    <row r="33" spans="1:3">
      <c r="A33" s="3" t="s">
        <v>1176</v>
      </c>
      <c r="B33" s="5">
        <v>5</v>
      </c>
      <c r="C33" s="5">
        <v>3</v>
      </c>
    </row>
    <row r="34" spans="1:3" ht="30">
      <c r="A34" s="3" t="s">
        <v>1478</v>
      </c>
      <c r="B34" s="5">
        <v>5</v>
      </c>
      <c r="C34" s="5">
        <v>3</v>
      </c>
    </row>
    <row r="35" spans="1:3" ht="45">
      <c r="A35" s="3" t="s">
        <v>1480</v>
      </c>
      <c r="B35" s="5"/>
      <c r="C35" s="5"/>
    </row>
    <row r="36" spans="1:3" ht="45">
      <c r="A36" s="4" t="s">
        <v>1466</v>
      </c>
      <c r="B36" s="5"/>
      <c r="C36" s="5"/>
    </row>
    <row r="37" spans="1:3">
      <c r="A37" s="3" t="s">
        <v>1175</v>
      </c>
      <c r="B37" s="7">
        <v>4808</v>
      </c>
      <c r="C37" s="7">
        <v>4177</v>
      </c>
    </row>
    <row r="38" spans="1:3">
      <c r="A38" s="3" t="s">
        <v>1473</v>
      </c>
      <c r="B38" s="7">
        <v>1241324</v>
      </c>
      <c r="C38" s="7">
        <v>851409</v>
      </c>
    </row>
    <row r="39" spans="1:3">
      <c r="A39" s="3" t="s">
        <v>1176</v>
      </c>
      <c r="B39" s="7">
        <v>95488</v>
      </c>
      <c r="C39" s="7">
        <v>84841</v>
      </c>
    </row>
    <row r="40" spans="1:3" ht="30">
      <c r="A40" s="3" t="s">
        <v>1478</v>
      </c>
      <c r="B40" s="7">
        <v>95488</v>
      </c>
      <c r="C40" s="7">
        <v>84841</v>
      </c>
    </row>
    <row r="41" spans="1:3" ht="45">
      <c r="A41" s="3" t="s">
        <v>1481</v>
      </c>
      <c r="B41" s="5"/>
      <c r="C41" s="5"/>
    </row>
    <row r="42" spans="1:3" ht="45">
      <c r="A42" s="4" t="s">
        <v>1466</v>
      </c>
      <c r="B42" s="5"/>
      <c r="C42" s="5"/>
    </row>
    <row r="43" spans="1:3">
      <c r="A43" s="3" t="s">
        <v>1175</v>
      </c>
      <c r="B43" s="5">
        <v>0</v>
      </c>
      <c r="C43" s="5">
        <v>0</v>
      </c>
    </row>
    <row r="44" spans="1:3">
      <c r="A44" s="3" t="s">
        <v>1473</v>
      </c>
      <c r="B44" s="7">
        <v>5715663</v>
      </c>
      <c r="C44" s="7">
        <v>5472078</v>
      </c>
    </row>
    <row r="45" spans="1:3">
      <c r="A45" s="3" t="s">
        <v>1176</v>
      </c>
      <c r="B45" s="5">
        <v>0</v>
      </c>
      <c r="C45" s="5">
        <v>0</v>
      </c>
    </row>
    <row r="46" spans="1:3" ht="30">
      <c r="A46" s="3" t="s">
        <v>1478</v>
      </c>
      <c r="B46" s="5">
        <v>0</v>
      </c>
      <c r="C46" s="5">
        <v>0</v>
      </c>
    </row>
    <row r="47" spans="1:3" ht="75">
      <c r="A47" s="3" t="s">
        <v>1482</v>
      </c>
      <c r="B47" s="5"/>
      <c r="C47" s="5"/>
    </row>
    <row r="48" spans="1:3" ht="45">
      <c r="A48" s="4" t="s">
        <v>1466</v>
      </c>
      <c r="B48" s="5"/>
      <c r="C48" s="5"/>
    </row>
    <row r="49" spans="1:3">
      <c r="A49" s="3" t="s">
        <v>1483</v>
      </c>
      <c r="B49" s="7">
        <v>3818704</v>
      </c>
      <c r="C49" s="7">
        <v>3631662</v>
      </c>
    </row>
    <row r="50" spans="1:3" ht="90">
      <c r="A50" s="3" t="s">
        <v>1484</v>
      </c>
      <c r="B50" s="5"/>
      <c r="C50" s="5"/>
    </row>
    <row r="51" spans="1:3" ht="45">
      <c r="A51" s="4" t="s">
        <v>1466</v>
      </c>
      <c r="B51" s="5"/>
      <c r="C51" s="5"/>
    </row>
    <row r="52" spans="1:3">
      <c r="A52" s="3" t="s">
        <v>1483</v>
      </c>
      <c r="B52" s="5">
        <v>0</v>
      </c>
      <c r="C52" s="5">
        <v>0</v>
      </c>
    </row>
    <row r="53" spans="1:3" ht="90">
      <c r="A53" s="3" t="s">
        <v>1485</v>
      </c>
      <c r="B53" s="5"/>
      <c r="C53" s="5"/>
    </row>
    <row r="54" spans="1:3" ht="45">
      <c r="A54" s="4" t="s">
        <v>1466</v>
      </c>
      <c r="B54" s="5"/>
      <c r="C54" s="5"/>
    </row>
    <row r="55" spans="1:3">
      <c r="A55" s="3" t="s">
        <v>1483</v>
      </c>
      <c r="B55" s="5">
        <v>0</v>
      </c>
      <c r="C55" s="5">
        <v>0</v>
      </c>
    </row>
    <row r="56" spans="1:3" ht="90">
      <c r="A56" s="3" t="s">
        <v>1486</v>
      </c>
      <c r="B56" s="5"/>
      <c r="C56" s="5"/>
    </row>
    <row r="57" spans="1:3" ht="45">
      <c r="A57" s="4" t="s">
        <v>1466</v>
      </c>
      <c r="B57" s="5"/>
      <c r="C57" s="5"/>
    </row>
    <row r="58" spans="1:3">
      <c r="A58" s="3" t="s">
        <v>1483</v>
      </c>
      <c r="B58" s="7">
        <v>3818704</v>
      </c>
      <c r="C58" s="7">
        <v>3631662</v>
      </c>
    </row>
    <row r="59" spans="1:3" ht="75">
      <c r="A59" s="3" t="s">
        <v>1487</v>
      </c>
      <c r="B59" s="5"/>
      <c r="C59" s="5"/>
    </row>
    <row r="60" spans="1:3" ht="45">
      <c r="A60" s="4" t="s">
        <v>1466</v>
      </c>
      <c r="B60" s="5"/>
      <c r="C60" s="5"/>
    </row>
    <row r="61" spans="1:3">
      <c r="A61" s="3" t="s">
        <v>1483</v>
      </c>
      <c r="B61" s="7">
        <v>23505</v>
      </c>
      <c r="C61" s="7">
        <v>27619</v>
      </c>
    </row>
    <row r="62" spans="1:3" ht="90">
      <c r="A62" s="3" t="s">
        <v>1488</v>
      </c>
      <c r="B62" s="5"/>
      <c r="C62" s="5"/>
    </row>
    <row r="63" spans="1:3" ht="45">
      <c r="A63" s="4" t="s">
        <v>1466</v>
      </c>
      <c r="B63" s="5"/>
      <c r="C63" s="5"/>
    </row>
    <row r="64" spans="1:3">
      <c r="A64" s="3" t="s">
        <v>1483</v>
      </c>
      <c r="B64" s="5">
        <v>0</v>
      </c>
      <c r="C64" s="5">
        <v>0</v>
      </c>
    </row>
    <row r="65" spans="1:3" ht="90">
      <c r="A65" s="3" t="s">
        <v>1489</v>
      </c>
      <c r="B65" s="5"/>
      <c r="C65" s="5"/>
    </row>
    <row r="66" spans="1:3" ht="45">
      <c r="A66" s="4" t="s">
        <v>1466</v>
      </c>
      <c r="B66" s="5"/>
      <c r="C66" s="5"/>
    </row>
    <row r="67" spans="1:3">
      <c r="A67" s="3" t="s">
        <v>1483</v>
      </c>
      <c r="B67" s="5">
        <v>0</v>
      </c>
      <c r="C67" s="5">
        <v>0</v>
      </c>
    </row>
    <row r="68" spans="1:3" ht="90">
      <c r="A68" s="3" t="s">
        <v>1490</v>
      </c>
      <c r="B68" s="5"/>
      <c r="C68" s="5"/>
    </row>
    <row r="69" spans="1:3" ht="45">
      <c r="A69" s="4" t="s">
        <v>1466</v>
      </c>
      <c r="B69" s="5"/>
      <c r="C69" s="5"/>
    </row>
    <row r="70" spans="1:3">
      <c r="A70" s="3" t="s">
        <v>1483</v>
      </c>
      <c r="B70" s="7">
        <v>23505</v>
      </c>
      <c r="C70" s="7">
        <v>27619</v>
      </c>
    </row>
    <row r="71" spans="1:3" ht="75">
      <c r="A71" s="3" t="s">
        <v>1491</v>
      </c>
      <c r="B71" s="5"/>
      <c r="C71" s="5"/>
    </row>
    <row r="72" spans="1:3" ht="45">
      <c r="A72" s="4" t="s">
        <v>1466</v>
      </c>
      <c r="B72" s="5"/>
      <c r="C72" s="5"/>
    </row>
    <row r="73" spans="1:3">
      <c r="A73" s="3" t="s">
        <v>1483</v>
      </c>
      <c r="B73" s="7">
        <v>3842209</v>
      </c>
      <c r="C73" s="7">
        <v>3659281</v>
      </c>
    </row>
    <row r="74" spans="1:3" ht="90">
      <c r="A74" s="3" t="s">
        <v>1492</v>
      </c>
      <c r="B74" s="5"/>
      <c r="C74" s="5"/>
    </row>
    <row r="75" spans="1:3" ht="45">
      <c r="A75" s="4" t="s">
        <v>1466</v>
      </c>
      <c r="B75" s="5"/>
      <c r="C75" s="5"/>
    </row>
    <row r="76" spans="1:3">
      <c r="A76" s="3" t="s">
        <v>1483</v>
      </c>
      <c r="B76" s="5">
        <v>0</v>
      </c>
      <c r="C76" s="5">
        <v>0</v>
      </c>
    </row>
    <row r="77" spans="1:3" ht="90">
      <c r="A77" s="3" t="s">
        <v>1493</v>
      </c>
      <c r="B77" s="5"/>
      <c r="C77" s="5"/>
    </row>
    <row r="78" spans="1:3" ht="45">
      <c r="A78" s="4" t="s">
        <v>1466</v>
      </c>
      <c r="B78" s="5"/>
      <c r="C78" s="5"/>
    </row>
    <row r="79" spans="1:3">
      <c r="A79" s="3" t="s">
        <v>1483</v>
      </c>
      <c r="B79" s="5">
        <v>0</v>
      </c>
      <c r="C79" s="5">
        <v>0</v>
      </c>
    </row>
    <row r="80" spans="1:3" ht="90">
      <c r="A80" s="3" t="s">
        <v>1494</v>
      </c>
      <c r="B80" s="5"/>
      <c r="C80" s="5"/>
    </row>
    <row r="81" spans="1:3" ht="45">
      <c r="A81" s="4" t="s">
        <v>1466</v>
      </c>
      <c r="B81" s="5"/>
      <c r="C81" s="5"/>
    </row>
    <row r="82" spans="1:3">
      <c r="A82" s="3" t="s">
        <v>1483</v>
      </c>
      <c r="B82" s="7">
        <v>3842209</v>
      </c>
      <c r="C82" s="7">
        <v>3659281</v>
      </c>
    </row>
    <row r="83" spans="1:3" ht="45">
      <c r="A83" s="3" t="s">
        <v>1495</v>
      </c>
      <c r="B83" s="5"/>
      <c r="C83" s="5"/>
    </row>
    <row r="84" spans="1:3" ht="45">
      <c r="A84" s="4" t="s">
        <v>1466</v>
      </c>
      <c r="B84" s="5"/>
      <c r="C84" s="5"/>
    </row>
    <row r="85" spans="1:3">
      <c r="A85" s="3" t="s">
        <v>1483</v>
      </c>
      <c r="B85" s="7">
        <v>2140182</v>
      </c>
      <c r="C85" s="7">
        <v>1939188</v>
      </c>
    </row>
    <row r="86" spans="1:3" ht="60">
      <c r="A86" s="3" t="s">
        <v>1496</v>
      </c>
      <c r="B86" s="5"/>
      <c r="C86" s="5"/>
    </row>
    <row r="87" spans="1:3" ht="45">
      <c r="A87" s="4" t="s">
        <v>1466</v>
      </c>
      <c r="B87" s="5"/>
      <c r="C87" s="5"/>
    </row>
    <row r="88" spans="1:3">
      <c r="A88" s="3" t="s">
        <v>1483</v>
      </c>
      <c r="B88" s="7">
        <v>862649</v>
      </c>
      <c r="C88" s="7">
        <v>1050691</v>
      </c>
    </row>
    <row r="89" spans="1:3" ht="60">
      <c r="A89" s="3" t="s">
        <v>1497</v>
      </c>
      <c r="B89" s="5"/>
      <c r="C89" s="5"/>
    </row>
    <row r="90" spans="1:3" ht="45">
      <c r="A90" s="4" t="s">
        <v>1466</v>
      </c>
      <c r="B90" s="5"/>
      <c r="C90" s="5"/>
    </row>
    <row r="91" spans="1:3">
      <c r="A91" s="3" t="s">
        <v>1483</v>
      </c>
      <c r="B91" s="7">
        <v>1236516</v>
      </c>
      <c r="C91" s="7">
        <v>847232</v>
      </c>
    </row>
    <row r="92" spans="1:3" ht="60">
      <c r="A92" s="3" t="s">
        <v>1498</v>
      </c>
      <c r="B92" s="5"/>
      <c r="C92" s="5"/>
    </row>
    <row r="93" spans="1:3" ht="45">
      <c r="A93" s="4" t="s">
        <v>1466</v>
      </c>
      <c r="B93" s="5"/>
      <c r="C93" s="5"/>
    </row>
    <row r="94" spans="1:3">
      <c r="A94" s="3" t="s">
        <v>1483</v>
      </c>
      <c r="B94" s="7">
        <v>41017</v>
      </c>
      <c r="C94" s="7">
        <v>41265</v>
      </c>
    </row>
    <row r="95" spans="1:3" ht="60">
      <c r="A95" s="3" t="s">
        <v>1499</v>
      </c>
      <c r="B95" s="5"/>
      <c r="C95" s="5"/>
    </row>
    <row r="96" spans="1:3" ht="45">
      <c r="A96" s="4" t="s">
        <v>1466</v>
      </c>
      <c r="B96" s="5"/>
      <c r="C96" s="5"/>
    </row>
    <row r="97" spans="1:3">
      <c r="A97" s="3" t="s">
        <v>1483</v>
      </c>
      <c r="B97" s="7">
        <v>2139544</v>
      </c>
      <c r="C97" s="7">
        <v>1938499</v>
      </c>
    </row>
    <row r="98" spans="1:3" ht="75">
      <c r="A98" s="3" t="s">
        <v>1500</v>
      </c>
      <c r="B98" s="5"/>
      <c r="C98" s="5"/>
    </row>
    <row r="99" spans="1:3" ht="45">
      <c r="A99" s="4" t="s">
        <v>1466</v>
      </c>
      <c r="B99" s="5"/>
      <c r="C99" s="5"/>
    </row>
    <row r="100" spans="1:3">
      <c r="A100" s="3" t="s">
        <v>1483</v>
      </c>
      <c r="B100" s="7">
        <v>862649</v>
      </c>
      <c r="C100" s="7">
        <v>1050691</v>
      </c>
    </row>
    <row r="101" spans="1:3" ht="75">
      <c r="A101" s="3" t="s">
        <v>1501</v>
      </c>
      <c r="B101" s="5"/>
      <c r="C101" s="5"/>
    </row>
    <row r="102" spans="1:3" ht="45">
      <c r="A102" s="4" t="s">
        <v>1466</v>
      </c>
      <c r="B102" s="5"/>
      <c r="C102" s="5"/>
    </row>
    <row r="103" spans="1:3">
      <c r="A103" s="3" t="s">
        <v>1483</v>
      </c>
      <c r="B103" s="7">
        <v>1236516</v>
      </c>
      <c r="C103" s="7">
        <v>847232</v>
      </c>
    </row>
    <row r="104" spans="1:3" ht="75">
      <c r="A104" s="3" t="s">
        <v>1502</v>
      </c>
      <c r="B104" s="5"/>
      <c r="C104" s="5"/>
    </row>
    <row r="105" spans="1:3" ht="45">
      <c r="A105" s="4" t="s">
        <v>1466</v>
      </c>
      <c r="B105" s="5"/>
      <c r="C105" s="5"/>
    </row>
    <row r="106" spans="1:3">
      <c r="A106" s="3" t="s">
        <v>1483</v>
      </c>
      <c r="B106" s="7">
        <v>40379</v>
      </c>
      <c r="C106" s="7">
        <v>40576</v>
      </c>
    </row>
    <row r="107" spans="1:3" ht="60">
      <c r="A107" s="3" t="s">
        <v>1503</v>
      </c>
      <c r="B107" s="5"/>
      <c r="C107" s="5"/>
    </row>
    <row r="108" spans="1:3" ht="45">
      <c r="A108" s="4" t="s">
        <v>1466</v>
      </c>
      <c r="B108" s="5"/>
      <c r="C108" s="5"/>
    </row>
    <row r="109" spans="1:3">
      <c r="A109" s="3" t="s">
        <v>1483</v>
      </c>
      <c r="B109" s="5">
        <v>638</v>
      </c>
      <c r="C109" s="5">
        <v>689</v>
      </c>
    </row>
    <row r="110" spans="1:3" ht="75">
      <c r="A110" s="3" t="s">
        <v>1504</v>
      </c>
      <c r="B110" s="5"/>
      <c r="C110" s="5"/>
    </row>
    <row r="111" spans="1:3" ht="45">
      <c r="A111" s="4" t="s">
        <v>1466</v>
      </c>
      <c r="B111" s="5"/>
      <c r="C111" s="5"/>
    </row>
    <row r="112" spans="1:3">
      <c r="A112" s="3" t="s">
        <v>1483</v>
      </c>
      <c r="B112" s="5">
        <v>0</v>
      </c>
      <c r="C112" s="5">
        <v>0</v>
      </c>
    </row>
    <row r="113" spans="1:3" ht="75">
      <c r="A113" s="3" t="s">
        <v>1505</v>
      </c>
      <c r="B113" s="5"/>
      <c r="C113" s="5"/>
    </row>
    <row r="114" spans="1:3" ht="45">
      <c r="A114" s="4" t="s">
        <v>1466</v>
      </c>
      <c r="B114" s="5"/>
      <c r="C114" s="5"/>
    </row>
    <row r="115" spans="1:3">
      <c r="A115" s="3" t="s">
        <v>1483</v>
      </c>
      <c r="B115" s="5">
        <v>0</v>
      </c>
      <c r="C115" s="5">
        <v>0</v>
      </c>
    </row>
    <row r="116" spans="1:3" ht="75">
      <c r="A116" s="3" t="s">
        <v>1506</v>
      </c>
      <c r="B116" s="5"/>
      <c r="C116" s="5"/>
    </row>
    <row r="117" spans="1:3" ht="45">
      <c r="A117" s="4" t="s">
        <v>1466</v>
      </c>
      <c r="B117" s="5"/>
      <c r="C117" s="5"/>
    </row>
    <row r="118" spans="1:3">
      <c r="A118" s="3" t="s">
        <v>1483</v>
      </c>
      <c r="B118" s="5">
        <v>638</v>
      </c>
      <c r="C118" s="5">
        <v>689</v>
      </c>
    </row>
    <row r="119" spans="1:3" ht="30">
      <c r="A119" s="3" t="s">
        <v>1507</v>
      </c>
      <c r="B119" s="5"/>
      <c r="C119" s="5"/>
    </row>
    <row r="120" spans="1:3" ht="45">
      <c r="A120" s="4" t="s">
        <v>1466</v>
      </c>
      <c r="B120" s="5"/>
      <c r="C120" s="5"/>
    </row>
    <row r="121" spans="1:3">
      <c r="A121" s="3" t="s">
        <v>1483</v>
      </c>
      <c r="B121" s="7">
        <v>1832437</v>
      </c>
      <c r="C121" s="7">
        <v>1771532</v>
      </c>
    </row>
    <row r="122" spans="1:3" ht="45">
      <c r="A122" s="3" t="s">
        <v>1508</v>
      </c>
      <c r="B122" s="5"/>
      <c r="C122" s="5"/>
    </row>
    <row r="123" spans="1:3" ht="45">
      <c r="A123" s="4" t="s">
        <v>1466</v>
      </c>
      <c r="B123" s="5"/>
      <c r="C123" s="5"/>
    </row>
    <row r="124" spans="1:3">
      <c r="A124" s="3" t="s">
        <v>1483</v>
      </c>
      <c r="B124" s="5">
        <v>0</v>
      </c>
      <c r="C124" s="5">
        <v>0</v>
      </c>
    </row>
    <row r="125" spans="1:3" ht="45">
      <c r="A125" s="3" t="s">
        <v>1509</v>
      </c>
      <c r="B125" s="5"/>
      <c r="C125" s="5"/>
    </row>
    <row r="126" spans="1:3" ht="45">
      <c r="A126" s="4" t="s">
        <v>1466</v>
      </c>
      <c r="B126" s="5"/>
      <c r="C126" s="5"/>
    </row>
    <row r="127" spans="1:3">
      <c r="A127" s="3" t="s">
        <v>1483</v>
      </c>
      <c r="B127" s="5">
        <v>0</v>
      </c>
      <c r="C127" s="5">
        <v>0</v>
      </c>
    </row>
    <row r="128" spans="1:3" ht="45">
      <c r="A128" s="3" t="s">
        <v>1510</v>
      </c>
      <c r="B128" s="5"/>
      <c r="C128" s="5"/>
    </row>
    <row r="129" spans="1:3" ht="45">
      <c r="A129" s="4" t="s">
        <v>1466</v>
      </c>
      <c r="B129" s="5"/>
      <c r="C129" s="5"/>
    </row>
    <row r="130" spans="1:3">
      <c r="A130" s="3" t="s">
        <v>1483</v>
      </c>
      <c r="B130" s="7">
        <v>1832437</v>
      </c>
      <c r="C130" s="7">
        <v>1771532</v>
      </c>
    </row>
    <row r="131" spans="1:3" ht="60">
      <c r="A131" s="3" t="s">
        <v>1511</v>
      </c>
      <c r="B131" s="5"/>
      <c r="C131" s="5"/>
    </row>
    <row r="132" spans="1:3" ht="45">
      <c r="A132" s="4" t="s">
        <v>1466</v>
      </c>
      <c r="B132" s="5"/>
      <c r="C132" s="5"/>
    </row>
    <row r="133" spans="1:3">
      <c r="A133" s="3" t="s">
        <v>1483</v>
      </c>
      <c r="B133" s="7">
        <v>1794844</v>
      </c>
      <c r="C133" s="7">
        <v>1731222</v>
      </c>
    </row>
    <row r="134" spans="1:3" ht="75">
      <c r="A134" s="3" t="s">
        <v>1512</v>
      </c>
      <c r="B134" s="5"/>
      <c r="C134" s="5"/>
    </row>
    <row r="135" spans="1:3" ht="45">
      <c r="A135" s="4" t="s">
        <v>1466</v>
      </c>
      <c r="B135" s="5"/>
      <c r="C135" s="5"/>
    </row>
    <row r="136" spans="1:3">
      <c r="A136" s="3" t="s">
        <v>1483</v>
      </c>
      <c r="B136" s="5">
        <v>0</v>
      </c>
      <c r="C136" s="5">
        <v>0</v>
      </c>
    </row>
    <row r="137" spans="1:3" ht="75">
      <c r="A137" s="3" t="s">
        <v>1513</v>
      </c>
      <c r="B137" s="5"/>
      <c r="C137" s="5"/>
    </row>
    <row r="138" spans="1:3" ht="45">
      <c r="A138" s="4" t="s">
        <v>1466</v>
      </c>
      <c r="B138" s="5"/>
      <c r="C138" s="5"/>
    </row>
    <row r="139" spans="1:3">
      <c r="A139" s="3" t="s">
        <v>1483</v>
      </c>
      <c r="B139" s="5">
        <v>0</v>
      </c>
      <c r="C139" s="5">
        <v>0</v>
      </c>
    </row>
    <row r="140" spans="1:3" ht="75">
      <c r="A140" s="3" t="s">
        <v>1514</v>
      </c>
      <c r="B140" s="5"/>
      <c r="C140" s="5"/>
    </row>
    <row r="141" spans="1:3" ht="45">
      <c r="A141" s="4" t="s">
        <v>1466</v>
      </c>
      <c r="B141" s="5"/>
      <c r="C141" s="5"/>
    </row>
    <row r="142" spans="1:3">
      <c r="A142" s="3" t="s">
        <v>1483</v>
      </c>
      <c r="B142" s="7">
        <v>1794844</v>
      </c>
      <c r="C142" s="7">
        <v>1731222</v>
      </c>
    </row>
    <row r="143" spans="1:3" ht="45">
      <c r="A143" s="3" t="s">
        <v>1515</v>
      </c>
      <c r="B143" s="5"/>
      <c r="C143" s="5"/>
    </row>
    <row r="144" spans="1:3" ht="45">
      <c r="A144" s="4" t="s">
        <v>1466</v>
      </c>
      <c r="B144" s="5"/>
      <c r="C144" s="5"/>
    </row>
    <row r="145" spans="1:3">
      <c r="A145" s="3" t="s">
        <v>1483</v>
      </c>
      <c r="B145" s="7">
        <v>37593</v>
      </c>
      <c r="C145" s="7">
        <v>40310</v>
      </c>
    </row>
    <row r="146" spans="1:3" ht="60">
      <c r="A146" s="3" t="s">
        <v>1516</v>
      </c>
      <c r="B146" s="5"/>
      <c r="C146" s="5"/>
    </row>
    <row r="147" spans="1:3" ht="45">
      <c r="A147" s="4" t="s">
        <v>1466</v>
      </c>
      <c r="B147" s="5"/>
      <c r="C147" s="5"/>
    </row>
    <row r="148" spans="1:3">
      <c r="A148" s="3" t="s">
        <v>1483</v>
      </c>
      <c r="B148" s="5">
        <v>0</v>
      </c>
      <c r="C148" s="5">
        <v>0</v>
      </c>
    </row>
    <row r="149" spans="1:3" ht="60">
      <c r="A149" s="3" t="s">
        <v>1517</v>
      </c>
      <c r="B149" s="5"/>
      <c r="C149" s="5"/>
    </row>
    <row r="150" spans="1:3" ht="45">
      <c r="A150" s="4" t="s">
        <v>1466</v>
      </c>
      <c r="B150" s="5"/>
      <c r="C150" s="5"/>
    </row>
    <row r="151" spans="1:3">
      <c r="A151" s="3" t="s">
        <v>1483</v>
      </c>
      <c r="B151" s="5">
        <v>0</v>
      </c>
      <c r="C151" s="5">
        <v>0</v>
      </c>
    </row>
    <row r="152" spans="1:3" ht="60">
      <c r="A152" s="3" t="s">
        <v>1518</v>
      </c>
      <c r="B152" s="5"/>
      <c r="C152" s="5"/>
    </row>
    <row r="153" spans="1:3" ht="45">
      <c r="A153" s="4" t="s">
        <v>1466</v>
      </c>
      <c r="B153" s="5"/>
      <c r="C153" s="5"/>
    </row>
    <row r="154" spans="1:3">
      <c r="A154" s="3" t="s">
        <v>1483</v>
      </c>
      <c r="B154" s="7">
        <v>37593</v>
      </c>
      <c r="C154" s="7">
        <v>40310</v>
      </c>
    </row>
    <row r="155" spans="1:3" ht="90">
      <c r="A155" s="3" t="s">
        <v>1519</v>
      </c>
      <c r="B155" s="5"/>
      <c r="C155" s="5"/>
    </row>
    <row r="156" spans="1:3" ht="45">
      <c r="A156" s="4" t="s">
        <v>1466</v>
      </c>
      <c r="B156" s="5"/>
      <c r="C156" s="5"/>
    </row>
    <row r="157" spans="1:3">
      <c r="A157" s="3" t="s">
        <v>1483</v>
      </c>
      <c r="B157" s="7">
        <v>40379</v>
      </c>
      <c r="C157" s="7">
        <v>40576</v>
      </c>
    </row>
    <row r="158" spans="1:3" ht="105">
      <c r="A158" s="3" t="s">
        <v>1520</v>
      </c>
      <c r="B158" s="5"/>
      <c r="C158" s="5"/>
    </row>
    <row r="159" spans="1:3" ht="45">
      <c r="A159" s="4" t="s">
        <v>1466</v>
      </c>
      <c r="B159" s="5"/>
      <c r="C159" s="5"/>
    </row>
    <row r="160" spans="1:3">
      <c r="A160" s="3" t="s">
        <v>1483</v>
      </c>
      <c r="B160" s="5">
        <v>0</v>
      </c>
      <c r="C160" s="5">
        <v>0</v>
      </c>
    </row>
    <row r="161" spans="1:3" ht="105">
      <c r="A161" s="3" t="s">
        <v>1521</v>
      </c>
      <c r="B161" s="5"/>
      <c r="C161" s="5"/>
    </row>
    <row r="162" spans="1:3" ht="45">
      <c r="A162" s="4" t="s">
        <v>1466</v>
      </c>
      <c r="B162" s="5"/>
      <c r="C162" s="5"/>
    </row>
    <row r="163" spans="1:3">
      <c r="A163" s="3" t="s">
        <v>1483</v>
      </c>
      <c r="B163" s="5">
        <v>0</v>
      </c>
      <c r="C163" s="5">
        <v>0</v>
      </c>
    </row>
    <row r="164" spans="1:3" ht="105">
      <c r="A164" s="3" t="s">
        <v>1522</v>
      </c>
      <c r="B164" s="5"/>
      <c r="C164" s="5"/>
    </row>
    <row r="165" spans="1:3" ht="45">
      <c r="A165" s="4" t="s">
        <v>1466</v>
      </c>
      <c r="B165" s="5"/>
      <c r="C165" s="5"/>
    </row>
    <row r="166" spans="1:3">
      <c r="A166" s="3" t="s">
        <v>1483</v>
      </c>
      <c r="B166" s="7">
        <v>40379</v>
      </c>
      <c r="C166" s="7">
        <v>40576</v>
      </c>
    </row>
    <row r="167" spans="1:3" ht="75">
      <c r="A167" s="3" t="s">
        <v>1523</v>
      </c>
      <c r="B167" s="5"/>
      <c r="C167" s="5"/>
    </row>
    <row r="168" spans="1:3" ht="45">
      <c r="A168" s="4" t="s">
        <v>1466</v>
      </c>
      <c r="B168" s="5"/>
      <c r="C168" s="5"/>
    </row>
    <row r="169" spans="1:3">
      <c r="A169" s="3" t="s">
        <v>1483</v>
      </c>
      <c r="B169" s="7">
        <v>100132</v>
      </c>
      <c r="C169" s="7">
        <v>100902</v>
      </c>
    </row>
    <row r="170" spans="1:3" ht="90">
      <c r="A170" s="3" t="s">
        <v>1524</v>
      </c>
      <c r="B170" s="5"/>
      <c r="C170" s="5"/>
    </row>
    <row r="171" spans="1:3" ht="45">
      <c r="A171" s="4" t="s">
        <v>1466</v>
      </c>
      <c r="B171" s="5"/>
      <c r="C171" s="5"/>
    </row>
    <row r="172" spans="1:3">
      <c r="A172" s="3" t="s">
        <v>1483</v>
      </c>
      <c r="B172" s="5">
        <v>0</v>
      </c>
      <c r="C172" s="5">
        <v>0</v>
      </c>
    </row>
    <row r="173" spans="1:3" ht="90">
      <c r="A173" s="3" t="s">
        <v>1525</v>
      </c>
      <c r="B173" s="5"/>
      <c r="C173" s="5"/>
    </row>
    <row r="174" spans="1:3" ht="45">
      <c r="A174" s="4" t="s">
        <v>1466</v>
      </c>
      <c r="B174" s="5"/>
      <c r="C174" s="5"/>
    </row>
    <row r="175" spans="1:3">
      <c r="A175" s="3" t="s">
        <v>1483</v>
      </c>
      <c r="B175" s="7">
        <v>100132</v>
      </c>
      <c r="C175" s="7">
        <v>100902</v>
      </c>
    </row>
    <row r="176" spans="1:3" ht="90">
      <c r="A176" s="3" t="s">
        <v>1526</v>
      </c>
      <c r="B176" s="5"/>
      <c r="C176" s="5"/>
    </row>
    <row r="177" spans="1:3" ht="45">
      <c r="A177" s="4" t="s">
        <v>1466</v>
      </c>
      <c r="B177" s="5"/>
      <c r="C177" s="5"/>
    </row>
    <row r="178" spans="1:3">
      <c r="A178" s="3" t="s">
        <v>1483</v>
      </c>
      <c r="B178" s="5">
        <v>0</v>
      </c>
      <c r="C178" s="5">
        <v>0</v>
      </c>
    </row>
    <row r="179" spans="1:3" ht="75">
      <c r="A179" s="3" t="s">
        <v>1527</v>
      </c>
      <c r="B179" s="5"/>
      <c r="C179" s="5"/>
    </row>
    <row r="180" spans="1:3" ht="45">
      <c r="A180" s="4" t="s">
        <v>1466</v>
      </c>
      <c r="B180" s="5"/>
      <c r="C180" s="5"/>
    </row>
    <row r="181" spans="1:3">
      <c r="A181" s="3" t="s">
        <v>1483</v>
      </c>
      <c r="B181" s="5">
        <v>638</v>
      </c>
      <c r="C181" s="5">
        <v>689</v>
      </c>
    </row>
    <row r="182" spans="1:3" ht="90">
      <c r="A182" s="3" t="s">
        <v>1528</v>
      </c>
      <c r="B182" s="5"/>
      <c r="C182" s="5"/>
    </row>
    <row r="183" spans="1:3" ht="45">
      <c r="A183" s="4" t="s">
        <v>1466</v>
      </c>
      <c r="B183" s="5"/>
      <c r="C183" s="5"/>
    </row>
    <row r="184" spans="1:3">
      <c r="A184" s="3" t="s">
        <v>1483</v>
      </c>
      <c r="B184" s="5">
        <v>0</v>
      </c>
      <c r="C184" s="5">
        <v>0</v>
      </c>
    </row>
    <row r="185" spans="1:3" ht="90">
      <c r="A185" s="3" t="s">
        <v>1529</v>
      </c>
      <c r="B185" s="5"/>
      <c r="C185" s="5"/>
    </row>
    <row r="186" spans="1:3" ht="45">
      <c r="A186" s="4" t="s">
        <v>1466</v>
      </c>
      <c r="B186" s="5"/>
      <c r="C186" s="5"/>
    </row>
    <row r="187" spans="1:3">
      <c r="A187" s="3" t="s">
        <v>1483</v>
      </c>
      <c r="B187" s="5">
        <v>0</v>
      </c>
      <c r="C187" s="5">
        <v>0</v>
      </c>
    </row>
    <row r="188" spans="1:3" ht="90">
      <c r="A188" s="3" t="s">
        <v>1530</v>
      </c>
      <c r="B188" s="5"/>
      <c r="C188" s="5"/>
    </row>
    <row r="189" spans="1:3" ht="45">
      <c r="A189" s="4" t="s">
        <v>1466</v>
      </c>
      <c r="B189" s="5"/>
      <c r="C189" s="5"/>
    </row>
    <row r="190" spans="1:3">
      <c r="A190" s="3" t="s">
        <v>1483</v>
      </c>
      <c r="B190" s="5">
        <v>638</v>
      </c>
      <c r="C190" s="5">
        <v>689</v>
      </c>
    </row>
    <row r="191" spans="1:3" ht="75">
      <c r="A191" s="3" t="s">
        <v>1531</v>
      </c>
      <c r="B191" s="5"/>
      <c r="C191" s="5"/>
    </row>
    <row r="192" spans="1:3" ht="45">
      <c r="A192" s="4" t="s">
        <v>1466</v>
      </c>
      <c r="B192" s="5"/>
      <c r="C192" s="5"/>
    </row>
    <row r="193" spans="1:3">
      <c r="A193" s="3" t="s">
        <v>1483</v>
      </c>
      <c r="B193" s="7">
        <v>10085</v>
      </c>
      <c r="C193" s="7">
        <v>10091</v>
      </c>
    </row>
    <row r="194" spans="1:3" ht="90">
      <c r="A194" s="3" t="s">
        <v>1532</v>
      </c>
      <c r="B194" s="5"/>
      <c r="C194" s="5"/>
    </row>
    <row r="195" spans="1:3" ht="45">
      <c r="A195" s="4" t="s">
        <v>1466</v>
      </c>
      <c r="B195" s="5"/>
      <c r="C195" s="5"/>
    </row>
    <row r="196" spans="1:3">
      <c r="A196" s="3" t="s">
        <v>1483</v>
      </c>
      <c r="B196" s="5">
        <v>0</v>
      </c>
      <c r="C196" s="5">
        <v>0</v>
      </c>
    </row>
    <row r="197" spans="1:3" ht="90">
      <c r="A197" s="3" t="s">
        <v>1533</v>
      </c>
      <c r="B197" s="5"/>
      <c r="C197" s="5"/>
    </row>
    <row r="198" spans="1:3" ht="45">
      <c r="A198" s="4" t="s">
        <v>1466</v>
      </c>
      <c r="B198" s="5"/>
      <c r="C198" s="5"/>
    </row>
    <row r="199" spans="1:3">
      <c r="A199" s="3" t="s">
        <v>1483</v>
      </c>
      <c r="B199" s="7">
        <v>10085</v>
      </c>
      <c r="C199" s="7">
        <v>10091</v>
      </c>
    </row>
    <row r="200" spans="1:3" ht="90">
      <c r="A200" s="3" t="s">
        <v>1534</v>
      </c>
      <c r="B200" s="5"/>
      <c r="C200" s="5"/>
    </row>
    <row r="201" spans="1:3" ht="45">
      <c r="A201" s="4" t="s">
        <v>1466</v>
      </c>
      <c r="B201" s="5"/>
      <c r="C201" s="5"/>
    </row>
    <row r="202" spans="1:3">
      <c r="A202" s="3" t="s">
        <v>1483</v>
      </c>
      <c r="B202" s="5">
        <v>0</v>
      </c>
      <c r="C202" s="5">
        <v>0</v>
      </c>
    </row>
    <row r="203" spans="1:3" ht="90">
      <c r="A203" s="3" t="s">
        <v>1535</v>
      </c>
      <c r="B203" s="5"/>
      <c r="C203" s="5"/>
    </row>
    <row r="204" spans="1:3" ht="45">
      <c r="A204" s="4" t="s">
        <v>1466</v>
      </c>
      <c r="B204" s="5"/>
      <c r="C204" s="5"/>
    </row>
    <row r="205" spans="1:3">
      <c r="A205" s="3" t="s">
        <v>1483</v>
      </c>
      <c r="B205" s="7">
        <v>734572</v>
      </c>
      <c r="C205" s="7">
        <v>612753</v>
      </c>
    </row>
    <row r="206" spans="1:3" ht="105">
      <c r="A206" s="3" t="s">
        <v>1536</v>
      </c>
      <c r="B206" s="5"/>
      <c r="C206" s="5"/>
    </row>
    <row r="207" spans="1:3" ht="45">
      <c r="A207" s="4" t="s">
        <v>1466</v>
      </c>
      <c r="B207" s="5"/>
      <c r="C207" s="5"/>
    </row>
    <row r="208" spans="1:3">
      <c r="A208" s="3" t="s">
        <v>1483</v>
      </c>
      <c r="B208" s="5">
        <v>0</v>
      </c>
      <c r="C208" s="5">
        <v>0</v>
      </c>
    </row>
    <row r="209" spans="1:3" ht="105">
      <c r="A209" s="3" t="s">
        <v>1537</v>
      </c>
      <c r="B209" s="5"/>
      <c r="C209" s="5"/>
    </row>
    <row r="210" spans="1:3" ht="45">
      <c r="A210" s="4" t="s">
        <v>1466</v>
      </c>
      <c r="B210" s="5"/>
      <c r="C210" s="5"/>
    </row>
    <row r="211" spans="1:3">
      <c r="A211" s="3" t="s">
        <v>1483</v>
      </c>
      <c r="B211" s="7">
        <v>734572</v>
      </c>
      <c r="C211" s="7">
        <v>612753</v>
      </c>
    </row>
    <row r="212" spans="1:3" ht="105">
      <c r="A212" s="3" t="s">
        <v>1538</v>
      </c>
      <c r="B212" s="5"/>
      <c r="C212" s="5"/>
    </row>
    <row r="213" spans="1:3" ht="45">
      <c r="A213" s="4" t="s">
        <v>1466</v>
      </c>
      <c r="B213" s="5"/>
      <c r="C213" s="5"/>
    </row>
    <row r="214" spans="1:3">
      <c r="A214" s="3" t="s">
        <v>1483</v>
      </c>
      <c r="B214" s="5">
        <v>0</v>
      </c>
      <c r="C214" s="5">
        <v>0</v>
      </c>
    </row>
    <row r="215" spans="1:3" ht="75">
      <c r="A215" s="3" t="s">
        <v>1539</v>
      </c>
      <c r="B215" s="5"/>
      <c r="C215" s="5"/>
    </row>
    <row r="216" spans="1:3" ht="45">
      <c r="A216" s="4" t="s">
        <v>1466</v>
      </c>
      <c r="B216" s="5"/>
      <c r="C216" s="5"/>
    </row>
    <row r="217" spans="1:3">
      <c r="A217" s="3" t="s">
        <v>1483</v>
      </c>
      <c r="B217" s="7">
        <v>65841</v>
      </c>
      <c r="C217" s="7">
        <v>66320</v>
      </c>
    </row>
    <row r="218" spans="1:3" ht="90">
      <c r="A218" s="3" t="s">
        <v>1540</v>
      </c>
      <c r="B218" s="5"/>
      <c r="C218" s="5"/>
    </row>
    <row r="219" spans="1:3" ht="45">
      <c r="A219" s="4" t="s">
        <v>1466</v>
      </c>
      <c r="B219" s="5"/>
      <c r="C219" s="5"/>
    </row>
    <row r="220" spans="1:3">
      <c r="A220" s="3" t="s">
        <v>1483</v>
      </c>
      <c r="B220" s="5">
        <v>0</v>
      </c>
      <c r="C220" s="5">
        <v>0</v>
      </c>
    </row>
    <row r="221" spans="1:3" ht="90">
      <c r="A221" s="3" t="s">
        <v>1541</v>
      </c>
      <c r="B221" s="5"/>
      <c r="C221" s="5"/>
    </row>
    <row r="222" spans="1:3" ht="45">
      <c r="A222" s="4" t="s">
        <v>1466</v>
      </c>
      <c r="B222" s="5"/>
      <c r="C222" s="5"/>
    </row>
    <row r="223" spans="1:3">
      <c r="A223" s="3" t="s">
        <v>1483</v>
      </c>
      <c r="B223" s="7">
        <v>65841</v>
      </c>
      <c r="C223" s="7">
        <v>66320</v>
      </c>
    </row>
    <row r="224" spans="1:3" ht="90">
      <c r="A224" s="3" t="s">
        <v>1542</v>
      </c>
      <c r="B224" s="5"/>
      <c r="C224" s="5"/>
    </row>
    <row r="225" spans="1:3" ht="45">
      <c r="A225" s="4" t="s">
        <v>1466</v>
      </c>
      <c r="B225" s="5"/>
      <c r="C225" s="5"/>
    </row>
    <row r="226" spans="1:3">
      <c r="A226" s="3" t="s">
        <v>1483</v>
      </c>
      <c r="B226" s="5">
        <v>0</v>
      </c>
      <c r="C226" s="5">
        <v>0</v>
      </c>
    </row>
    <row r="227" spans="1:3" ht="75">
      <c r="A227" s="3" t="s">
        <v>1543</v>
      </c>
      <c r="B227" s="5"/>
      <c r="C227" s="5"/>
    </row>
    <row r="228" spans="1:3" ht="45">
      <c r="A228" s="4" t="s">
        <v>1466</v>
      </c>
      <c r="B228" s="5"/>
      <c r="C228" s="5"/>
    </row>
    <row r="229" spans="1:3">
      <c r="A229" s="3" t="s">
        <v>1483</v>
      </c>
      <c r="B229" s="7">
        <v>297727</v>
      </c>
      <c r="C229" s="7">
        <v>18939</v>
      </c>
    </row>
    <row r="230" spans="1:3" ht="90">
      <c r="A230" s="3" t="s">
        <v>1544</v>
      </c>
      <c r="B230" s="5"/>
      <c r="C230" s="5"/>
    </row>
    <row r="231" spans="1:3" ht="45">
      <c r="A231" s="4" t="s">
        <v>1466</v>
      </c>
      <c r="B231" s="5"/>
      <c r="C231" s="5"/>
    </row>
    <row r="232" spans="1:3">
      <c r="A232" s="3" t="s">
        <v>1483</v>
      </c>
      <c r="B232" s="5">
        <v>0</v>
      </c>
      <c r="C232" s="5">
        <v>0</v>
      </c>
    </row>
    <row r="233" spans="1:3" ht="90">
      <c r="A233" s="3" t="s">
        <v>1545</v>
      </c>
      <c r="B233" s="5"/>
      <c r="C233" s="5"/>
    </row>
    <row r="234" spans="1:3" ht="45">
      <c r="A234" s="4" t="s">
        <v>1466</v>
      </c>
      <c r="B234" s="5"/>
      <c r="C234" s="5"/>
    </row>
    <row r="235" spans="1:3">
      <c r="A235" s="3" t="s">
        <v>1483</v>
      </c>
      <c r="B235" s="7">
        <v>297727</v>
      </c>
      <c r="C235" s="7">
        <v>18939</v>
      </c>
    </row>
    <row r="236" spans="1:3" ht="90">
      <c r="A236" s="3" t="s">
        <v>1546</v>
      </c>
      <c r="B236" s="5"/>
      <c r="C236" s="5"/>
    </row>
    <row r="237" spans="1:3" ht="45">
      <c r="A237" s="4" t="s">
        <v>1466</v>
      </c>
      <c r="B237" s="5"/>
      <c r="C237" s="5"/>
    </row>
    <row r="238" spans="1:3">
      <c r="A238" s="3" t="s">
        <v>1483</v>
      </c>
      <c r="B238" s="5">
        <v>0</v>
      </c>
      <c r="C238" s="5">
        <v>0</v>
      </c>
    </row>
    <row r="239" spans="1:3" ht="75">
      <c r="A239" s="3" t="s">
        <v>1547</v>
      </c>
      <c r="B239" s="5"/>
      <c r="C239" s="5"/>
    </row>
    <row r="240" spans="1:3" ht="45">
      <c r="A240" s="4" t="s">
        <v>1466</v>
      </c>
      <c r="B240" s="5"/>
      <c r="C240" s="5"/>
    </row>
    <row r="241" spans="1:3">
      <c r="A241" s="3" t="s">
        <v>1483</v>
      </c>
      <c r="B241" s="5"/>
      <c r="C241" s="7">
        <v>74979</v>
      </c>
    </row>
    <row r="242" spans="1:3" ht="90">
      <c r="A242" s="3" t="s">
        <v>1548</v>
      </c>
      <c r="B242" s="5"/>
      <c r="C242" s="5"/>
    </row>
    <row r="243" spans="1:3" ht="45">
      <c r="A243" s="4" t="s">
        <v>1466</v>
      </c>
      <c r="B243" s="5"/>
      <c r="C243" s="5"/>
    </row>
    <row r="244" spans="1:3">
      <c r="A244" s="3" t="s">
        <v>1483</v>
      </c>
      <c r="B244" s="5"/>
      <c r="C244" s="7">
        <v>74979</v>
      </c>
    </row>
    <row r="245" spans="1:3" ht="90">
      <c r="A245" s="3" t="s">
        <v>1549</v>
      </c>
      <c r="B245" s="5"/>
      <c r="C245" s="5"/>
    </row>
    <row r="246" spans="1:3" ht="45">
      <c r="A246" s="4" t="s">
        <v>1466</v>
      </c>
      <c r="B246" s="5"/>
      <c r="C246" s="5"/>
    </row>
    <row r="247" spans="1:3">
      <c r="A247" s="3" t="s">
        <v>1483</v>
      </c>
      <c r="B247" s="5"/>
      <c r="C247" s="5">
        <v>0</v>
      </c>
    </row>
    <row r="248" spans="1:3" ht="90">
      <c r="A248" s="3" t="s">
        <v>1550</v>
      </c>
      <c r="B248" s="5"/>
      <c r="C248" s="5"/>
    </row>
    <row r="249" spans="1:3" ht="45">
      <c r="A249" s="4" t="s">
        <v>1466</v>
      </c>
      <c r="B249" s="5"/>
      <c r="C249" s="5"/>
    </row>
    <row r="250" spans="1:3">
      <c r="A250" s="3" t="s">
        <v>1483</v>
      </c>
      <c r="B250" s="5"/>
      <c r="C250" s="5">
        <v>0</v>
      </c>
    </row>
    <row r="251" spans="1:3" ht="75">
      <c r="A251" s="3" t="s">
        <v>1551</v>
      </c>
      <c r="B251" s="5"/>
      <c r="C251" s="5"/>
    </row>
    <row r="252" spans="1:3" ht="45">
      <c r="A252" s="4" t="s">
        <v>1466</v>
      </c>
      <c r="B252" s="5"/>
      <c r="C252" s="5"/>
    </row>
    <row r="253" spans="1:3">
      <c r="A253" s="3" t="s">
        <v>1483</v>
      </c>
      <c r="B253" s="7">
        <v>20030</v>
      </c>
      <c r="C253" s="7">
        <v>30025</v>
      </c>
    </row>
    <row r="254" spans="1:3" ht="90">
      <c r="A254" s="3" t="s">
        <v>1552</v>
      </c>
      <c r="B254" s="5"/>
      <c r="C254" s="5"/>
    </row>
    <row r="255" spans="1:3" ht="45">
      <c r="A255" s="4" t="s">
        <v>1466</v>
      </c>
      <c r="B255" s="5"/>
      <c r="C255" s="5"/>
    </row>
    <row r="256" spans="1:3">
      <c r="A256" s="3" t="s">
        <v>1483</v>
      </c>
      <c r="B256" s="5">
        <v>0</v>
      </c>
      <c r="C256" s="5">
        <v>0</v>
      </c>
    </row>
    <row r="257" spans="1:3" ht="90">
      <c r="A257" s="3" t="s">
        <v>1553</v>
      </c>
      <c r="B257" s="5"/>
      <c r="C257" s="5"/>
    </row>
    <row r="258" spans="1:3" ht="45">
      <c r="A258" s="4" t="s">
        <v>1466</v>
      </c>
      <c r="B258" s="5"/>
      <c r="C258" s="5"/>
    </row>
    <row r="259" spans="1:3">
      <c r="A259" s="3" t="s">
        <v>1483</v>
      </c>
      <c r="B259" s="7">
        <v>20030</v>
      </c>
      <c r="C259" s="7">
        <v>30025</v>
      </c>
    </row>
    <row r="260" spans="1:3" ht="90">
      <c r="A260" s="3" t="s">
        <v>1554</v>
      </c>
      <c r="B260" s="5"/>
      <c r="C260" s="5"/>
    </row>
    <row r="261" spans="1:3" ht="45">
      <c r="A261" s="4" t="s">
        <v>1466</v>
      </c>
      <c r="B261" s="5"/>
      <c r="C261" s="5"/>
    </row>
    <row r="262" spans="1:3">
      <c r="A262" s="3" t="s">
        <v>1483</v>
      </c>
      <c r="B262" s="5">
        <v>0</v>
      </c>
      <c r="C262" s="5">
        <v>0</v>
      </c>
    </row>
    <row r="263" spans="1:3" ht="90">
      <c r="A263" s="3" t="s">
        <v>1555</v>
      </c>
      <c r="B263" s="5"/>
      <c r="C263" s="5"/>
    </row>
    <row r="264" spans="1:3" ht="45">
      <c r="A264" s="4" t="s">
        <v>1466</v>
      </c>
      <c r="B264" s="5"/>
      <c r="C264" s="5"/>
    </row>
    <row r="265" spans="1:3">
      <c r="A265" s="3" t="s">
        <v>1483</v>
      </c>
      <c r="B265" s="7">
        <v>8129</v>
      </c>
      <c r="C265" s="7">
        <v>8202</v>
      </c>
    </row>
    <row r="266" spans="1:3" ht="105">
      <c r="A266" s="3" t="s">
        <v>1556</v>
      </c>
      <c r="B266" s="5"/>
      <c r="C266" s="5"/>
    </row>
    <row r="267" spans="1:3" ht="45">
      <c r="A267" s="4" t="s">
        <v>1466</v>
      </c>
      <c r="B267" s="5"/>
      <c r="C267" s="5"/>
    </row>
    <row r="268" spans="1:3">
      <c r="A268" s="3" t="s">
        <v>1483</v>
      </c>
      <c r="B268" s="5">
        <v>0</v>
      </c>
      <c r="C268" s="5">
        <v>0</v>
      </c>
    </row>
    <row r="269" spans="1:3" ht="105">
      <c r="A269" s="3" t="s">
        <v>1557</v>
      </c>
      <c r="B269" s="5"/>
      <c r="C269" s="5"/>
    </row>
    <row r="270" spans="1:3" ht="45">
      <c r="A270" s="4" t="s">
        <v>1466</v>
      </c>
      <c r="B270" s="5"/>
      <c r="C270" s="5"/>
    </row>
    <row r="271" spans="1:3">
      <c r="A271" s="3" t="s">
        <v>1483</v>
      </c>
      <c r="B271" s="7">
        <v>8129</v>
      </c>
      <c r="C271" s="7">
        <v>8202</v>
      </c>
    </row>
    <row r="272" spans="1:3" ht="105">
      <c r="A272" s="3" t="s">
        <v>1558</v>
      </c>
      <c r="B272" s="5"/>
      <c r="C272" s="5"/>
    </row>
    <row r="273" spans="1:3" ht="45">
      <c r="A273" s="4" t="s">
        <v>1466</v>
      </c>
      <c r="B273" s="5"/>
      <c r="C273" s="5"/>
    </row>
    <row r="274" spans="1:3">
      <c r="A274" s="3" t="s">
        <v>1483</v>
      </c>
      <c r="B274" s="5">
        <v>0</v>
      </c>
      <c r="C274" s="5">
        <v>0</v>
      </c>
    </row>
    <row r="275" spans="1:3" ht="75">
      <c r="A275" s="3" t="s">
        <v>1559</v>
      </c>
      <c r="B275" s="5"/>
      <c r="C275" s="5"/>
    </row>
    <row r="276" spans="1:3" ht="45">
      <c r="A276" s="4" t="s">
        <v>1466</v>
      </c>
      <c r="B276" s="5"/>
      <c r="C276" s="5"/>
    </row>
    <row r="277" spans="1:3">
      <c r="A277" s="3" t="s">
        <v>1483</v>
      </c>
      <c r="B277" s="7">
        <v>862649</v>
      </c>
      <c r="C277" s="7">
        <v>975712</v>
      </c>
    </row>
    <row r="278" spans="1:3" ht="90">
      <c r="A278" s="3" t="s">
        <v>1560</v>
      </c>
      <c r="B278" s="5"/>
      <c r="C278" s="5"/>
    </row>
    <row r="279" spans="1:3" ht="45">
      <c r="A279" s="4" t="s">
        <v>1466</v>
      </c>
      <c r="B279" s="5"/>
      <c r="C279" s="5"/>
    </row>
    <row r="280" spans="1:3">
      <c r="A280" s="3" t="s">
        <v>1483</v>
      </c>
      <c r="B280" s="7">
        <v>862649</v>
      </c>
      <c r="C280" s="7">
        <v>975712</v>
      </c>
    </row>
    <row r="281" spans="1:3" ht="90">
      <c r="A281" s="3" t="s">
        <v>1561</v>
      </c>
      <c r="B281" s="5"/>
      <c r="C281" s="5"/>
    </row>
    <row r="282" spans="1:3" ht="45">
      <c r="A282" s="4" t="s">
        <v>1466</v>
      </c>
      <c r="B282" s="5"/>
      <c r="C282" s="5"/>
    </row>
    <row r="283" spans="1:3">
      <c r="A283" s="3" t="s">
        <v>1483</v>
      </c>
      <c r="B283" s="5">
        <v>0</v>
      </c>
      <c r="C283" s="5">
        <v>0</v>
      </c>
    </row>
    <row r="284" spans="1:3" ht="90">
      <c r="A284" s="3" t="s">
        <v>1562</v>
      </c>
      <c r="B284" s="5"/>
      <c r="C284" s="5"/>
    </row>
    <row r="285" spans="1:3" ht="45">
      <c r="A285" s="4" t="s">
        <v>1466</v>
      </c>
      <c r="B285" s="5"/>
      <c r="C285" s="5"/>
    </row>
    <row r="286" spans="1:3">
      <c r="A286" s="3" t="s">
        <v>1483</v>
      </c>
      <c r="B286" s="9">
        <v>0</v>
      </c>
      <c r="C286" s="9">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1563</v>
      </c>
      <c r="B1" s="8" t="s">
        <v>1</v>
      </c>
      <c r="C1" s="8"/>
      <c r="D1" s="8"/>
      <c r="E1" s="8"/>
    </row>
    <row r="2" spans="1:5" ht="30">
      <c r="A2" s="1" t="s">
        <v>24</v>
      </c>
      <c r="B2" s="8" t="s">
        <v>2</v>
      </c>
      <c r="C2" s="8"/>
      <c r="D2" s="8" t="s">
        <v>86</v>
      </c>
      <c r="E2" s="8"/>
    </row>
    <row r="3" spans="1:5" ht="60">
      <c r="A3" s="4" t="s">
        <v>1564</v>
      </c>
      <c r="B3" s="5"/>
      <c r="C3" s="5"/>
      <c r="D3" s="5"/>
      <c r="E3" s="5"/>
    </row>
    <row r="4" spans="1:5">
      <c r="A4" s="3" t="s">
        <v>544</v>
      </c>
      <c r="B4" s="9">
        <v>5472078</v>
      </c>
      <c r="C4" s="5"/>
      <c r="D4" s="9">
        <v>6770031</v>
      </c>
      <c r="E4" s="5"/>
    </row>
    <row r="5" spans="1:5">
      <c r="A5" s="3" t="s">
        <v>746</v>
      </c>
      <c r="B5" s="7">
        <v>304101</v>
      </c>
      <c r="C5" s="5"/>
      <c r="D5" s="7">
        <v>237984</v>
      </c>
      <c r="E5" s="5"/>
    </row>
    <row r="6" spans="1:5">
      <c r="A6" s="3" t="s">
        <v>747</v>
      </c>
      <c r="B6" s="5">
        <v>0</v>
      </c>
      <c r="C6" s="5"/>
      <c r="D6" s="5">
        <v>0</v>
      </c>
      <c r="E6" s="5"/>
    </row>
    <row r="7" spans="1:5">
      <c r="A7" s="3" t="s">
        <v>748</v>
      </c>
      <c r="B7" s="7">
        <v>129726</v>
      </c>
      <c r="C7" s="5"/>
      <c r="D7" s="7">
        <v>244801</v>
      </c>
      <c r="E7" s="5"/>
    </row>
    <row r="8" spans="1:5" ht="30">
      <c r="A8" s="3" t="s">
        <v>1565</v>
      </c>
      <c r="B8" s="7">
        <v>9239</v>
      </c>
      <c r="C8" s="5"/>
      <c r="D8" s="7">
        <v>3405</v>
      </c>
      <c r="E8" s="5"/>
    </row>
    <row r="9" spans="1:5" ht="30">
      <c r="A9" s="3" t="s">
        <v>1566</v>
      </c>
      <c r="B9" s="7">
        <v>59971</v>
      </c>
      <c r="C9" s="5"/>
      <c r="D9" s="7">
        <v>52580</v>
      </c>
      <c r="E9" s="5"/>
    </row>
    <row r="10" spans="1:5">
      <c r="A10" s="3" t="s">
        <v>755</v>
      </c>
      <c r="B10" s="5">
        <v>0</v>
      </c>
      <c r="C10" s="5"/>
      <c r="D10" s="7">
        <v>-1612086</v>
      </c>
      <c r="E10" s="5"/>
    </row>
    <row r="11" spans="1:5">
      <c r="A11" s="3" t="s">
        <v>550</v>
      </c>
      <c r="B11" s="7">
        <v>5715663</v>
      </c>
      <c r="C11" s="5"/>
      <c r="D11" s="7">
        <v>5207113</v>
      </c>
      <c r="E11" s="5"/>
    </row>
    <row r="12" spans="1:5" ht="60">
      <c r="A12" s="4" t="s">
        <v>1567</v>
      </c>
      <c r="B12" s="5"/>
      <c r="C12" s="5"/>
      <c r="D12" s="5"/>
      <c r="E12" s="5"/>
    </row>
    <row r="13" spans="1:5">
      <c r="A13" s="3" t="s">
        <v>544</v>
      </c>
      <c r="B13" s="5"/>
      <c r="C13" s="5"/>
      <c r="D13" s="5">
        <v>235</v>
      </c>
      <c r="E13" s="5"/>
    </row>
    <row r="14" spans="1:5">
      <c r="A14" s="3" t="s">
        <v>746</v>
      </c>
      <c r="B14" s="5"/>
      <c r="C14" s="5"/>
      <c r="D14" s="5">
        <v>0</v>
      </c>
      <c r="E14" s="5"/>
    </row>
    <row r="15" spans="1:5">
      <c r="A15" s="3" t="s">
        <v>747</v>
      </c>
      <c r="B15" s="5"/>
      <c r="C15" s="5"/>
      <c r="D15" s="5">
        <v>0</v>
      </c>
      <c r="E15" s="5"/>
    </row>
    <row r="16" spans="1:5">
      <c r="A16" s="3" t="s">
        <v>748</v>
      </c>
      <c r="B16" s="5"/>
      <c r="C16" s="5"/>
      <c r="D16" s="5">
        <v>0</v>
      </c>
      <c r="E16" s="5"/>
    </row>
    <row r="17" spans="1:5" ht="30">
      <c r="A17" s="3" t="s">
        <v>1565</v>
      </c>
      <c r="B17" s="5"/>
      <c r="C17" s="5"/>
      <c r="D17" s="5">
        <v>74</v>
      </c>
      <c r="E17" s="5"/>
    </row>
    <row r="18" spans="1:5" ht="30">
      <c r="A18" s="3" t="s">
        <v>1566</v>
      </c>
      <c r="B18" s="5"/>
      <c r="C18" s="5"/>
      <c r="D18" s="5">
        <v>0</v>
      </c>
      <c r="E18" s="5"/>
    </row>
    <row r="19" spans="1:5">
      <c r="A19" s="3" t="s">
        <v>755</v>
      </c>
      <c r="B19" s="5"/>
      <c r="C19" s="5"/>
      <c r="D19" s="5">
        <v>0</v>
      </c>
      <c r="E19" s="5"/>
    </row>
    <row r="20" spans="1:5">
      <c r="A20" s="3" t="s">
        <v>550</v>
      </c>
      <c r="B20" s="5"/>
      <c r="C20" s="5"/>
      <c r="D20" s="5">
        <v>161</v>
      </c>
      <c r="E20" s="5"/>
    </row>
    <row r="21" spans="1:5">
      <c r="A21" s="3" t="s">
        <v>66</v>
      </c>
      <c r="B21" s="5"/>
      <c r="C21" s="5"/>
      <c r="D21" s="5"/>
      <c r="E21" s="5"/>
    </row>
    <row r="22" spans="1:5" ht="60">
      <c r="A22" s="4" t="s">
        <v>1564</v>
      </c>
      <c r="B22" s="5"/>
      <c r="C22" s="5"/>
      <c r="D22" s="5"/>
      <c r="E22" s="5"/>
    </row>
    <row r="23" spans="1:5">
      <c r="A23" s="3" t="s">
        <v>544</v>
      </c>
      <c r="B23" s="7">
        <v>41265</v>
      </c>
      <c r="C23" s="5"/>
      <c r="D23" s="7">
        <v>66418</v>
      </c>
      <c r="E23" s="5"/>
    </row>
    <row r="24" spans="1:5">
      <c r="A24" s="3" t="s">
        <v>746</v>
      </c>
      <c r="B24" s="5">
        <v>0</v>
      </c>
      <c r="C24" s="5"/>
      <c r="D24" s="5">
        <v>0</v>
      </c>
      <c r="E24" s="5"/>
    </row>
    <row r="25" spans="1:5">
      <c r="A25" s="3" t="s">
        <v>747</v>
      </c>
      <c r="B25" s="5">
        <v>0</v>
      </c>
      <c r="C25" s="5"/>
      <c r="D25" s="5">
        <v>0</v>
      </c>
      <c r="E25" s="5"/>
    </row>
    <row r="26" spans="1:5">
      <c r="A26" s="3" t="s">
        <v>748</v>
      </c>
      <c r="B26" s="5">
        <v>247</v>
      </c>
      <c r="C26" s="5"/>
      <c r="D26" s="5">
        <v>287</v>
      </c>
      <c r="E26" s="5"/>
    </row>
    <row r="27" spans="1:5" ht="30">
      <c r="A27" s="3" t="s">
        <v>1565</v>
      </c>
      <c r="B27" s="5">
        <v>196</v>
      </c>
      <c r="C27" s="5"/>
      <c r="D27" s="5">
        <v>278</v>
      </c>
      <c r="E27" s="5"/>
    </row>
    <row r="28" spans="1:5" ht="30">
      <c r="A28" s="3" t="s">
        <v>1566</v>
      </c>
      <c r="B28" s="5">
        <v>-197</v>
      </c>
      <c r="C28" s="5"/>
      <c r="D28" s="5">
        <v>-320</v>
      </c>
      <c r="E28" s="5"/>
    </row>
    <row r="29" spans="1:5">
      <c r="A29" s="3" t="s">
        <v>755</v>
      </c>
      <c r="B29" s="5">
        <v>0</v>
      </c>
      <c r="C29" s="5"/>
      <c r="D29" s="5">
        <v>0</v>
      </c>
      <c r="E29" s="5"/>
    </row>
    <row r="30" spans="1:5">
      <c r="A30" s="3" t="s">
        <v>550</v>
      </c>
      <c r="B30" s="7">
        <v>41017</v>
      </c>
      <c r="C30" s="5"/>
      <c r="D30" s="7">
        <v>66089</v>
      </c>
      <c r="E30" s="5"/>
    </row>
    <row r="31" spans="1:5">
      <c r="A31" s="3" t="s">
        <v>72</v>
      </c>
      <c r="B31" s="5"/>
      <c r="C31" s="5"/>
      <c r="D31" s="5"/>
      <c r="E31" s="5"/>
    </row>
    <row r="32" spans="1:5" ht="45">
      <c r="A32" s="4" t="s">
        <v>1568</v>
      </c>
      <c r="B32" s="5"/>
      <c r="C32" s="5"/>
      <c r="D32" s="5"/>
      <c r="E32" s="5"/>
    </row>
    <row r="33" spans="1:5" ht="30">
      <c r="A33" s="3" t="s">
        <v>1139</v>
      </c>
      <c r="B33" s="5"/>
      <c r="C33" s="5"/>
      <c r="D33" s="5">
        <v>700</v>
      </c>
      <c r="E33" s="5"/>
    </row>
    <row r="34" spans="1:5">
      <c r="A34" s="3" t="s">
        <v>1060</v>
      </c>
      <c r="B34" s="5">
        <v>200</v>
      </c>
      <c r="C34" s="5"/>
      <c r="D34" s="5"/>
      <c r="E34" s="5"/>
    </row>
    <row r="35" spans="1:5" ht="60">
      <c r="A35" s="4" t="s">
        <v>1564</v>
      </c>
      <c r="B35" s="5"/>
      <c r="C35" s="5"/>
      <c r="D35" s="5"/>
      <c r="E35" s="5"/>
    </row>
    <row r="36" spans="1:5">
      <c r="A36" s="3" t="s">
        <v>544</v>
      </c>
      <c r="B36" s="7">
        <v>1771532</v>
      </c>
      <c r="C36" s="5"/>
      <c r="D36" s="7">
        <v>1612013</v>
      </c>
      <c r="E36" s="5"/>
    </row>
    <row r="37" spans="1:5">
      <c r="A37" s="3" t="s">
        <v>746</v>
      </c>
      <c r="B37" s="7">
        <v>89186</v>
      </c>
      <c r="C37" s="5"/>
      <c r="D37" s="7">
        <v>67984</v>
      </c>
      <c r="E37" s="5"/>
    </row>
    <row r="38" spans="1:5">
      <c r="A38" s="3" t="s">
        <v>747</v>
      </c>
      <c r="B38" s="5">
        <v>0</v>
      </c>
      <c r="C38" s="5"/>
      <c r="D38" s="5">
        <v>0</v>
      </c>
      <c r="E38" s="5"/>
    </row>
    <row r="39" spans="1:5">
      <c r="A39" s="3" t="s">
        <v>748</v>
      </c>
      <c r="B39" s="7">
        <v>67074</v>
      </c>
      <c r="C39" s="5"/>
      <c r="D39" s="7">
        <v>68074</v>
      </c>
      <c r="E39" s="5"/>
    </row>
    <row r="40" spans="1:5" ht="30">
      <c r="A40" s="3" t="s">
        <v>1565</v>
      </c>
      <c r="B40" s="5">
        <v>166</v>
      </c>
      <c r="C40" s="5"/>
      <c r="D40" s="5">
        <v>377</v>
      </c>
      <c r="E40" s="5"/>
    </row>
    <row r="41" spans="1:5" ht="30">
      <c r="A41" s="3" t="s">
        <v>1566</v>
      </c>
      <c r="B41" s="7">
        <v>38627</v>
      </c>
      <c r="C41" s="5"/>
      <c r="D41" s="7">
        <v>39461</v>
      </c>
      <c r="E41" s="5"/>
    </row>
    <row r="42" spans="1:5">
      <c r="A42" s="3" t="s">
        <v>755</v>
      </c>
      <c r="B42" s="5">
        <v>0</v>
      </c>
      <c r="C42" s="5"/>
      <c r="D42" s="5">
        <v>0</v>
      </c>
      <c r="E42" s="5"/>
    </row>
    <row r="43" spans="1:5">
      <c r="A43" s="3" t="s">
        <v>550</v>
      </c>
      <c r="B43" s="7">
        <v>1832437</v>
      </c>
      <c r="C43" s="5"/>
      <c r="D43" s="7">
        <v>1651761</v>
      </c>
      <c r="E43" s="5"/>
    </row>
    <row r="44" spans="1:5" ht="30">
      <c r="A44" s="3" t="s">
        <v>1055</v>
      </c>
      <c r="B44" s="5"/>
      <c r="C44" s="5"/>
      <c r="D44" s="5"/>
      <c r="E44" s="5"/>
    </row>
    <row r="45" spans="1:5" ht="60">
      <c r="A45" s="4" t="s">
        <v>1564</v>
      </c>
      <c r="B45" s="5"/>
      <c r="C45" s="5"/>
      <c r="D45" s="5"/>
      <c r="E45" s="5"/>
    </row>
    <row r="46" spans="1:5">
      <c r="A46" s="3" t="s">
        <v>544</v>
      </c>
      <c r="B46" s="7">
        <v>40576</v>
      </c>
      <c r="C46" s="5"/>
      <c r="D46" s="7">
        <v>65490</v>
      </c>
      <c r="E46" s="5"/>
    </row>
    <row r="47" spans="1:5">
      <c r="A47" s="3" t="s">
        <v>746</v>
      </c>
      <c r="B47" s="5">
        <v>0</v>
      </c>
      <c r="C47" s="5"/>
      <c r="D47" s="5">
        <v>0</v>
      </c>
      <c r="E47" s="5"/>
    </row>
    <row r="48" spans="1:5">
      <c r="A48" s="3" t="s">
        <v>747</v>
      </c>
      <c r="B48" s="5">
        <v>0</v>
      </c>
      <c r="C48" s="5"/>
      <c r="D48" s="5">
        <v>0</v>
      </c>
      <c r="E48" s="5"/>
    </row>
    <row r="49" spans="1:5">
      <c r="A49" s="3" t="s">
        <v>748</v>
      </c>
      <c r="B49" s="5">
        <v>0</v>
      </c>
      <c r="C49" s="5"/>
      <c r="D49" s="5">
        <v>4</v>
      </c>
      <c r="E49" s="5"/>
    </row>
    <row r="50" spans="1:5" ht="30">
      <c r="A50" s="3" t="s">
        <v>1565</v>
      </c>
      <c r="B50" s="5">
        <v>0</v>
      </c>
      <c r="C50" s="5"/>
      <c r="D50" s="5">
        <v>0</v>
      </c>
      <c r="E50" s="5"/>
    </row>
    <row r="51" spans="1:5" ht="30">
      <c r="A51" s="3" t="s">
        <v>1566</v>
      </c>
      <c r="B51" s="5">
        <v>-197</v>
      </c>
      <c r="C51" s="5"/>
      <c r="D51" s="5">
        <v>-320</v>
      </c>
      <c r="E51" s="5"/>
    </row>
    <row r="52" spans="1:5">
      <c r="A52" s="3" t="s">
        <v>755</v>
      </c>
      <c r="B52" s="5">
        <v>0</v>
      </c>
      <c r="C52" s="5"/>
      <c r="D52" s="5">
        <v>0</v>
      </c>
      <c r="E52" s="5"/>
    </row>
    <row r="53" spans="1:5">
      <c r="A53" s="3" t="s">
        <v>550</v>
      </c>
      <c r="B53" s="7">
        <v>40379</v>
      </c>
      <c r="C53" s="5"/>
      <c r="D53" s="7">
        <v>65166</v>
      </c>
      <c r="E53" s="5"/>
    </row>
    <row r="54" spans="1:5" ht="45">
      <c r="A54" s="3" t="s">
        <v>1129</v>
      </c>
      <c r="B54" s="5"/>
      <c r="C54" s="5"/>
      <c r="D54" s="5"/>
      <c r="E54" s="5"/>
    </row>
    <row r="55" spans="1:5" ht="60">
      <c r="A55" s="4" t="s">
        <v>1564</v>
      </c>
      <c r="B55" s="5"/>
      <c r="C55" s="5"/>
      <c r="D55" s="5"/>
      <c r="E55" s="5"/>
    </row>
    <row r="56" spans="1:5">
      <c r="A56" s="3" t="s">
        <v>544</v>
      </c>
      <c r="B56" s="7">
        <v>3659281</v>
      </c>
      <c r="C56" s="5"/>
      <c r="D56" s="7">
        <v>5091600</v>
      </c>
      <c r="E56" s="5"/>
    </row>
    <row r="57" spans="1:5">
      <c r="A57" s="3" t="s">
        <v>746</v>
      </c>
      <c r="B57" s="7">
        <v>214915</v>
      </c>
      <c r="C57" s="5"/>
      <c r="D57" s="7">
        <v>170000</v>
      </c>
      <c r="E57" s="5"/>
    </row>
    <row r="58" spans="1:5">
      <c r="A58" s="3" t="s">
        <v>747</v>
      </c>
      <c r="B58" s="5">
        <v>0</v>
      </c>
      <c r="C58" s="5"/>
      <c r="D58" s="5">
        <v>0</v>
      </c>
      <c r="E58" s="5"/>
    </row>
    <row r="59" spans="1:5">
      <c r="A59" s="3" t="s">
        <v>748</v>
      </c>
      <c r="B59" s="7">
        <v>62405</v>
      </c>
      <c r="C59" s="5"/>
      <c r="D59" s="7">
        <v>176440</v>
      </c>
      <c r="E59" s="5"/>
    </row>
    <row r="60" spans="1:5" ht="30">
      <c r="A60" s="3" t="s">
        <v>1565</v>
      </c>
      <c r="B60" s="7">
        <v>8877</v>
      </c>
      <c r="C60" s="5"/>
      <c r="D60" s="7">
        <v>2750</v>
      </c>
      <c r="E60" s="5"/>
    </row>
    <row r="61" spans="1:5" ht="30">
      <c r="A61" s="3" t="s">
        <v>1566</v>
      </c>
      <c r="B61" s="7">
        <v>21541</v>
      </c>
      <c r="C61" s="5"/>
      <c r="D61" s="7">
        <v>13439</v>
      </c>
      <c r="E61" s="5"/>
    </row>
    <row r="62" spans="1:5">
      <c r="A62" s="3" t="s">
        <v>755</v>
      </c>
      <c r="B62" s="5">
        <v>0</v>
      </c>
      <c r="C62" s="5"/>
      <c r="D62" s="5"/>
      <c r="E62" s="5"/>
    </row>
    <row r="63" spans="1:5">
      <c r="A63" s="3" t="s">
        <v>550</v>
      </c>
      <c r="B63" s="7">
        <v>3842209</v>
      </c>
      <c r="C63" s="5"/>
      <c r="D63" s="7">
        <v>3489263</v>
      </c>
      <c r="E63" s="5"/>
    </row>
    <row r="64" spans="1:5" ht="30">
      <c r="A64" s="3" t="s">
        <v>1569</v>
      </c>
      <c r="B64" s="5"/>
      <c r="C64" s="5"/>
      <c r="D64" s="5"/>
      <c r="E64" s="5"/>
    </row>
    <row r="65" spans="1:5" ht="60">
      <c r="A65" s="4" t="s">
        <v>1564</v>
      </c>
      <c r="B65" s="5"/>
      <c r="C65" s="5"/>
      <c r="D65" s="5"/>
      <c r="E65" s="5"/>
    </row>
    <row r="66" spans="1:5">
      <c r="A66" s="3" t="s">
        <v>544</v>
      </c>
      <c r="B66" s="7">
        <v>1731222</v>
      </c>
      <c r="C66" s="5"/>
      <c r="D66" s="7">
        <v>1553669</v>
      </c>
      <c r="E66" s="5"/>
    </row>
    <row r="67" spans="1:5">
      <c r="A67" s="3" t="s">
        <v>746</v>
      </c>
      <c r="B67" s="7">
        <v>89186</v>
      </c>
      <c r="C67" s="5"/>
      <c r="D67" s="7">
        <v>67984</v>
      </c>
      <c r="E67" s="5"/>
    </row>
    <row r="68" spans="1:5">
      <c r="A68" s="3" t="s">
        <v>747</v>
      </c>
      <c r="B68" s="5">
        <v>0</v>
      </c>
      <c r="C68" s="5"/>
      <c r="D68" s="5">
        <v>0</v>
      </c>
      <c r="E68" s="5"/>
    </row>
    <row r="69" spans="1:5">
      <c r="A69" s="3" t="s">
        <v>748</v>
      </c>
      <c r="B69" s="7">
        <v>64191</v>
      </c>
      <c r="C69" s="5"/>
      <c r="D69" s="7">
        <v>60455</v>
      </c>
      <c r="E69" s="5"/>
    </row>
    <row r="70" spans="1:5" ht="30">
      <c r="A70" s="3" t="s">
        <v>1565</v>
      </c>
      <c r="B70" s="5">
        <v>0</v>
      </c>
      <c r="C70" s="5"/>
      <c r="D70" s="5">
        <v>0</v>
      </c>
      <c r="E70" s="5"/>
    </row>
    <row r="71" spans="1:5" ht="30">
      <c r="A71" s="3" t="s">
        <v>1566</v>
      </c>
      <c r="B71" s="7">
        <v>38627</v>
      </c>
      <c r="C71" s="5"/>
      <c r="D71" s="7">
        <v>39461</v>
      </c>
      <c r="E71" s="5"/>
    </row>
    <row r="72" spans="1:5">
      <c r="A72" s="3" t="s">
        <v>755</v>
      </c>
      <c r="B72" s="5">
        <v>0</v>
      </c>
      <c r="C72" s="5"/>
      <c r="D72" s="5">
        <v>0</v>
      </c>
      <c r="E72" s="5"/>
    </row>
    <row r="73" spans="1:5">
      <c r="A73" s="3" t="s">
        <v>550</v>
      </c>
      <c r="B73" s="7">
        <v>1794844</v>
      </c>
      <c r="C73" s="5"/>
      <c r="D73" s="7">
        <v>1600659</v>
      </c>
      <c r="E73" s="5"/>
    </row>
    <row r="74" spans="1:5" ht="30">
      <c r="A74" s="3" t="s">
        <v>1570</v>
      </c>
      <c r="B74" s="5"/>
      <c r="C74" s="5"/>
      <c r="D74" s="5"/>
      <c r="E74" s="5"/>
    </row>
    <row r="75" spans="1:5" ht="60">
      <c r="A75" s="4" t="s">
        <v>1564</v>
      </c>
      <c r="B75" s="5"/>
      <c r="C75" s="5"/>
      <c r="D75" s="5"/>
      <c r="E75" s="5"/>
    </row>
    <row r="76" spans="1:5">
      <c r="A76" s="3" t="s">
        <v>544</v>
      </c>
      <c r="B76" s="5">
        <v>689</v>
      </c>
      <c r="C76" s="5"/>
      <c r="D76" s="5">
        <v>928</v>
      </c>
      <c r="E76" s="5"/>
    </row>
    <row r="77" spans="1:5">
      <c r="A77" s="3" t="s">
        <v>746</v>
      </c>
      <c r="B77" s="5">
        <v>0</v>
      </c>
      <c r="C77" s="5"/>
      <c r="D77" s="5">
        <v>0</v>
      </c>
      <c r="E77" s="5"/>
    </row>
    <row r="78" spans="1:5">
      <c r="A78" s="3" t="s">
        <v>747</v>
      </c>
      <c r="B78" s="5">
        <v>0</v>
      </c>
      <c r="C78" s="5"/>
      <c r="D78" s="5">
        <v>0</v>
      </c>
      <c r="E78" s="5"/>
    </row>
    <row r="79" spans="1:5">
      <c r="A79" s="3" t="s">
        <v>748</v>
      </c>
      <c r="B79" s="5">
        <v>247</v>
      </c>
      <c r="C79" s="5"/>
      <c r="D79" s="5">
        <v>283</v>
      </c>
      <c r="E79" s="5"/>
    </row>
    <row r="80" spans="1:5" ht="30">
      <c r="A80" s="3" t="s">
        <v>1565</v>
      </c>
      <c r="B80" s="5">
        <v>196</v>
      </c>
      <c r="C80" s="5"/>
      <c r="D80" s="5">
        <v>278</v>
      </c>
      <c r="E80" s="5"/>
    </row>
    <row r="81" spans="1:5" ht="30">
      <c r="A81" s="3" t="s">
        <v>1566</v>
      </c>
      <c r="B81" s="5">
        <v>0</v>
      </c>
      <c r="C81" s="5"/>
      <c r="D81" s="5">
        <v>0</v>
      </c>
      <c r="E81" s="5"/>
    </row>
    <row r="82" spans="1:5">
      <c r="A82" s="3" t="s">
        <v>755</v>
      </c>
      <c r="B82" s="5">
        <v>0</v>
      </c>
      <c r="C82" s="5"/>
      <c r="D82" s="5">
        <v>0</v>
      </c>
      <c r="E82" s="5"/>
    </row>
    <row r="83" spans="1:5">
      <c r="A83" s="3" t="s">
        <v>550</v>
      </c>
      <c r="B83" s="5">
        <v>638</v>
      </c>
      <c r="C83" s="5"/>
      <c r="D83" s="5">
        <v>923</v>
      </c>
      <c r="E83" s="5"/>
    </row>
    <row r="84" spans="1:5" ht="30">
      <c r="A84" s="3" t="s">
        <v>1571</v>
      </c>
      <c r="B84" s="5"/>
      <c r="C84" s="5"/>
      <c r="D84" s="5"/>
      <c r="E84" s="5"/>
    </row>
    <row r="85" spans="1:5" ht="60">
      <c r="A85" s="4" t="s">
        <v>1564</v>
      </c>
      <c r="B85" s="5"/>
      <c r="C85" s="5"/>
      <c r="D85" s="5"/>
      <c r="E85" s="5"/>
    </row>
    <row r="86" spans="1:5" ht="17.25">
      <c r="A86" s="3" t="s">
        <v>544</v>
      </c>
      <c r="B86" s="7">
        <v>40310</v>
      </c>
      <c r="C86" s="5"/>
      <c r="D86" s="7">
        <v>58344</v>
      </c>
      <c r="E86" s="10" t="s">
        <v>92</v>
      </c>
    </row>
    <row r="87" spans="1:5" ht="17.25">
      <c r="A87" s="3" t="s">
        <v>746</v>
      </c>
      <c r="B87" s="5">
        <v>0</v>
      </c>
      <c r="C87" s="5"/>
      <c r="D87" s="5">
        <v>0</v>
      </c>
      <c r="E87" s="10" t="s">
        <v>92</v>
      </c>
    </row>
    <row r="88" spans="1:5" ht="17.25">
      <c r="A88" s="3" t="s">
        <v>747</v>
      </c>
      <c r="B88" s="5">
        <v>0</v>
      </c>
      <c r="C88" s="5"/>
      <c r="D88" s="5">
        <v>0</v>
      </c>
      <c r="E88" s="10" t="s">
        <v>92</v>
      </c>
    </row>
    <row r="89" spans="1:5" ht="17.25">
      <c r="A89" s="3" t="s">
        <v>748</v>
      </c>
      <c r="B89" s="7">
        <v>2883</v>
      </c>
      <c r="C89" s="5"/>
      <c r="D89" s="7">
        <v>7619</v>
      </c>
      <c r="E89" s="10" t="s">
        <v>92</v>
      </c>
    </row>
    <row r="90" spans="1:5" ht="30">
      <c r="A90" s="3" t="s">
        <v>1565</v>
      </c>
      <c r="B90" s="5">
        <v>166</v>
      </c>
      <c r="C90" s="5"/>
      <c r="D90" s="5">
        <v>377</v>
      </c>
      <c r="E90" s="10" t="s">
        <v>92</v>
      </c>
    </row>
    <row r="91" spans="1:5" ht="30">
      <c r="A91" s="3" t="s">
        <v>1566</v>
      </c>
      <c r="B91" s="5">
        <v>0</v>
      </c>
      <c r="C91" s="5"/>
      <c r="D91" s="5">
        <v>0</v>
      </c>
      <c r="E91" s="10" t="s">
        <v>92</v>
      </c>
    </row>
    <row r="92" spans="1:5">
      <c r="A92" s="3" t="s">
        <v>755</v>
      </c>
      <c r="B92" s="5">
        <v>0</v>
      </c>
      <c r="C92" s="5"/>
      <c r="D92" s="5">
        <v>0</v>
      </c>
      <c r="E92" s="5"/>
    </row>
    <row r="93" spans="1:5" ht="17.25">
      <c r="A93" s="3" t="s">
        <v>550</v>
      </c>
      <c r="B93" s="7">
        <v>37593</v>
      </c>
      <c r="C93" s="5"/>
      <c r="D93" s="7">
        <v>51102</v>
      </c>
      <c r="E93" s="10" t="s">
        <v>92</v>
      </c>
    </row>
    <row r="94" spans="1:5" ht="60">
      <c r="A94" s="3" t="s">
        <v>1135</v>
      </c>
      <c r="B94" s="5"/>
      <c r="C94" s="5"/>
      <c r="D94" s="5"/>
      <c r="E94" s="5"/>
    </row>
    <row r="95" spans="1:5" ht="60">
      <c r="A95" s="4" t="s">
        <v>1564</v>
      </c>
      <c r="B95" s="5"/>
      <c r="C95" s="5"/>
      <c r="D95" s="5"/>
      <c r="E95" s="5"/>
    </row>
    <row r="96" spans="1:5" ht="17.25">
      <c r="A96" s="3" t="s">
        <v>544</v>
      </c>
      <c r="B96" s="7">
        <v>3631662</v>
      </c>
      <c r="C96" s="10" t="s">
        <v>93</v>
      </c>
      <c r="D96" s="7">
        <v>5070366</v>
      </c>
      <c r="E96" s="5"/>
    </row>
    <row r="97" spans="1:5" ht="17.25">
      <c r="A97" s="3" t="s">
        <v>746</v>
      </c>
      <c r="B97" s="7">
        <v>214915</v>
      </c>
      <c r="C97" s="10" t="s">
        <v>93</v>
      </c>
      <c r="D97" s="7">
        <v>170000</v>
      </c>
      <c r="E97" s="5"/>
    </row>
    <row r="98" spans="1:5" ht="17.25">
      <c r="A98" s="3" t="s">
        <v>747</v>
      </c>
      <c r="B98" s="5">
        <v>0</v>
      </c>
      <c r="C98" s="10" t="s">
        <v>93</v>
      </c>
      <c r="D98" s="5">
        <v>0</v>
      </c>
      <c r="E98" s="5"/>
    </row>
    <row r="99" spans="1:5" ht="17.25">
      <c r="A99" s="3" t="s">
        <v>748</v>
      </c>
      <c r="B99" s="7">
        <v>57753</v>
      </c>
      <c r="C99" s="10" t="s">
        <v>93</v>
      </c>
      <c r="D99" s="7">
        <v>176269</v>
      </c>
      <c r="E99" s="5"/>
    </row>
    <row r="100" spans="1:5" ht="30">
      <c r="A100" s="3" t="s">
        <v>1565</v>
      </c>
      <c r="B100" s="7">
        <v>8877</v>
      </c>
      <c r="C100" s="10" t="s">
        <v>93</v>
      </c>
      <c r="D100" s="7">
        <v>2750</v>
      </c>
      <c r="E100" s="5"/>
    </row>
    <row r="101" spans="1:5" ht="30">
      <c r="A101" s="3" t="s">
        <v>1566</v>
      </c>
      <c r="B101" s="7">
        <v>21003</v>
      </c>
      <c r="C101" s="10" t="s">
        <v>93</v>
      </c>
      <c r="D101" s="7">
        <v>12894</v>
      </c>
      <c r="E101" s="5"/>
    </row>
    <row r="102" spans="1:5" ht="17.25">
      <c r="A102" s="3" t="s">
        <v>755</v>
      </c>
      <c r="B102" s="5">
        <v>0</v>
      </c>
      <c r="C102" s="10" t="s">
        <v>93</v>
      </c>
      <c r="D102" s="7">
        <v>-1612086</v>
      </c>
      <c r="E102" s="10" t="s">
        <v>93</v>
      </c>
    </row>
    <row r="103" spans="1:5" ht="17.25">
      <c r="A103" s="3" t="s">
        <v>550</v>
      </c>
      <c r="B103" s="7">
        <v>3818704</v>
      </c>
      <c r="C103" s="10" t="s">
        <v>93</v>
      </c>
      <c r="D103" s="7">
        <v>3467655</v>
      </c>
      <c r="E103" s="5"/>
    </row>
    <row r="104" spans="1:5" ht="60">
      <c r="A104" s="3" t="s">
        <v>1140</v>
      </c>
      <c r="B104" s="5"/>
      <c r="C104" s="5"/>
      <c r="D104" s="5"/>
      <c r="E104" s="5"/>
    </row>
    <row r="105" spans="1:5" ht="60">
      <c r="A105" s="4" t="s">
        <v>1564</v>
      </c>
      <c r="B105" s="5"/>
      <c r="C105" s="5"/>
      <c r="D105" s="5"/>
      <c r="E105" s="5"/>
    </row>
    <row r="106" spans="1:5">
      <c r="A106" s="3" t="s">
        <v>544</v>
      </c>
      <c r="B106" s="7">
        <v>27619</v>
      </c>
      <c r="C106" s="5"/>
      <c r="D106" s="7">
        <v>21234</v>
      </c>
      <c r="E106" s="5"/>
    </row>
    <row r="107" spans="1:5">
      <c r="A107" s="3" t="s">
        <v>746</v>
      </c>
      <c r="B107" s="5">
        <v>0</v>
      </c>
      <c r="C107" s="5"/>
      <c r="D107" s="5">
        <v>0</v>
      </c>
      <c r="E107" s="5"/>
    </row>
    <row r="108" spans="1:5">
      <c r="A108" s="3" t="s">
        <v>747</v>
      </c>
      <c r="B108" s="5">
        <v>0</v>
      </c>
      <c r="C108" s="5"/>
      <c r="D108" s="5">
        <v>0</v>
      </c>
      <c r="E108" s="5"/>
    </row>
    <row r="109" spans="1:5">
      <c r="A109" s="3" t="s">
        <v>748</v>
      </c>
      <c r="B109" s="7">
        <v>4652</v>
      </c>
      <c r="C109" s="5"/>
      <c r="D109" s="5">
        <v>171</v>
      </c>
      <c r="E109" s="5"/>
    </row>
    <row r="110" spans="1:5" ht="30">
      <c r="A110" s="3" t="s">
        <v>1565</v>
      </c>
      <c r="B110" s="5">
        <v>0</v>
      </c>
      <c r="C110" s="5"/>
      <c r="D110" s="5">
        <v>0</v>
      </c>
      <c r="E110" s="5"/>
    </row>
    <row r="111" spans="1:5" ht="30">
      <c r="A111" s="3" t="s">
        <v>1566</v>
      </c>
      <c r="B111" s="5">
        <v>538</v>
      </c>
      <c r="C111" s="5"/>
      <c r="D111" s="5">
        <v>545</v>
      </c>
      <c r="E111" s="5"/>
    </row>
    <row r="112" spans="1:5">
      <c r="A112" s="3" t="s">
        <v>755</v>
      </c>
      <c r="B112" s="5">
        <v>0</v>
      </c>
      <c r="C112" s="5"/>
      <c r="D112" s="5">
        <v>0</v>
      </c>
      <c r="E112" s="5"/>
    </row>
    <row r="113" spans="1:5">
      <c r="A113" s="3" t="s">
        <v>550</v>
      </c>
      <c r="B113" s="7">
        <v>23505</v>
      </c>
      <c r="C113" s="5"/>
      <c r="D113" s="7">
        <v>21608</v>
      </c>
      <c r="E113" s="5"/>
    </row>
    <row r="114" spans="1:5" ht="30">
      <c r="A114" s="3" t="s">
        <v>1572</v>
      </c>
      <c r="B114" s="5"/>
      <c r="C114" s="5"/>
      <c r="D114" s="5"/>
      <c r="E114" s="5"/>
    </row>
    <row r="115" spans="1:5" ht="60">
      <c r="A115" s="4" t="s">
        <v>1567</v>
      </c>
      <c r="B115" s="5"/>
      <c r="C115" s="5"/>
      <c r="D115" s="5"/>
      <c r="E115" s="5"/>
    </row>
    <row r="116" spans="1:5" ht="17.25">
      <c r="A116" s="3" t="s">
        <v>544</v>
      </c>
      <c r="B116" s="5"/>
      <c r="C116" s="5"/>
      <c r="D116" s="5">
        <v>235</v>
      </c>
      <c r="E116" s="10" t="s">
        <v>95</v>
      </c>
    </row>
    <row r="117" spans="1:5" ht="17.25">
      <c r="A117" s="3" t="s">
        <v>746</v>
      </c>
      <c r="B117" s="5"/>
      <c r="C117" s="5"/>
      <c r="D117" s="5">
        <v>0</v>
      </c>
      <c r="E117" s="10" t="s">
        <v>95</v>
      </c>
    </row>
    <row r="118" spans="1:5" ht="17.25">
      <c r="A118" s="3" t="s">
        <v>747</v>
      </c>
      <c r="B118" s="5"/>
      <c r="C118" s="5"/>
      <c r="D118" s="5">
        <v>0</v>
      </c>
      <c r="E118" s="10" t="s">
        <v>95</v>
      </c>
    </row>
    <row r="119" spans="1:5" ht="17.25">
      <c r="A119" s="3" t="s">
        <v>748</v>
      </c>
      <c r="B119" s="5"/>
      <c r="C119" s="5"/>
      <c r="D119" s="5">
        <v>0</v>
      </c>
      <c r="E119" s="10" t="s">
        <v>95</v>
      </c>
    </row>
    <row r="120" spans="1:5" ht="30">
      <c r="A120" s="3" t="s">
        <v>1565</v>
      </c>
      <c r="B120" s="5"/>
      <c r="C120" s="5"/>
      <c r="D120" s="5">
        <v>74</v>
      </c>
      <c r="E120" s="10" t="s">
        <v>95</v>
      </c>
    </row>
    <row r="121" spans="1:5" ht="30">
      <c r="A121" s="3" t="s">
        <v>1566</v>
      </c>
      <c r="B121" s="5"/>
      <c r="C121" s="5"/>
      <c r="D121" s="5">
        <v>0</v>
      </c>
      <c r="E121" s="10" t="s">
        <v>95</v>
      </c>
    </row>
    <row r="122" spans="1:5">
      <c r="A122" s="3" t="s">
        <v>755</v>
      </c>
      <c r="B122" s="5"/>
      <c r="C122" s="5"/>
      <c r="D122" s="5">
        <v>0</v>
      </c>
      <c r="E122" s="5"/>
    </row>
    <row r="123" spans="1:5" ht="17.25">
      <c r="A123" s="3" t="s">
        <v>550</v>
      </c>
      <c r="B123" s="5"/>
      <c r="C123" s="5"/>
      <c r="D123" s="5">
        <v>161</v>
      </c>
      <c r="E123" s="10" t="s">
        <v>95</v>
      </c>
    </row>
    <row r="124" spans="1:5" ht="75">
      <c r="A124" s="3" t="s">
        <v>1067</v>
      </c>
      <c r="B124" s="5"/>
      <c r="C124" s="5"/>
      <c r="D124" s="5"/>
      <c r="E124" s="5"/>
    </row>
    <row r="125" spans="1:5" ht="60">
      <c r="A125" s="4" t="s">
        <v>1564</v>
      </c>
      <c r="B125" s="5"/>
      <c r="C125" s="5"/>
      <c r="D125" s="5"/>
      <c r="E125" s="5"/>
    </row>
    <row r="126" spans="1:5">
      <c r="A126" s="3" t="s">
        <v>544</v>
      </c>
      <c r="B126" s="7">
        <v>40576</v>
      </c>
      <c r="C126" s="5"/>
      <c r="D126" s="7">
        <v>65285</v>
      </c>
      <c r="E126" s="5"/>
    </row>
    <row r="127" spans="1:5">
      <c r="A127" s="3" t="s">
        <v>746</v>
      </c>
      <c r="B127" s="5">
        <v>0</v>
      </c>
      <c r="C127" s="5"/>
      <c r="D127" s="5">
        <v>0</v>
      </c>
      <c r="E127" s="5"/>
    </row>
    <row r="128" spans="1:5">
      <c r="A128" s="3" t="s">
        <v>747</v>
      </c>
      <c r="B128" s="5">
        <v>0</v>
      </c>
      <c r="C128" s="5"/>
      <c r="D128" s="5">
        <v>0</v>
      </c>
      <c r="E128" s="5"/>
    </row>
    <row r="129" spans="1:5">
      <c r="A129" s="3" t="s">
        <v>748</v>
      </c>
      <c r="B129" s="5">
        <v>0</v>
      </c>
      <c r="C129" s="5"/>
      <c r="D129" s="5">
        <v>0</v>
      </c>
      <c r="E129" s="5"/>
    </row>
    <row r="130" spans="1:5" ht="30">
      <c r="A130" s="3" t="s">
        <v>1565</v>
      </c>
      <c r="B130" s="5">
        <v>0</v>
      </c>
      <c r="C130" s="5"/>
      <c r="D130" s="5">
        <v>0</v>
      </c>
      <c r="E130" s="5"/>
    </row>
    <row r="131" spans="1:5" ht="30">
      <c r="A131" s="3" t="s">
        <v>1566</v>
      </c>
      <c r="B131" s="5">
        <v>-197</v>
      </c>
      <c r="C131" s="5"/>
      <c r="D131" s="5">
        <v>-322</v>
      </c>
      <c r="E131" s="5"/>
    </row>
    <row r="132" spans="1:5">
      <c r="A132" s="3" t="s">
        <v>755</v>
      </c>
      <c r="B132" s="5">
        <v>0</v>
      </c>
      <c r="C132" s="5"/>
      <c r="D132" s="5">
        <v>0</v>
      </c>
      <c r="E132" s="5"/>
    </row>
    <row r="133" spans="1:5">
      <c r="A133" s="3" t="s">
        <v>550</v>
      </c>
      <c r="B133" s="7">
        <v>40379</v>
      </c>
      <c r="C133" s="5"/>
      <c r="D133" s="7">
        <v>64963</v>
      </c>
      <c r="E133" s="5"/>
    </row>
    <row r="134" spans="1:5" ht="60">
      <c r="A134" s="3" t="s">
        <v>1070</v>
      </c>
      <c r="B134" s="5"/>
      <c r="C134" s="5"/>
      <c r="D134" s="5"/>
      <c r="E134" s="5"/>
    </row>
    <row r="135" spans="1:5" ht="60">
      <c r="A135" s="4" t="s">
        <v>1564</v>
      </c>
      <c r="B135" s="5"/>
      <c r="C135" s="5"/>
      <c r="D135" s="5"/>
      <c r="E135" s="5"/>
    </row>
    <row r="136" spans="1:5">
      <c r="A136" s="3" t="s">
        <v>544</v>
      </c>
      <c r="B136" s="5"/>
      <c r="C136" s="5"/>
      <c r="D136" s="5">
        <v>205</v>
      </c>
      <c r="E136" s="5"/>
    </row>
    <row r="137" spans="1:5">
      <c r="A137" s="3" t="s">
        <v>746</v>
      </c>
      <c r="B137" s="5"/>
      <c r="C137" s="5"/>
      <c r="D137" s="5">
        <v>0</v>
      </c>
      <c r="E137" s="5"/>
    </row>
    <row r="138" spans="1:5">
      <c r="A138" s="3" t="s">
        <v>747</v>
      </c>
      <c r="B138" s="5"/>
      <c r="C138" s="5"/>
      <c r="D138" s="5">
        <v>0</v>
      </c>
      <c r="E138" s="5"/>
    </row>
    <row r="139" spans="1:5">
      <c r="A139" s="3" t="s">
        <v>748</v>
      </c>
      <c r="B139" s="5"/>
      <c r="C139" s="5"/>
      <c r="D139" s="5">
        <v>4</v>
      </c>
      <c r="E139" s="5"/>
    </row>
    <row r="140" spans="1:5" ht="30">
      <c r="A140" s="3" t="s">
        <v>1565</v>
      </c>
      <c r="B140" s="5"/>
      <c r="C140" s="5"/>
      <c r="D140" s="5">
        <v>0</v>
      </c>
      <c r="E140" s="5"/>
    </row>
    <row r="141" spans="1:5" ht="30">
      <c r="A141" s="3" t="s">
        <v>1566</v>
      </c>
      <c r="B141" s="5"/>
      <c r="C141" s="5"/>
      <c r="D141" s="5">
        <v>2</v>
      </c>
      <c r="E141" s="5"/>
    </row>
    <row r="142" spans="1:5">
      <c r="A142" s="3" t="s">
        <v>755</v>
      </c>
      <c r="B142" s="5"/>
      <c r="C142" s="5"/>
      <c r="D142" s="5">
        <v>0</v>
      </c>
      <c r="E142" s="5"/>
    </row>
    <row r="143" spans="1:5">
      <c r="A143" s="3" t="s">
        <v>550</v>
      </c>
      <c r="B143" s="5"/>
      <c r="C143" s="5"/>
      <c r="D143" s="5">
        <v>203</v>
      </c>
      <c r="E143" s="5"/>
    </row>
    <row r="144" spans="1:5" ht="45">
      <c r="A144" s="3" t="s">
        <v>1066</v>
      </c>
      <c r="B144" s="5"/>
      <c r="C144" s="5"/>
      <c r="D144" s="5"/>
      <c r="E144" s="5"/>
    </row>
    <row r="145" spans="1:5" ht="60">
      <c r="A145" s="4" t="s">
        <v>1564</v>
      </c>
      <c r="B145" s="5"/>
      <c r="C145" s="5"/>
      <c r="D145" s="5"/>
      <c r="E145" s="5"/>
    </row>
    <row r="146" spans="1:5" ht="17.25">
      <c r="A146" s="3" t="s">
        <v>544</v>
      </c>
      <c r="B146" s="5">
        <v>689</v>
      </c>
      <c r="C146" s="10" t="s">
        <v>96</v>
      </c>
      <c r="D146" s="5">
        <v>928</v>
      </c>
      <c r="E146" s="10" t="s">
        <v>115</v>
      </c>
    </row>
    <row r="147" spans="1:5" ht="17.25">
      <c r="A147" s="3" t="s">
        <v>746</v>
      </c>
      <c r="B147" s="5">
        <v>0</v>
      </c>
      <c r="C147" s="10" t="s">
        <v>96</v>
      </c>
      <c r="D147" s="5">
        <v>0</v>
      </c>
      <c r="E147" s="10" t="s">
        <v>115</v>
      </c>
    </row>
    <row r="148" spans="1:5" ht="17.25">
      <c r="A148" s="3" t="s">
        <v>747</v>
      </c>
      <c r="B148" s="5">
        <v>0</v>
      </c>
      <c r="C148" s="10" t="s">
        <v>96</v>
      </c>
      <c r="D148" s="5">
        <v>0</v>
      </c>
      <c r="E148" s="10" t="s">
        <v>115</v>
      </c>
    </row>
    <row r="149" spans="1:5" ht="17.25">
      <c r="A149" s="3" t="s">
        <v>748</v>
      </c>
      <c r="B149" s="5">
        <v>247</v>
      </c>
      <c r="C149" s="10" t="s">
        <v>96</v>
      </c>
      <c r="D149" s="5">
        <v>283</v>
      </c>
      <c r="E149" s="10" t="s">
        <v>115</v>
      </c>
    </row>
    <row r="150" spans="1:5" ht="30">
      <c r="A150" s="3" t="s">
        <v>1565</v>
      </c>
      <c r="B150" s="5">
        <v>196</v>
      </c>
      <c r="C150" s="10" t="s">
        <v>96</v>
      </c>
      <c r="D150" s="5">
        <v>278</v>
      </c>
      <c r="E150" s="10" t="s">
        <v>115</v>
      </c>
    </row>
    <row r="151" spans="1:5" ht="30">
      <c r="A151" s="3" t="s">
        <v>1566</v>
      </c>
      <c r="B151" s="5">
        <v>0</v>
      </c>
      <c r="C151" s="10" t="s">
        <v>96</v>
      </c>
      <c r="D151" s="5">
        <v>0</v>
      </c>
      <c r="E151" s="10" t="s">
        <v>115</v>
      </c>
    </row>
    <row r="152" spans="1:5" ht="17.25">
      <c r="A152" s="3" t="s">
        <v>755</v>
      </c>
      <c r="B152" s="5">
        <v>0</v>
      </c>
      <c r="C152" s="10" t="s">
        <v>96</v>
      </c>
      <c r="D152" s="5">
        <v>0</v>
      </c>
      <c r="E152" s="10" t="s">
        <v>96</v>
      </c>
    </row>
    <row r="153" spans="1:5" ht="17.25">
      <c r="A153" s="3" t="s">
        <v>550</v>
      </c>
      <c r="B153" s="9">
        <v>638</v>
      </c>
      <c r="C153" s="10" t="s">
        <v>96</v>
      </c>
      <c r="D153" s="9">
        <v>923</v>
      </c>
      <c r="E153" s="10" t="s">
        <v>115</v>
      </c>
    </row>
    <row r="154" spans="1:5">
      <c r="A154" s="12"/>
      <c r="B154" s="12"/>
      <c r="C154" s="12"/>
      <c r="D154" s="12"/>
      <c r="E154" s="12"/>
    </row>
    <row r="155" spans="1:5" ht="30" customHeight="1">
      <c r="A155" s="3" t="s">
        <v>92</v>
      </c>
      <c r="B155" s="13" t="s">
        <v>1573</v>
      </c>
      <c r="C155" s="13"/>
      <c r="D155" s="13"/>
      <c r="E155" s="13"/>
    </row>
    <row r="156" spans="1:5" ht="30" customHeight="1">
      <c r="A156" s="3" t="s">
        <v>93</v>
      </c>
      <c r="B156" s="13" t="s">
        <v>1022</v>
      </c>
      <c r="C156" s="13"/>
      <c r="D156" s="13"/>
      <c r="E156" s="13"/>
    </row>
    <row r="157" spans="1:5" ht="30" customHeight="1">
      <c r="A157" s="3" t="s">
        <v>95</v>
      </c>
      <c r="B157" s="13" t="s">
        <v>1574</v>
      </c>
      <c r="C157" s="13"/>
      <c r="D157" s="13"/>
      <c r="E157" s="13"/>
    </row>
    <row r="158" spans="1:5" ht="30" customHeight="1">
      <c r="A158" s="3" t="s">
        <v>96</v>
      </c>
      <c r="B158" s="13" t="s">
        <v>1575</v>
      </c>
      <c r="C158" s="13"/>
      <c r="D158" s="13"/>
      <c r="E158" s="13"/>
    </row>
    <row r="159" spans="1:5" ht="30" customHeight="1">
      <c r="A159" s="3" t="s">
        <v>115</v>
      </c>
      <c r="B159" s="13" t="s">
        <v>1576</v>
      </c>
      <c r="C159" s="13"/>
      <c r="D159" s="13"/>
      <c r="E159" s="13"/>
    </row>
  </sheetData>
  <mergeCells count="9">
    <mergeCell ref="B157:E157"/>
    <mergeCell ref="B158:E158"/>
    <mergeCell ref="B159:E159"/>
    <mergeCell ref="B1:E1"/>
    <mergeCell ref="B2:C2"/>
    <mergeCell ref="D2:E2"/>
    <mergeCell ref="A154:E154"/>
    <mergeCell ref="B155:E155"/>
    <mergeCell ref="B156:E15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1577</v>
      </c>
      <c r="B1" s="1" t="s">
        <v>1</v>
      </c>
      <c r="C1" s="1" t="s">
        <v>1170</v>
      </c>
    </row>
    <row r="2" spans="1:3" ht="30">
      <c r="A2" s="1" t="s">
        <v>24</v>
      </c>
      <c r="B2" s="1" t="s">
        <v>2</v>
      </c>
      <c r="C2" s="1" t="s">
        <v>25</v>
      </c>
    </row>
    <row r="3" spans="1:3" ht="45">
      <c r="A3" s="4" t="s">
        <v>1578</v>
      </c>
      <c r="B3" s="5"/>
      <c r="C3" s="5"/>
    </row>
    <row r="4" spans="1:3">
      <c r="A4" s="3" t="s">
        <v>1176</v>
      </c>
      <c r="B4" s="7">
        <v>46623</v>
      </c>
      <c r="C4" s="7">
        <v>38217</v>
      </c>
    </row>
    <row r="5" spans="1:3" ht="30">
      <c r="A5" s="3" t="s">
        <v>1477</v>
      </c>
      <c r="B5" s="5"/>
      <c r="C5" s="5"/>
    </row>
    <row r="6" spans="1:3" ht="45">
      <c r="A6" s="4" t="s">
        <v>1578</v>
      </c>
      <c r="B6" s="5"/>
      <c r="C6" s="5"/>
    </row>
    <row r="7" spans="1:3">
      <c r="A7" s="3" t="s">
        <v>1176</v>
      </c>
      <c r="B7" s="7">
        <v>95493</v>
      </c>
      <c r="C7" s="7">
        <v>84844</v>
      </c>
    </row>
    <row r="8" spans="1:3" ht="45">
      <c r="A8" s="3" t="s">
        <v>1481</v>
      </c>
      <c r="B8" s="5"/>
      <c r="C8" s="5"/>
    </row>
    <row r="9" spans="1:3" ht="45">
      <c r="A9" s="4" t="s">
        <v>1578</v>
      </c>
      <c r="B9" s="5"/>
      <c r="C9" s="5"/>
    </row>
    <row r="10" spans="1:3">
      <c r="A10" s="3" t="s">
        <v>1176</v>
      </c>
      <c r="B10" s="5">
        <v>0</v>
      </c>
      <c r="C10" s="5">
        <v>0</v>
      </c>
    </row>
    <row r="11" spans="1:3" ht="75">
      <c r="A11" s="3" t="s">
        <v>1579</v>
      </c>
      <c r="B11" s="5"/>
      <c r="C11" s="5"/>
    </row>
    <row r="12" spans="1:3" ht="45">
      <c r="A12" s="4" t="s">
        <v>1578</v>
      </c>
      <c r="B12" s="5"/>
      <c r="C12" s="5"/>
    </row>
    <row r="13" spans="1:3">
      <c r="A13" s="3" t="s">
        <v>67</v>
      </c>
      <c r="B13" s="7">
        <v>3818704</v>
      </c>
      <c r="C13" s="7">
        <v>3631662</v>
      </c>
    </row>
    <row r="14" spans="1:3" ht="75">
      <c r="A14" s="3" t="s">
        <v>1580</v>
      </c>
      <c r="B14" s="5"/>
      <c r="C14" s="5"/>
    </row>
    <row r="15" spans="1:3" ht="45">
      <c r="A15" s="4" t="s">
        <v>1578</v>
      </c>
      <c r="B15" s="5"/>
      <c r="C15" s="5"/>
    </row>
    <row r="16" spans="1:3">
      <c r="A16" s="3" t="s">
        <v>67</v>
      </c>
      <c r="B16" s="7">
        <v>23505</v>
      </c>
      <c r="C16" s="7">
        <v>27619</v>
      </c>
    </row>
    <row r="17" spans="1:3" ht="75">
      <c r="A17" s="3" t="s">
        <v>1581</v>
      </c>
      <c r="B17" s="5"/>
      <c r="C17" s="5"/>
    </row>
    <row r="18" spans="1:3" ht="45">
      <c r="A18" s="4" t="s">
        <v>1578</v>
      </c>
      <c r="B18" s="5"/>
      <c r="C18" s="5"/>
    </row>
    <row r="19" spans="1:3">
      <c r="A19" s="3" t="s">
        <v>69</v>
      </c>
      <c r="B19" s="7">
        <v>1832437</v>
      </c>
      <c r="C19" s="7">
        <v>1771532</v>
      </c>
    </row>
    <row r="20" spans="1:3" ht="90">
      <c r="A20" s="3" t="s">
        <v>1582</v>
      </c>
      <c r="B20" s="5"/>
      <c r="C20" s="5"/>
    </row>
    <row r="21" spans="1:3" ht="45">
      <c r="A21" s="4" t="s">
        <v>1578</v>
      </c>
      <c r="B21" s="5"/>
      <c r="C21" s="5"/>
    </row>
    <row r="22" spans="1:3">
      <c r="A22" s="3" t="s">
        <v>67</v>
      </c>
      <c r="B22" s="7">
        <v>40379</v>
      </c>
      <c r="C22" s="7">
        <v>40576</v>
      </c>
    </row>
    <row r="23" spans="1:3" ht="75">
      <c r="A23" s="3" t="s">
        <v>1583</v>
      </c>
      <c r="B23" s="5"/>
      <c r="C23" s="5"/>
    </row>
    <row r="24" spans="1:3" ht="45">
      <c r="A24" s="4" t="s">
        <v>1578</v>
      </c>
      <c r="B24" s="5"/>
      <c r="C24" s="5"/>
    </row>
    <row r="25" spans="1:3">
      <c r="A25" s="3" t="s">
        <v>68</v>
      </c>
      <c r="B25" s="5">
        <v>638</v>
      </c>
      <c r="C25" s="5">
        <v>689</v>
      </c>
    </row>
    <row r="26" spans="1:3" ht="90">
      <c r="A26" s="3" t="s">
        <v>1584</v>
      </c>
      <c r="B26" s="5"/>
      <c r="C26" s="5"/>
    </row>
    <row r="27" spans="1:3" ht="45">
      <c r="A27" s="4" t="s">
        <v>1578</v>
      </c>
      <c r="B27" s="5"/>
      <c r="C27" s="5"/>
    </row>
    <row r="28" spans="1:3">
      <c r="A28" s="3" t="s">
        <v>1585</v>
      </c>
      <c r="B28" s="183">
        <v>0.1</v>
      </c>
      <c r="C28" s="183">
        <v>0.1</v>
      </c>
    </row>
    <row r="29" spans="1:3" ht="105">
      <c r="A29" s="3" t="s">
        <v>1586</v>
      </c>
      <c r="B29" s="5"/>
      <c r="C29" s="5"/>
    </row>
    <row r="30" spans="1:3" ht="45">
      <c r="A30" s="4" t="s">
        <v>1578</v>
      </c>
      <c r="B30" s="5"/>
      <c r="C30" s="5"/>
    </row>
    <row r="31" spans="1:3" ht="30">
      <c r="A31" s="3" t="s">
        <v>1587</v>
      </c>
      <c r="B31" s="183">
        <v>0.82</v>
      </c>
      <c r="C31" s="183">
        <v>0.82</v>
      </c>
    </row>
    <row r="32" spans="1:3" ht="90">
      <c r="A32" s="3" t="s">
        <v>1588</v>
      </c>
      <c r="B32" s="5"/>
      <c r="C32" s="5"/>
    </row>
    <row r="33" spans="1:3" ht="45">
      <c r="A33" s="4" t="s">
        <v>1578</v>
      </c>
      <c r="B33" s="5"/>
      <c r="C33" s="5"/>
    </row>
    <row r="34" spans="1:3">
      <c r="A34" s="3" t="s">
        <v>1589</v>
      </c>
      <c r="B34" s="183">
        <v>0.122</v>
      </c>
      <c r="C34" s="183">
        <v>0.13</v>
      </c>
    </row>
    <row r="35" spans="1:3" ht="105">
      <c r="A35" s="3" t="s">
        <v>1590</v>
      </c>
      <c r="B35" s="5"/>
      <c r="C35" s="5"/>
    </row>
    <row r="36" spans="1:3" ht="45">
      <c r="A36" s="4" t="s">
        <v>1578</v>
      </c>
      <c r="B36" s="5"/>
      <c r="C36" s="5"/>
    </row>
    <row r="37" spans="1:3">
      <c r="A37" s="3" t="s">
        <v>1589</v>
      </c>
      <c r="B37" s="183">
        <v>8.0000000000000002E-3</v>
      </c>
      <c r="C37" s="183">
        <v>8.9999999999999993E-3</v>
      </c>
    </row>
    <row r="38" spans="1:3" ht="90">
      <c r="A38" s="3" t="s">
        <v>1591</v>
      </c>
      <c r="B38" s="5"/>
      <c r="C38" s="5"/>
    </row>
    <row r="39" spans="1:3" ht="45">
      <c r="A39" s="4" t="s">
        <v>1578</v>
      </c>
      <c r="B39" s="5"/>
      <c r="C39" s="5"/>
    </row>
    <row r="40" spans="1:3">
      <c r="A40" s="3" t="s">
        <v>1589</v>
      </c>
      <c r="B40" s="183">
        <v>8.0000000000000002E-3</v>
      </c>
      <c r="C40" s="183">
        <v>8.9999999999999993E-3</v>
      </c>
    </row>
    <row r="41" spans="1:3">
      <c r="A41" s="3" t="s">
        <v>1585</v>
      </c>
      <c r="B41" s="183">
        <v>0.08</v>
      </c>
      <c r="C41" s="183">
        <v>7.0000000000000007E-2</v>
      </c>
    </row>
    <row r="42" spans="1:3" ht="90">
      <c r="A42" s="3" t="s">
        <v>1592</v>
      </c>
      <c r="B42" s="5"/>
      <c r="C42" s="5"/>
    </row>
    <row r="43" spans="1:3" ht="45">
      <c r="A43" s="4" t="s">
        <v>1578</v>
      </c>
      <c r="B43" s="5"/>
      <c r="C43" s="5"/>
    </row>
    <row r="44" spans="1:3">
      <c r="A44" s="3" t="s">
        <v>1589</v>
      </c>
      <c r="B44" s="183">
        <v>1.0999999999999999E-2</v>
      </c>
      <c r="C44" s="183">
        <v>1.2E-2</v>
      </c>
    </row>
    <row r="45" spans="1:3">
      <c r="A45" s="3" t="s">
        <v>1585</v>
      </c>
      <c r="B45" s="183">
        <v>0</v>
      </c>
      <c r="C45" s="183">
        <v>0</v>
      </c>
    </row>
    <row r="46" spans="1:3" ht="105">
      <c r="A46" s="3" t="s">
        <v>1593</v>
      </c>
      <c r="B46" s="5"/>
      <c r="C46" s="5"/>
    </row>
    <row r="47" spans="1:3" ht="45">
      <c r="A47" s="4" t="s">
        <v>1578</v>
      </c>
      <c r="B47" s="5"/>
      <c r="C47" s="5"/>
    </row>
    <row r="48" spans="1:3" ht="30">
      <c r="A48" s="3" t="s">
        <v>1587</v>
      </c>
      <c r="B48" s="183">
        <v>0.92</v>
      </c>
      <c r="C48" s="183">
        <v>0.92</v>
      </c>
    </row>
    <row r="49" spans="1:3" ht="90">
      <c r="A49" s="3" t="s">
        <v>1594</v>
      </c>
      <c r="B49" s="5"/>
      <c r="C49" s="5"/>
    </row>
    <row r="50" spans="1:3" ht="45">
      <c r="A50" s="4" t="s">
        <v>1578</v>
      </c>
      <c r="B50" s="5"/>
      <c r="C50" s="5"/>
    </row>
    <row r="51" spans="1:3">
      <c r="A51" s="3" t="s">
        <v>1589</v>
      </c>
      <c r="B51" s="183">
        <v>0.20899999999999999</v>
      </c>
      <c r="C51" s="183">
        <v>0.22500000000000001</v>
      </c>
    </row>
    <row r="52" spans="1:3" ht="105">
      <c r="A52" s="3" t="s">
        <v>1595</v>
      </c>
      <c r="B52" s="5"/>
      <c r="C52" s="5"/>
    </row>
    <row r="53" spans="1:3" ht="45">
      <c r="A53" s="4" t="s">
        <v>1578</v>
      </c>
      <c r="B53" s="5"/>
      <c r="C53" s="5"/>
    </row>
    <row r="54" spans="1:3">
      <c r="A54" s="3" t="s">
        <v>1589</v>
      </c>
      <c r="B54" s="183">
        <v>2.1999999999999999E-2</v>
      </c>
      <c r="C54" s="183">
        <v>3.5999999999999997E-2</v>
      </c>
    </row>
    <row r="55" spans="1:3" ht="90">
      <c r="A55" s="3" t="s">
        <v>1596</v>
      </c>
      <c r="B55" s="5"/>
      <c r="C55" s="5"/>
    </row>
    <row r="56" spans="1:3" ht="45">
      <c r="A56" s="4" t="s">
        <v>1578</v>
      </c>
      <c r="B56" s="5"/>
      <c r="C56" s="5"/>
    </row>
    <row r="57" spans="1:3">
      <c r="A57" s="3" t="s">
        <v>1589</v>
      </c>
      <c r="B57" s="183">
        <v>3.2000000000000001E-2</v>
      </c>
      <c r="C57" s="183">
        <v>3.2000000000000001E-2</v>
      </c>
    </row>
    <row r="58" spans="1:3">
      <c r="A58" s="3" t="s">
        <v>1585</v>
      </c>
      <c r="B58" s="183">
        <v>0.15</v>
      </c>
      <c r="C58" s="183">
        <v>0.14000000000000001</v>
      </c>
    </row>
    <row r="59" spans="1:3" ht="90">
      <c r="A59" s="3" t="s">
        <v>1597</v>
      </c>
      <c r="B59" s="5"/>
      <c r="C59" s="5"/>
    </row>
    <row r="60" spans="1:3" ht="45">
      <c r="A60" s="4" t="s">
        <v>1578</v>
      </c>
      <c r="B60" s="5"/>
      <c r="C60" s="5"/>
    </row>
    <row r="61" spans="1:3">
      <c r="A61" s="3" t="s">
        <v>1589</v>
      </c>
      <c r="B61" s="183">
        <v>5.1999999999999998E-2</v>
      </c>
      <c r="C61" s="183">
        <v>5.2999999999999999E-2</v>
      </c>
    </row>
    <row r="62" spans="1:3">
      <c r="A62" s="3" t="s">
        <v>1585</v>
      </c>
      <c r="B62" s="183">
        <v>0.15</v>
      </c>
      <c r="C62" s="183">
        <v>0.23</v>
      </c>
    </row>
    <row r="63" spans="1:3" ht="105">
      <c r="A63" s="3" t="s">
        <v>1598</v>
      </c>
      <c r="B63" s="5"/>
      <c r="C63" s="5"/>
    </row>
    <row r="64" spans="1:3" ht="45">
      <c r="A64" s="4" t="s">
        <v>1578</v>
      </c>
      <c r="B64" s="5"/>
      <c r="C64" s="5"/>
    </row>
    <row r="65" spans="1:3" ht="30">
      <c r="A65" s="3" t="s">
        <v>1587</v>
      </c>
      <c r="B65" s="183">
        <v>0.877</v>
      </c>
      <c r="C65" s="183">
        <v>0.88100000000000001</v>
      </c>
    </row>
    <row r="66" spans="1:3" ht="90">
      <c r="A66" s="3" t="s">
        <v>1599</v>
      </c>
      <c r="B66" s="5"/>
      <c r="C66" s="5"/>
    </row>
    <row r="67" spans="1:3" ht="45">
      <c r="A67" s="4" t="s">
        <v>1578</v>
      </c>
      <c r="B67" s="5"/>
      <c r="C67" s="5"/>
    </row>
    <row r="68" spans="1:3">
      <c r="A68" s="3" t="s">
        <v>1589</v>
      </c>
      <c r="B68" s="183">
        <v>0.16600000000000001</v>
      </c>
      <c r="C68" s="183">
        <v>0.17699999999999999</v>
      </c>
    </row>
    <row r="69" spans="1:3" ht="105">
      <c r="A69" s="3" t="s">
        <v>1600</v>
      </c>
      <c r="B69" s="5"/>
      <c r="C69" s="5"/>
    </row>
    <row r="70" spans="1:3" ht="45">
      <c r="A70" s="4" t="s">
        <v>1578</v>
      </c>
      <c r="B70" s="5"/>
      <c r="C70" s="5"/>
    </row>
    <row r="71" spans="1:3">
      <c r="A71" s="3" t="s">
        <v>1589</v>
      </c>
      <c r="B71" s="183">
        <v>1.4999999999999999E-2</v>
      </c>
      <c r="C71" s="183">
        <v>1.7999999999999999E-2</v>
      </c>
    </row>
    <row r="72" spans="1:3" ht="105">
      <c r="A72" s="3" t="s">
        <v>1601</v>
      </c>
      <c r="B72" s="5"/>
      <c r="C72" s="5"/>
    </row>
    <row r="73" spans="1:3" ht="45">
      <c r="A73" s="4" t="s">
        <v>1578</v>
      </c>
      <c r="B73" s="5"/>
      <c r="C73" s="5"/>
    </row>
    <row r="74" spans="1:3">
      <c r="A74" s="3" t="s">
        <v>1589</v>
      </c>
      <c r="B74" s="183">
        <v>1.7999999999999999E-2</v>
      </c>
      <c r="C74" s="183">
        <v>1.9E-2</v>
      </c>
    </row>
    <row r="75" spans="1:3">
      <c r="A75" s="3" t="s">
        <v>1585</v>
      </c>
      <c r="B75" s="183">
        <v>0.06</v>
      </c>
      <c r="C75" s="183">
        <v>0.11</v>
      </c>
    </row>
    <row r="76" spans="1:3" ht="90">
      <c r="A76" s="3" t="s">
        <v>1602</v>
      </c>
      <c r="B76" s="5"/>
      <c r="C76" s="5"/>
    </row>
    <row r="77" spans="1:3" ht="45">
      <c r="A77" s="4" t="s">
        <v>1578</v>
      </c>
      <c r="B77" s="5"/>
      <c r="C77" s="5"/>
    </row>
    <row r="78" spans="1:3">
      <c r="A78" s="3" t="s">
        <v>1589</v>
      </c>
      <c r="B78" s="183">
        <v>3.2000000000000001E-2</v>
      </c>
      <c r="C78" s="183">
        <v>3.4000000000000002E-2</v>
      </c>
    </row>
    <row r="79" spans="1:3">
      <c r="A79" s="3" t="s">
        <v>1585</v>
      </c>
      <c r="B79" s="183">
        <v>0.06</v>
      </c>
      <c r="C79" s="183">
        <v>0.05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1603</v>
      </c>
      <c r="B1" s="8" t="s">
        <v>2</v>
      </c>
      <c r="C1" s="8" t="s">
        <v>25</v>
      </c>
    </row>
    <row r="2" spans="1:3" ht="30">
      <c r="A2" s="1" t="s">
        <v>24</v>
      </c>
      <c r="B2" s="8"/>
      <c r="C2" s="8"/>
    </row>
    <row r="3" spans="1:3" ht="45">
      <c r="A3" s="4" t="s">
        <v>1604</v>
      </c>
      <c r="B3" s="5"/>
      <c r="C3" s="5"/>
    </row>
    <row r="4" spans="1:3">
      <c r="A4" s="3" t="s">
        <v>730</v>
      </c>
      <c r="B4" s="9">
        <v>4808</v>
      </c>
      <c r="C4" s="9">
        <v>4177</v>
      </c>
    </row>
    <row r="5" spans="1:3" ht="30">
      <c r="A5" s="3" t="s">
        <v>826</v>
      </c>
      <c r="B5" s="7">
        <v>38342</v>
      </c>
      <c r="C5" s="7">
        <v>39462</v>
      </c>
    </row>
    <row r="6" spans="1:3">
      <c r="A6" s="3" t="s">
        <v>1176</v>
      </c>
      <c r="B6" s="7">
        <v>46623</v>
      </c>
      <c r="C6" s="7">
        <v>38217</v>
      </c>
    </row>
    <row r="7" spans="1:3">
      <c r="A7" s="3" t="s">
        <v>46</v>
      </c>
      <c r="B7" s="7">
        <v>36537</v>
      </c>
      <c r="C7" s="7">
        <v>37925</v>
      </c>
    </row>
    <row r="8" spans="1:3" ht="30">
      <c r="A8" s="3" t="s">
        <v>1605</v>
      </c>
      <c r="B8" s="5"/>
      <c r="C8" s="5"/>
    </row>
    <row r="9" spans="1:3" ht="45">
      <c r="A9" s="4" t="s">
        <v>1604</v>
      </c>
      <c r="B9" s="5"/>
      <c r="C9" s="5"/>
    </row>
    <row r="10" spans="1:3">
      <c r="A10" s="3" t="s">
        <v>27</v>
      </c>
      <c r="B10" s="7">
        <v>1556246</v>
      </c>
      <c r="C10" s="7">
        <v>1363387</v>
      </c>
    </row>
    <row r="11" spans="1:3">
      <c r="A11" s="3" t="s">
        <v>90</v>
      </c>
      <c r="B11" s="7">
        <v>3533555</v>
      </c>
      <c r="C11" s="7">
        <v>3520075</v>
      </c>
    </row>
    <row r="12" spans="1:3">
      <c r="A12" s="3" t="s">
        <v>730</v>
      </c>
      <c r="B12" s="7">
        <v>4808</v>
      </c>
      <c r="C12" s="7">
        <v>4177</v>
      </c>
    </row>
    <row r="13" spans="1:3" ht="30">
      <c r="A13" s="3" t="s">
        <v>44</v>
      </c>
      <c r="B13" s="7">
        <v>457903</v>
      </c>
      <c r="C13" s="7">
        <v>424214</v>
      </c>
    </row>
    <row r="14" spans="1:3">
      <c r="A14" s="3" t="s">
        <v>1176</v>
      </c>
      <c r="B14" s="7">
        <v>95493</v>
      </c>
      <c r="C14" s="7">
        <v>84844</v>
      </c>
    </row>
    <row r="15" spans="1:3" ht="45">
      <c r="A15" s="3" t="s">
        <v>1606</v>
      </c>
      <c r="B15" s="5"/>
      <c r="C15" s="5"/>
    </row>
    <row r="16" spans="1:3" ht="45">
      <c r="A16" s="4" t="s">
        <v>1604</v>
      </c>
      <c r="B16" s="5"/>
      <c r="C16" s="5"/>
    </row>
    <row r="17" spans="1:3">
      <c r="A17" s="3" t="s">
        <v>69</v>
      </c>
      <c r="B17" s="7">
        <v>2140182</v>
      </c>
      <c r="C17" s="7">
        <v>1939188</v>
      </c>
    </row>
    <row r="18" spans="1:3" ht="45">
      <c r="A18" s="3" t="s">
        <v>1607</v>
      </c>
      <c r="B18" s="5"/>
      <c r="C18" s="5"/>
    </row>
    <row r="19" spans="1:3" ht="45">
      <c r="A19" s="4" t="s">
        <v>1604</v>
      </c>
      <c r="B19" s="5"/>
      <c r="C19" s="5"/>
    </row>
    <row r="20" spans="1:3">
      <c r="A20" s="3" t="s">
        <v>69</v>
      </c>
      <c r="B20" s="7">
        <v>5609305</v>
      </c>
      <c r="C20" s="7">
        <v>5453901</v>
      </c>
    </row>
    <row r="21" spans="1:3" ht="30">
      <c r="A21" s="3" t="s">
        <v>1608</v>
      </c>
      <c r="B21" s="5"/>
      <c r="C21" s="5"/>
    </row>
    <row r="22" spans="1:3" ht="45">
      <c r="A22" s="4" t="s">
        <v>1604</v>
      </c>
      <c r="B22" s="5"/>
      <c r="C22" s="5"/>
    </row>
    <row r="23" spans="1:3">
      <c r="A23" s="3" t="s">
        <v>69</v>
      </c>
      <c r="B23" s="7">
        <v>1832437</v>
      </c>
      <c r="C23" s="7">
        <v>1771532</v>
      </c>
    </row>
    <row r="24" spans="1:3" ht="45">
      <c r="A24" s="3" t="s">
        <v>1609</v>
      </c>
      <c r="B24" s="5"/>
      <c r="C24" s="5"/>
    </row>
    <row r="25" spans="1:3" ht="45">
      <c r="A25" s="4" t="s">
        <v>1604</v>
      </c>
      <c r="B25" s="5"/>
      <c r="C25" s="5"/>
    </row>
    <row r="26" spans="1:3" ht="30">
      <c r="A26" s="3" t="s">
        <v>826</v>
      </c>
      <c r="B26" s="7">
        <v>27071</v>
      </c>
      <c r="C26" s="7">
        <v>27807</v>
      </c>
    </row>
    <row r="27" spans="1:3">
      <c r="A27" s="3" t="s">
        <v>46</v>
      </c>
      <c r="B27" s="7">
        <v>26171</v>
      </c>
      <c r="C27" s="7">
        <v>26843</v>
      </c>
    </row>
    <row r="28" spans="1:3" ht="45">
      <c r="A28" s="3" t="s">
        <v>1607</v>
      </c>
      <c r="B28" s="5"/>
      <c r="C28" s="5"/>
    </row>
    <row r="29" spans="1:3" ht="45">
      <c r="A29" s="4" t="s">
        <v>1604</v>
      </c>
      <c r="B29" s="5"/>
      <c r="C29" s="5"/>
    </row>
    <row r="30" spans="1:3" ht="30">
      <c r="A30" s="3" t="s">
        <v>826</v>
      </c>
      <c r="B30" s="7">
        <v>11271</v>
      </c>
      <c r="C30" s="7">
        <v>11655</v>
      </c>
    </row>
    <row r="31" spans="1:3">
      <c r="A31" s="3" t="s">
        <v>46</v>
      </c>
      <c r="B31" s="7">
        <v>10366</v>
      </c>
      <c r="C31" s="7">
        <v>11082</v>
      </c>
    </row>
    <row r="32" spans="1:3" ht="45">
      <c r="A32" s="3" t="s">
        <v>1610</v>
      </c>
      <c r="B32" s="5"/>
      <c r="C32" s="5"/>
    </row>
    <row r="33" spans="1:3" ht="45">
      <c r="A33" s="4" t="s">
        <v>1604</v>
      </c>
      <c r="B33" s="5"/>
      <c r="C33" s="5"/>
    </row>
    <row r="34" spans="1:3">
      <c r="A34" s="3" t="s">
        <v>40</v>
      </c>
      <c r="B34" s="7">
        <v>7957193</v>
      </c>
      <c r="C34" s="7">
        <v>7353953</v>
      </c>
    </row>
    <row r="35" spans="1:3" ht="30">
      <c r="A35" s="3" t="s">
        <v>1611</v>
      </c>
      <c r="B35" s="5"/>
      <c r="C35" s="5"/>
    </row>
    <row r="36" spans="1:3" ht="45">
      <c r="A36" s="4" t="s">
        <v>1604</v>
      </c>
      <c r="B36" s="5"/>
      <c r="C36" s="5"/>
    </row>
    <row r="37" spans="1:3">
      <c r="A37" s="3" t="s">
        <v>40</v>
      </c>
      <c r="B37" s="7">
        <v>5648752</v>
      </c>
      <c r="C37" s="7">
        <v>5471186</v>
      </c>
    </row>
    <row r="38" spans="1:3" ht="30">
      <c r="A38" s="3" t="s">
        <v>1612</v>
      </c>
      <c r="B38" s="5"/>
      <c r="C38" s="5"/>
    </row>
    <row r="39" spans="1:3" ht="45">
      <c r="A39" s="4" t="s">
        <v>1604</v>
      </c>
      <c r="B39" s="5"/>
      <c r="C39" s="5"/>
    </row>
    <row r="40" spans="1:3">
      <c r="A40" s="3" t="s">
        <v>27</v>
      </c>
      <c r="B40" s="7">
        <v>1556246</v>
      </c>
      <c r="C40" s="7">
        <v>1363387</v>
      </c>
    </row>
    <row r="41" spans="1:3">
      <c r="A41" s="3" t="s">
        <v>90</v>
      </c>
      <c r="B41" s="7">
        <v>3626473</v>
      </c>
      <c r="C41" s="7">
        <v>3547424</v>
      </c>
    </row>
    <row r="42" spans="1:3">
      <c r="A42" s="3" t="s">
        <v>730</v>
      </c>
      <c r="B42" s="7">
        <v>4808</v>
      </c>
      <c r="C42" s="7">
        <v>4177</v>
      </c>
    </row>
    <row r="43" spans="1:3" ht="30">
      <c r="A43" s="3" t="s">
        <v>44</v>
      </c>
      <c r="B43" s="7">
        <v>467186</v>
      </c>
      <c r="C43" s="7">
        <v>423085</v>
      </c>
    </row>
    <row r="44" spans="1:3">
      <c r="A44" s="3" t="s">
        <v>1176</v>
      </c>
      <c r="B44" s="7">
        <v>95493</v>
      </c>
      <c r="C44" s="7">
        <v>84844</v>
      </c>
    </row>
    <row r="45" spans="1:3" ht="45">
      <c r="A45" s="3" t="s">
        <v>1613</v>
      </c>
      <c r="B45" s="5"/>
      <c r="C45" s="5"/>
    </row>
    <row r="46" spans="1:3" ht="45">
      <c r="A46" s="4" t="s">
        <v>1604</v>
      </c>
      <c r="B46" s="5"/>
      <c r="C46" s="5"/>
    </row>
    <row r="47" spans="1:3">
      <c r="A47" s="3" t="s">
        <v>69</v>
      </c>
      <c r="B47" s="7">
        <v>2140182</v>
      </c>
      <c r="C47" s="7">
        <v>1939188</v>
      </c>
    </row>
    <row r="48" spans="1:3" ht="45">
      <c r="A48" s="3" t="s">
        <v>1614</v>
      </c>
      <c r="B48" s="5"/>
      <c r="C48" s="5"/>
    </row>
    <row r="49" spans="1:3" ht="45">
      <c r="A49" s="4" t="s">
        <v>1604</v>
      </c>
      <c r="B49" s="5"/>
      <c r="C49" s="5"/>
    </row>
    <row r="50" spans="1:3">
      <c r="A50" s="3" t="s">
        <v>69</v>
      </c>
      <c r="B50" s="7">
        <v>5625285</v>
      </c>
      <c r="C50" s="7">
        <v>5459857</v>
      </c>
    </row>
    <row r="51" spans="1:3" ht="30">
      <c r="A51" s="3" t="s">
        <v>1615</v>
      </c>
      <c r="B51" s="5"/>
      <c r="C51" s="5"/>
    </row>
    <row r="52" spans="1:3" ht="45">
      <c r="A52" s="4" t="s">
        <v>1604</v>
      </c>
      <c r="B52" s="5"/>
      <c r="C52" s="5"/>
    </row>
    <row r="53" spans="1:3">
      <c r="A53" s="3" t="s">
        <v>69</v>
      </c>
      <c r="B53" s="7">
        <v>1832437</v>
      </c>
      <c r="C53" s="7">
        <v>1771532</v>
      </c>
    </row>
    <row r="54" spans="1:3" ht="45">
      <c r="A54" s="3" t="s">
        <v>1616</v>
      </c>
      <c r="B54" s="5"/>
      <c r="C54" s="5"/>
    </row>
    <row r="55" spans="1:3" ht="45">
      <c r="A55" s="4" t="s">
        <v>1604</v>
      </c>
      <c r="B55" s="5"/>
      <c r="C55" s="5"/>
    </row>
    <row r="56" spans="1:3" ht="30">
      <c r="A56" s="3" t="s">
        <v>826</v>
      </c>
      <c r="B56" s="7">
        <v>27153</v>
      </c>
      <c r="C56" s="7">
        <v>29095</v>
      </c>
    </row>
    <row r="57" spans="1:3">
      <c r="A57" s="3" t="s">
        <v>46</v>
      </c>
      <c r="B57" s="7">
        <v>26254</v>
      </c>
      <c r="C57" s="7">
        <v>28130</v>
      </c>
    </row>
    <row r="58" spans="1:3" ht="45">
      <c r="A58" s="3" t="s">
        <v>1614</v>
      </c>
      <c r="B58" s="5"/>
      <c r="C58" s="5"/>
    </row>
    <row r="59" spans="1:3" ht="45">
      <c r="A59" s="4" t="s">
        <v>1604</v>
      </c>
      <c r="B59" s="5"/>
      <c r="C59" s="5"/>
    </row>
    <row r="60" spans="1:3" ht="30">
      <c r="A60" s="3" t="s">
        <v>826</v>
      </c>
      <c r="B60" s="7">
        <v>11080</v>
      </c>
      <c r="C60" s="7">
        <v>11876</v>
      </c>
    </row>
    <row r="61" spans="1:3">
      <c r="A61" s="3" t="s">
        <v>46</v>
      </c>
      <c r="B61" s="7">
        <v>10174</v>
      </c>
      <c r="C61" s="7">
        <v>11303</v>
      </c>
    </row>
    <row r="62" spans="1:3" ht="45">
      <c r="A62" s="3" t="s">
        <v>1617</v>
      </c>
      <c r="B62" s="5"/>
      <c r="C62" s="5"/>
    </row>
    <row r="63" spans="1:3" ht="45">
      <c r="A63" s="4" t="s">
        <v>1604</v>
      </c>
      <c r="B63" s="5"/>
      <c r="C63" s="5"/>
    </row>
    <row r="64" spans="1:3">
      <c r="A64" s="3" t="s">
        <v>40</v>
      </c>
      <c r="B64" s="7">
        <v>7960289</v>
      </c>
      <c r="C64" s="7">
        <v>7357770</v>
      </c>
    </row>
    <row r="65" spans="1:3" ht="30">
      <c r="A65" s="3" t="s">
        <v>1618</v>
      </c>
      <c r="B65" s="5"/>
      <c r="C65" s="5"/>
    </row>
    <row r="66" spans="1:3" ht="45">
      <c r="A66" s="4" t="s">
        <v>1604</v>
      </c>
      <c r="B66" s="5"/>
      <c r="C66" s="5"/>
    </row>
    <row r="67" spans="1:3">
      <c r="A67" s="3" t="s">
        <v>40</v>
      </c>
      <c r="B67" s="9">
        <v>5767568</v>
      </c>
      <c r="C67" s="9">
        <v>5556570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28515625" bestFit="1" customWidth="1"/>
  </cols>
  <sheetData>
    <row r="1" spans="1:3" ht="30">
      <c r="A1" s="1" t="s">
        <v>1619</v>
      </c>
      <c r="B1" s="1" t="s">
        <v>2</v>
      </c>
      <c r="C1" s="1" t="s">
        <v>25</v>
      </c>
    </row>
    <row r="2" spans="1:3" ht="30">
      <c r="A2" s="4" t="s">
        <v>1620</v>
      </c>
      <c r="B2" s="5"/>
      <c r="C2" s="5"/>
    </row>
    <row r="3" spans="1:3">
      <c r="A3" s="3" t="s">
        <v>43</v>
      </c>
      <c r="B3" s="9">
        <v>13605945000</v>
      </c>
      <c r="C3" s="9">
        <v>12825139000</v>
      </c>
    </row>
    <row r="4" spans="1:3">
      <c r="A4" s="3" t="s">
        <v>1448</v>
      </c>
      <c r="B4" s="5"/>
      <c r="C4" s="5"/>
    </row>
    <row r="5" spans="1:3" ht="30">
      <c r="A5" s="4" t="s">
        <v>1620</v>
      </c>
      <c r="B5" s="5"/>
      <c r="C5" s="5"/>
    </row>
    <row r="6" spans="1:3">
      <c r="A6" s="3" t="s">
        <v>1473</v>
      </c>
      <c r="B6" s="7">
        <v>1900000000</v>
      </c>
      <c r="C6" s="5"/>
    </row>
    <row r="7" spans="1:3">
      <c r="A7" s="3" t="s">
        <v>43</v>
      </c>
      <c r="B7" s="7">
        <v>735000000</v>
      </c>
      <c r="C7" s="5"/>
    </row>
    <row r="8" spans="1:3">
      <c r="A8" s="3" t="s">
        <v>1621</v>
      </c>
      <c r="B8" s="9">
        <v>1000000000</v>
      </c>
      <c r="C8" s="5"/>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s>
  <sheetData>
    <row r="1" spans="1:6" ht="15" customHeight="1">
      <c r="A1" s="1" t="s">
        <v>1622</v>
      </c>
      <c r="B1" s="8" t="s">
        <v>1</v>
      </c>
      <c r="C1" s="8"/>
      <c r="D1" s="8"/>
      <c r="E1" s="8"/>
      <c r="F1" s="1"/>
    </row>
    <row r="2" spans="1:6" ht="30">
      <c r="A2" s="1" t="s">
        <v>24</v>
      </c>
      <c r="B2" s="8" t="s">
        <v>2</v>
      </c>
      <c r="C2" s="8"/>
      <c r="D2" s="8" t="s">
        <v>86</v>
      </c>
      <c r="E2" s="8"/>
      <c r="F2" s="1" t="s">
        <v>25</v>
      </c>
    </row>
    <row r="3" spans="1:6" ht="30">
      <c r="A3" s="4" t="s">
        <v>1623</v>
      </c>
      <c r="B3" s="5"/>
      <c r="C3" s="5"/>
      <c r="D3" s="5"/>
      <c r="E3" s="5"/>
      <c r="F3" s="5"/>
    </row>
    <row r="4" spans="1:6" ht="30">
      <c r="A4" s="3" t="s">
        <v>1624</v>
      </c>
      <c r="B4" s="9">
        <v>63951</v>
      </c>
      <c r="C4" s="10" t="s">
        <v>92</v>
      </c>
      <c r="D4" s="9">
        <v>52452</v>
      </c>
      <c r="E4" s="10" t="s">
        <v>93</v>
      </c>
      <c r="F4" s="5"/>
    </row>
    <row r="5" spans="1:6">
      <c r="A5" s="3" t="s">
        <v>1625</v>
      </c>
      <c r="B5" s="5">
        <v>0</v>
      </c>
      <c r="C5" s="5"/>
      <c r="D5" s="5">
        <v>0</v>
      </c>
      <c r="E5" s="5"/>
      <c r="F5" s="5"/>
    </row>
    <row r="6" spans="1:6" ht="17.25">
      <c r="A6" s="3" t="s">
        <v>94</v>
      </c>
      <c r="B6" s="7">
        <v>-33162</v>
      </c>
      <c r="C6" s="10" t="s">
        <v>95</v>
      </c>
      <c r="D6" s="7">
        <v>-34726</v>
      </c>
      <c r="E6" s="10" t="s">
        <v>96</v>
      </c>
      <c r="F6" s="5"/>
    </row>
    <row r="7" spans="1:6">
      <c r="A7" s="3" t="s">
        <v>858</v>
      </c>
      <c r="B7" s="7">
        <v>30789</v>
      </c>
      <c r="C7" s="5"/>
      <c r="D7" s="7">
        <v>17726</v>
      </c>
      <c r="E7" s="5"/>
      <c r="F7" s="5"/>
    </row>
    <row r="8" spans="1:6">
      <c r="A8" s="3" t="s">
        <v>101</v>
      </c>
      <c r="B8" s="7">
        <v>3377</v>
      </c>
      <c r="C8" s="5"/>
      <c r="D8" s="7">
        <v>3784</v>
      </c>
      <c r="E8" s="5"/>
      <c r="F8" s="5"/>
    </row>
    <row r="9" spans="1:6" ht="45">
      <c r="A9" s="3" t="s">
        <v>1626</v>
      </c>
      <c r="B9" s="7">
        <v>-2902</v>
      </c>
      <c r="C9" s="10" t="s">
        <v>115</v>
      </c>
      <c r="D9" s="7">
        <v>-6819</v>
      </c>
      <c r="E9" s="10" t="s">
        <v>1007</v>
      </c>
      <c r="F9" s="5"/>
    </row>
    <row r="10" spans="1:6">
      <c r="A10" s="3" t="s">
        <v>107</v>
      </c>
      <c r="B10" s="5">
        <v>475</v>
      </c>
      <c r="C10" s="5"/>
      <c r="D10" s="7">
        <v>-3035</v>
      </c>
      <c r="E10" s="5"/>
      <c r="F10" s="5"/>
    </row>
    <row r="11" spans="1:6">
      <c r="A11" s="3" t="s">
        <v>98</v>
      </c>
      <c r="B11" s="5">
        <v>-76</v>
      </c>
      <c r="C11" s="5"/>
      <c r="D11" s="5">
        <v>-573</v>
      </c>
      <c r="E11" s="5"/>
      <c r="F11" s="5"/>
    </row>
    <row r="12" spans="1:6" ht="30">
      <c r="A12" s="3" t="s">
        <v>113</v>
      </c>
      <c r="B12" s="5">
        <v>772</v>
      </c>
      <c r="C12" s="5"/>
      <c r="D12" s="5">
        <v>-101</v>
      </c>
      <c r="E12" s="5"/>
      <c r="F12" s="5"/>
    </row>
    <row r="13" spans="1:6" ht="30">
      <c r="A13" s="3" t="s">
        <v>1627</v>
      </c>
      <c r="B13" s="7">
        <v>-9115</v>
      </c>
      <c r="C13" s="5"/>
      <c r="D13" s="7">
        <v>-7846</v>
      </c>
      <c r="E13" s="5"/>
      <c r="F13" s="5"/>
    </row>
    <row r="14" spans="1:6" ht="17.25">
      <c r="A14" s="3" t="s">
        <v>1628</v>
      </c>
      <c r="B14" s="7">
        <v>-8343</v>
      </c>
      <c r="C14" s="10" t="s">
        <v>1000</v>
      </c>
      <c r="D14" s="7">
        <v>-7947</v>
      </c>
      <c r="E14" s="10" t="s">
        <v>1000</v>
      </c>
      <c r="F14" s="5"/>
    </row>
    <row r="15" spans="1:6">
      <c r="A15" s="3" t="s">
        <v>116</v>
      </c>
      <c r="B15" s="7">
        <v>22845</v>
      </c>
      <c r="C15" s="5"/>
      <c r="D15" s="7">
        <v>6171</v>
      </c>
      <c r="E15" s="5"/>
      <c r="F15" s="5"/>
    </row>
    <row r="16" spans="1:6">
      <c r="A16" s="3" t="s">
        <v>1629</v>
      </c>
      <c r="B16" s="7">
        <v>-4231</v>
      </c>
      <c r="C16" s="5"/>
      <c r="D16" s="7">
        <v>1141</v>
      </c>
      <c r="E16" s="5"/>
      <c r="F16" s="5"/>
    </row>
    <row r="17" spans="1:6">
      <c r="A17" s="3" t="s">
        <v>118</v>
      </c>
      <c r="B17" s="7">
        <v>18614</v>
      </c>
      <c r="C17" s="5"/>
      <c r="D17" s="7">
        <v>7312</v>
      </c>
      <c r="E17" s="5"/>
      <c r="F17" s="5"/>
    </row>
    <row r="18" spans="1:6" ht="30">
      <c r="A18" s="3" t="s">
        <v>1630</v>
      </c>
      <c r="B18" s="7">
        <v>-3295</v>
      </c>
      <c r="C18" s="5"/>
      <c r="D18" s="5">
        <v>-952</v>
      </c>
      <c r="E18" s="5"/>
      <c r="F18" s="5"/>
    </row>
    <row r="19" spans="1:6" ht="30">
      <c r="A19" s="3" t="s">
        <v>119</v>
      </c>
      <c r="B19" s="7">
        <v>-5354</v>
      </c>
      <c r="C19" s="5"/>
      <c r="D19" s="7">
        <v>-5547</v>
      </c>
      <c r="E19" s="5"/>
      <c r="F19" s="5"/>
    </row>
    <row r="20" spans="1:6">
      <c r="A20" s="3" t="s">
        <v>122</v>
      </c>
      <c r="B20" s="7">
        <v>-8147</v>
      </c>
      <c r="C20" s="5"/>
      <c r="D20" s="5">
        <v>0</v>
      </c>
      <c r="E20" s="5"/>
      <c r="F20" s="5"/>
    </row>
    <row r="21" spans="1:6" ht="30">
      <c r="A21" s="3" t="s">
        <v>123</v>
      </c>
      <c r="B21" s="7">
        <v>1818</v>
      </c>
      <c r="C21" s="5"/>
      <c r="D21" s="5">
        <v>813</v>
      </c>
      <c r="E21" s="5"/>
      <c r="F21" s="5"/>
    </row>
    <row r="22" spans="1:6" ht="30">
      <c r="A22" s="4" t="s">
        <v>1631</v>
      </c>
      <c r="B22" s="5"/>
      <c r="C22" s="5"/>
      <c r="D22" s="5"/>
      <c r="E22" s="5"/>
      <c r="F22" s="5"/>
    </row>
    <row r="23" spans="1:6">
      <c r="A23" s="3" t="s">
        <v>1632</v>
      </c>
      <c r="B23" s="7">
        <v>14849685</v>
      </c>
      <c r="C23" s="5"/>
      <c r="D23" s="7">
        <v>13554353</v>
      </c>
      <c r="E23" s="5"/>
      <c r="F23" s="7">
        <v>14287821</v>
      </c>
    </row>
    <row r="24" spans="1:6" ht="30">
      <c r="A24" s="3" t="s">
        <v>1633</v>
      </c>
      <c r="B24" s="7">
        <v>14660217</v>
      </c>
      <c r="C24" s="5"/>
      <c r="D24" s="7">
        <v>14108203</v>
      </c>
      <c r="E24" s="5"/>
      <c r="F24" s="5"/>
    </row>
    <row r="25" spans="1:6">
      <c r="A25" s="3" t="s">
        <v>976</v>
      </c>
      <c r="B25" s="5"/>
      <c r="C25" s="5"/>
      <c r="D25" s="5"/>
      <c r="E25" s="5"/>
      <c r="F25" s="5"/>
    </row>
    <row r="26" spans="1:6" ht="30">
      <c r="A26" s="4" t="s">
        <v>1623</v>
      </c>
      <c r="B26" s="5"/>
      <c r="C26" s="5"/>
      <c r="D26" s="5"/>
      <c r="E26" s="5"/>
      <c r="F26" s="5"/>
    </row>
    <row r="27" spans="1:6" ht="30">
      <c r="A27" s="3" t="s">
        <v>1624</v>
      </c>
      <c r="B27" s="7">
        <v>21968</v>
      </c>
      <c r="C27" s="10" t="s">
        <v>92</v>
      </c>
      <c r="D27" s="7">
        <v>18339</v>
      </c>
      <c r="E27" s="10" t="s">
        <v>93</v>
      </c>
      <c r="F27" s="5"/>
    </row>
    <row r="28" spans="1:6">
      <c r="A28" s="3" t="s">
        <v>1625</v>
      </c>
      <c r="B28" s="5">
        <v>-635</v>
      </c>
      <c r="C28" s="5"/>
      <c r="D28" s="5">
        <v>-531</v>
      </c>
      <c r="E28" s="5"/>
      <c r="F28" s="5"/>
    </row>
    <row r="29" spans="1:6" ht="17.25">
      <c r="A29" s="3" t="s">
        <v>94</v>
      </c>
      <c r="B29" s="7">
        <v>-11219</v>
      </c>
      <c r="C29" s="10" t="s">
        <v>95</v>
      </c>
      <c r="D29" s="7">
        <v>-10694</v>
      </c>
      <c r="E29" s="10" t="s">
        <v>96</v>
      </c>
      <c r="F29" s="5"/>
    </row>
    <row r="30" spans="1:6">
      <c r="A30" s="3" t="s">
        <v>858</v>
      </c>
      <c r="B30" s="7">
        <v>10114</v>
      </c>
      <c r="C30" s="5"/>
      <c r="D30" s="7">
        <v>7114</v>
      </c>
      <c r="E30" s="5"/>
      <c r="F30" s="5"/>
    </row>
    <row r="31" spans="1:6">
      <c r="A31" s="3" t="s">
        <v>101</v>
      </c>
      <c r="B31" s="7">
        <v>3633</v>
      </c>
      <c r="C31" s="5"/>
      <c r="D31" s="7">
        <v>3909</v>
      </c>
      <c r="E31" s="5"/>
      <c r="F31" s="5"/>
    </row>
    <row r="32" spans="1:6" ht="45">
      <c r="A32" s="3" t="s">
        <v>1626</v>
      </c>
      <c r="B32" s="5">
        <v>87</v>
      </c>
      <c r="C32" s="10" t="s">
        <v>115</v>
      </c>
      <c r="D32" s="5">
        <v>130</v>
      </c>
      <c r="E32" s="10" t="s">
        <v>1007</v>
      </c>
      <c r="F32" s="5"/>
    </row>
    <row r="33" spans="1:6">
      <c r="A33" s="3" t="s">
        <v>107</v>
      </c>
      <c r="B33" s="7">
        <v>3720</v>
      </c>
      <c r="C33" s="5"/>
      <c r="D33" s="7">
        <v>4039</v>
      </c>
      <c r="E33" s="5"/>
      <c r="F33" s="5"/>
    </row>
    <row r="34" spans="1:6">
      <c r="A34" s="3" t="s">
        <v>98</v>
      </c>
      <c r="B34" s="5">
        <v>-76</v>
      </c>
      <c r="C34" s="5"/>
      <c r="D34" s="5">
        <v>-573</v>
      </c>
      <c r="E34" s="5"/>
      <c r="F34" s="5"/>
    </row>
    <row r="35" spans="1:6" ht="30">
      <c r="A35" s="3" t="s">
        <v>113</v>
      </c>
      <c r="B35" s="5">
        <v>772</v>
      </c>
      <c r="C35" s="5"/>
      <c r="D35" s="5">
        <v>-101</v>
      </c>
      <c r="E35" s="5"/>
      <c r="F35" s="5"/>
    </row>
    <row r="36" spans="1:6" ht="30">
      <c r="A36" s="3" t="s">
        <v>1627</v>
      </c>
      <c r="B36" s="7">
        <v>-4326</v>
      </c>
      <c r="C36" s="5"/>
      <c r="D36" s="7">
        <v>-3552</v>
      </c>
      <c r="E36" s="5"/>
      <c r="F36" s="5"/>
    </row>
    <row r="37" spans="1:6" ht="17.25">
      <c r="A37" s="3" t="s">
        <v>1628</v>
      </c>
      <c r="B37" s="7">
        <v>-3554</v>
      </c>
      <c r="C37" s="10" t="s">
        <v>1000</v>
      </c>
      <c r="D37" s="7">
        <v>-3653</v>
      </c>
      <c r="E37" s="10" t="s">
        <v>1000</v>
      </c>
      <c r="F37" s="5"/>
    </row>
    <row r="38" spans="1:6" ht="30">
      <c r="A38" s="3" t="s">
        <v>1634</v>
      </c>
      <c r="B38" s="7">
        <v>10204</v>
      </c>
      <c r="C38" s="5"/>
      <c r="D38" s="7">
        <v>6927</v>
      </c>
      <c r="E38" s="5"/>
      <c r="F38" s="5"/>
    </row>
    <row r="39" spans="1:6">
      <c r="A39" s="3" t="s">
        <v>1629</v>
      </c>
      <c r="B39" s="7">
        <v>-3571</v>
      </c>
      <c r="C39" s="5"/>
      <c r="D39" s="7">
        <v>-2424</v>
      </c>
      <c r="E39" s="5"/>
      <c r="F39" s="5"/>
    </row>
    <row r="40" spans="1:6" ht="60">
      <c r="A40" s="3" t="s">
        <v>1635</v>
      </c>
      <c r="B40" s="7">
        <v>6633</v>
      </c>
      <c r="C40" s="5"/>
      <c r="D40" s="7">
        <v>4503</v>
      </c>
      <c r="E40" s="5"/>
      <c r="F40" s="5"/>
    </row>
    <row r="41" spans="1:6" ht="30">
      <c r="A41" s="3" t="s">
        <v>1630</v>
      </c>
      <c r="B41" s="5">
        <v>0</v>
      </c>
      <c r="C41" s="5"/>
      <c r="D41" s="5">
        <v>0</v>
      </c>
      <c r="E41" s="5"/>
      <c r="F41" s="5"/>
    </row>
    <row r="42" spans="1:6" ht="30">
      <c r="A42" s="3" t="s">
        <v>119</v>
      </c>
      <c r="B42" s="5">
        <v>0</v>
      </c>
      <c r="C42" s="5"/>
      <c r="D42" s="5">
        <v>0</v>
      </c>
      <c r="E42" s="5"/>
      <c r="F42" s="5"/>
    </row>
    <row r="43" spans="1:6">
      <c r="A43" s="3" t="s">
        <v>122</v>
      </c>
      <c r="B43" s="5">
        <v>0</v>
      </c>
      <c r="C43" s="5"/>
      <c r="D43" s="5"/>
      <c r="E43" s="5"/>
      <c r="F43" s="5"/>
    </row>
    <row r="44" spans="1:6">
      <c r="A44" s="3" t="s">
        <v>1636</v>
      </c>
      <c r="B44" s="7">
        <v>6633</v>
      </c>
      <c r="C44" s="5"/>
      <c r="D44" s="7">
        <v>4503</v>
      </c>
      <c r="E44" s="5"/>
      <c r="F44" s="5"/>
    </row>
    <row r="45" spans="1:6" ht="30">
      <c r="A45" s="4" t="s">
        <v>1631</v>
      </c>
      <c r="B45" s="5"/>
      <c r="C45" s="5"/>
      <c r="D45" s="5"/>
      <c r="E45" s="5"/>
      <c r="F45" s="5"/>
    </row>
    <row r="46" spans="1:6">
      <c r="A46" s="3" t="s">
        <v>1632</v>
      </c>
      <c r="B46" s="7">
        <v>2637743</v>
      </c>
      <c r="C46" s="5"/>
      <c r="D46" s="7">
        <v>2272643</v>
      </c>
      <c r="E46" s="5"/>
      <c r="F46" s="5"/>
    </row>
    <row r="47" spans="1:6" ht="30">
      <c r="A47" s="3" t="s">
        <v>1633</v>
      </c>
      <c r="B47" s="7">
        <v>5347248</v>
      </c>
      <c r="C47" s="5"/>
      <c r="D47" s="7">
        <v>5293975</v>
      </c>
      <c r="E47" s="5"/>
      <c r="F47" s="5"/>
    </row>
    <row r="48" spans="1:6">
      <c r="A48" s="3" t="s">
        <v>978</v>
      </c>
      <c r="B48" s="5"/>
      <c r="C48" s="5"/>
      <c r="D48" s="5"/>
      <c r="E48" s="5"/>
      <c r="F48" s="5"/>
    </row>
    <row r="49" spans="1:6" ht="30">
      <c r="A49" s="4" t="s">
        <v>1623</v>
      </c>
      <c r="B49" s="5"/>
      <c r="C49" s="5"/>
      <c r="D49" s="5"/>
      <c r="E49" s="5"/>
      <c r="F49" s="5"/>
    </row>
    <row r="50" spans="1:6" ht="30">
      <c r="A50" s="3" t="s">
        <v>1624</v>
      </c>
      <c r="B50" s="7">
        <v>14348</v>
      </c>
      <c r="C50" s="10" t="s">
        <v>92</v>
      </c>
      <c r="D50" s="7">
        <v>12959</v>
      </c>
      <c r="E50" s="10" t="s">
        <v>93</v>
      </c>
      <c r="F50" s="5"/>
    </row>
    <row r="51" spans="1:6">
      <c r="A51" s="3" t="s">
        <v>1625</v>
      </c>
      <c r="B51" s="5">
        <v>0</v>
      </c>
      <c r="C51" s="5"/>
      <c r="D51" s="5">
        <v>0</v>
      </c>
      <c r="E51" s="5"/>
      <c r="F51" s="5"/>
    </row>
    <row r="52" spans="1:6" ht="17.25">
      <c r="A52" s="3" t="s">
        <v>94</v>
      </c>
      <c r="B52" s="7">
        <v>-10123</v>
      </c>
      <c r="C52" s="10" t="s">
        <v>95</v>
      </c>
      <c r="D52" s="7">
        <v>-9175</v>
      </c>
      <c r="E52" s="10" t="s">
        <v>96</v>
      </c>
      <c r="F52" s="5"/>
    </row>
    <row r="53" spans="1:6">
      <c r="A53" s="3" t="s">
        <v>858</v>
      </c>
      <c r="B53" s="7">
        <v>4225</v>
      </c>
      <c r="C53" s="5"/>
      <c r="D53" s="7">
        <v>3784</v>
      </c>
      <c r="E53" s="5"/>
      <c r="F53" s="5"/>
    </row>
    <row r="54" spans="1:6">
      <c r="A54" s="3" t="s">
        <v>101</v>
      </c>
      <c r="B54" s="5">
        <v>-6</v>
      </c>
      <c r="C54" s="5"/>
      <c r="D54" s="5">
        <v>26</v>
      </c>
      <c r="E54" s="5"/>
      <c r="F54" s="5"/>
    </row>
    <row r="55" spans="1:6" ht="45">
      <c r="A55" s="3" t="s">
        <v>1626</v>
      </c>
      <c r="B55" s="5">
        <v>59</v>
      </c>
      <c r="C55" s="10" t="s">
        <v>115</v>
      </c>
      <c r="D55" s="5">
        <v>28</v>
      </c>
      <c r="E55" s="10" t="s">
        <v>1007</v>
      </c>
      <c r="F55" s="5"/>
    </row>
    <row r="56" spans="1:6">
      <c r="A56" s="3" t="s">
        <v>107</v>
      </c>
      <c r="B56" s="5">
        <v>53</v>
      </c>
      <c r="C56" s="5"/>
      <c r="D56" s="5">
        <v>54</v>
      </c>
      <c r="E56" s="5"/>
      <c r="F56" s="5"/>
    </row>
    <row r="57" spans="1:6">
      <c r="A57" s="3" t="s">
        <v>98</v>
      </c>
      <c r="B57" s="5">
        <v>0</v>
      </c>
      <c r="C57" s="5"/>
      <c r="D57" s="5">
        <v>0</v>
      </c>
      <c r="E57" s="5"/>
      <c r="F57" s="5"/>
    </row>
    <row r="58" spans="1:6" ht="30">
      <c r="A58" s="3" t="s">
        <v>113</v>
      </c>
      <c r="B58" s="5">
        <v>0</v>
      </c>
      <c r="C58" s="5"/>
      <c r="D58" s="5">
        <v>0</v>
      </c>
      <c r="E58" s="5"/>
      <c r="F58" s="5"/>
    </row>
    <row r="59" spans="1:6" ht="30">
      <c r="A59" s="3" t="s">
        <v>1627</v>
      </c>
      <c r="B59" s="5">
        <v>-385</v>
      </c>
      <c r="C59" s="5"/>
      <c r="D59" s="5">
        <v>-731</v>
      </c>
      <c r="E59" s="5"/>
      <c r="F59" s="5"/>
    </row>
    <row r="60" spans="1:6" ht="17.25">
      <c r="A60" s="3" t="s">
        <v>1628</v>
      </c>
      <c r="B60" s="5">
        <v>-385</v>
      </c>
      <c r="C60" s="10" t="s">
        <v>1000</v>
      </c>
      <c r="D60" s="5">
        <v>-731</v>
      </c>
      <c r="E60" s="10" t="s">
        <v>1000</v>
      </c>
      <c r="F60" s="5"/>
    </row>
    <row r="61" spans="1:6" ht="30">
      <c r="A61" s="3" t="s">
        <v>1634</v>
      </c>
      <c r="B61" s="7">
        <v>3893</v>
      </c>
      <c r="C61" s="5"/>
      <c r="D61" s="7">
        <v>3107</v>
      </c>
      <c r="E61" s="5"/>
      <c r="F61" s="5"/>
    </row>
    <row r="62" spans="1:6">
      <c r="A62" s="3" t="s">
        <v>1629</v>
      </c>
      <c r="B62" s="7">
        <v>-1363</v>
      </c>
      <c r="C62" s="5"/>
      <c r="D62" s="7">
        <v>-1087</v>
      </c>
      <c r="E62" s="5"/>
      <c r="F62" s="5"/>
    </row>
    <row r="63" spans="1:6" ht="60">
      <c r="A63" s="3" t="s">
        <v>1635</v>
      </c>
      <c r="B63" s="7">
        <v>2530</v>
      </c>
      <c r="C63" s="5"/>
      <c r="D63" s="7">
        <v>2020</v>
      </c>
      <c r="E63" s="5"/>
      <c r="F63" s="5"/>
    </row>
    <row r="64" spans="1:6" ht="30">
      <c r="A64" s="3" t="s">
        <v>1630</v>
      </c>
      <c r="B64" s="5">
        <v>0</v>
      </c>
      <c r="C64" s="5"/>
      <c r="D64" s="5">
        <v>0</v>
      </c>
      <c r="E64" s="5"/>
      <c r="F64" s="5"/>
    </row>
    <row r="65" spans="1:6" ht="30">
      <c r="A65" s="3" t="s">
        <v>119</v>
      </c>
      <c r="B65" s="5">
        <v>0</v>
      </c>
      <c r="C65" s="5"/>
      <c r="D65" s="5">
        <v>0</v>
      </c>
      <c r="E65" s="5"/>
      <c r="F65" s="5"/>
    </row>
    <row r="66" spans="1:6">
      <c r="A66" s="3" t="s">
        <v>122</v>
      </c>
      <c r="B66" s="5">
        <v>0</v>
      </c>
      <c r="C66" s="5"/>
      <c r="D66" s="5"/>
      <c r="E66" s="5"/>
      <c r="F66" s="5"/>
    </row>
    <row r="67" spans="1:6">
      <c r="A67" s="3" t="s">
        <v>1636</v>
      </c>
      <c r="B67" s="7">
        <v>2530</v>
      </c>
      <c r="C67" s="5"/>
      <c r="D67" s="7">
        <v>2020</v>
      </c>
      <c r="E67" s="5"/>
      <c r="F67" s="5"/>
    </row>
    <row r="68" spans="1:6" ht="30">
      <c r="A68" s="4" t="s">
        <v>1631</v>
      </c>
      <c r="B68" s="5"/>
      <c r="C68" s="5"/>
      <c r="D68" s="5"/>
      <c r="E68" s="5"/>
      <c r="F68" s="5"/>
    </row>
    <row r="69" spans="1:6">
      <c r="A69" s="3" t="s">
        <v>1632</v>
      </c>
      <c r="B69" s="7">
        <v>1876337</v>
      </c>
      <c r="C69" s="5"/>
      <c r="D69" s="7">
        <v>1691056</v>
      </c>
      <c r="E69" s="5"/>
      <c r="F69" s="5"/>
    </row>
    <row r="70" spans="1:6" ht="30">
      <c r="A70" s="3" t="s">
        <v>1633</v>
      </c>
      <c r="B70" s="7">
        <v>1814918</v>
      </c>
      <c r="C70" s="5"/>
      <c r="D70" s="7">
        <v>1686696</v>
      </c>
      <c r="E70" s="5"/>
      <c r="F70" s="5"/>
    </row>
    <row r="71" spans="1:6">
      <c r="A71" s="3" t="s">
        <v>979</v>
      </c>
      <c r="B71" s="5"/>
      <c r="C71" s="5"/>
      <c r="D71" s="5"/>
      <c r="E71" s="5"/>
      <c r="F71" s="5"/>
    </row>
    <row r="72" spans="1:6" ht="30">
      <c r="A72" s="4" t="s">
        <v>1623</v>
      </c>
      <c r="B72" s="5"/>
      <c r="C72" s="5"/>
      <c r="D72" s="5"/>
      <c r="E72" s="5"/>
      <c r="F72" s="5"/>
    </row>
    <row r="73" spans="1:6" ht="30">
      <c r="A73" s="3" t="s">
        <v>1624</v>
      </c>
      <c r="B73" s="7">
        <v>6585</v>
      </c>
      <c r="C73" s="10" t="s">
        <v>92</v>
      </c>
      <c r="D73" s="7">
        <v>7744</v>
      </c>
      <c r="E73" s="10" t="s">
        <v>93</v>
      </c>
      <c r="F73" s="5"/>
    </row>
    <row r="74" spans="1:6">
      <c r="A74" s="3" t="s">
        <v>1625</v>
      </c>
      <c r="B74" s="5">
        <v>0</v>
      </c>
      <c r="C74" s="5"/>
      <c r="D74" s="5">
        <v>0</v>
      </c>
      <c r="E74" s="5"/>
      <c r="F74" s="5"/>
    </row>
    <row r="75" spans="1:6" ht="17.25">
      <c r="A75" s="3" t="s">
        <v>94</v>
      </c>
      <c r="B75" s="7">
        <v>-3781</v>
      </c>
      <c r="C75" s="10" t="s">
        <v>95</v>
      </c>
      <c r="D75" s="7">
        <v>-5754</v>
      </c>
      <c r="E75" s="10" t="s">
        <v>96</v>
      </c>
      <c r="F75" s="5"/>
    </row>
    <row r="76" spans="1:6">
      <c r="A76" s="3" t="s">
        <v>858</v>
      </c>
      <c r="B76" s="7">
        <v>2804</v>
      </c>
      <c r="C76" s="5"/>
      <c r="D76" s="7">
        <v>1990</v>
      </c>
      <c r="E76" s="5"/>
      <c r="F76" s="5"/>
    </row>
    <row r="77" spans="1:6">
      <c r="A77" s="3" t="s">
        <v>101</v>
      </c>
      <c r="B77" s="5">
        <v>0</v>
      </c>
      <c r="C77" s="5"/>
      <c r="D77" s="5">
        <v>0</v>
      </c>
      <c r="E77" s="5"/>
      <c r="F77" s="5"/>
    </row>
    <row r="78" spans="1:6" ht="45">
      <c r="A78" s="3" t="s">
        <v>1626</v>
      </c>
      <c r="B78" s="5">
        <v>0</v>
      </c>
      <c r="C78" s="10" t="s">
        <v>115</v>
      </c>
      <c r="D78" s="5">
        <v>0</v>
      </c>
      <c r="E78" s="10" t="s">
        <v>1007</v>
      </c>
      <c r="F78" s="5"/>
    </row>
    <row r="79" spans="1:6">
      <c r="A79" s="3" t="s">
        <v>107</v>
      </c>
      <c r="B79" s="5">
        <v>0</v>
      </c>
      <c r="C79" s="5"/>
      <c r="D79" s="5">
        <v>0</v>
      </c>
      <c r="E79" s="5"/>
      <c r="F79" s="5"/>
    </row>
    <row r="80" spans="1:6">
      <c r="A80" s="3" t="s">
        <v>98</v>
      </c>
      <c r="B80" s="5">
        <v>0</v>
      </c>
      <c r="C80" s="5"/>
      <c r="D80" s="5">
        <v>0</v>
      </c>
      <c r="E80" s="5"/>
      <c r="F80" s="5"/>
    </row>
    <row r="81" spans="1:6" ht="30">
      <c r="A81" s="3" t="s">
        <v>113</v>
      </c>
      <c r="B81" s="5">
        <v>0</v>
      </c>
      <c r="C81" s="5"/>
      <c r="D81" s="5">
        <v>0</v>
      </c>
      <c r="E81" s="5"/>
      <c r="F81" s="5"/>
    </row>
    <row r="82" spans="1:6" ht="30">
      <c r="A82" s="3" t="s">
        <v>1627</v>
      </c>
      <c r="B82" s="5">
        <v>-866</v>
      </c>
      <c r="C82" s="5"/>
      <c r="D82" s="5">
        <v>-777</v>
      </c>
      <c r="E82" s="5"/>
      <c r="F82" s="5"/>
    </row>
    <row r="83" spans="1:6" ht="17.25">
      <c r="A83" s="3" t="s">
        <v>1628</v>
      </c>
      <c r="B83" s="5">
        <v>-866</v>
      </c>
      <c r="C83" s="10" t="s">
        <v>1000</v>
      </c>
      <c r="D83" s="5">
        <v>-777</v>
      </c>
      <c r="E83" s="10" t="s">
        <v>1000</v>
      </c>
      <c r="F83" s="5"/>
    </row>
    <row r="84" spans="1:6" ht="30">
      <c r="A84" s="3" t="s">
        <v>1634</v>
      </c>
      <c r="B84" s="7">
        <v>1938</v>
      </c>
      <c r="C84" s="5"/>
      <c r="D84" s="7">
        <v>1213</v>
      </c>
      <c r="E84" s="5"/>
      <c r="F84" s="5"/>
    </row>
    <row r="85" spans="1:6">
      <c r="A85" s="3" t="s">
        <v>1629</v>
      </c>
      <c r="B85" s="5">
        <v>-678</v>
      </c>
      <c r="C85" s="5"/>
      <c r="D85" s="5">
        <v>-425</v>
      </c>
      <c r="E85" s="5"/>
      <c r="F85" s="5"/>
    </row>
    <row r="86" spans="1:6" ht="60">
      <c r="A86" s="3" t="s">
        <v>1635</v>
      </c>
      <c r="B86" s="7">
        <v>1260</v>
      </c>
      <c r="C86" s="5"/>
      <c r="D86" s="5">
        <v>788</v>
      </c>
      <c r="E86" s="5"/>
      <c r="F86" s="5"/>
    </row>
    <row r="87" spans="1:6" ht="30">
      <c r="A87" s="3" t="s">
        <v>1630</v>
      </c>
      <c r="B87" s="5">
        <v>0</v>
      </c>
      <c r="C87" s="5"/>
      <c r="D87" s="5">
        <v>0</v>
      </c>
      <c r="E87" s="5"/>
      <c r="F87" s="5"/>
    </row>
    <row r="88" spans="1:6" ht="30">
      <c r="A88" s="3" t="s">
        <v>119</v>
      </c>
      <c r="B88" s="5">
        <v>0</v>
      </c>
      <c r="C88" s="5"/>
      <c r="D88" s="5">
        <v>0</v>
      </c>
      <c r="E88" s="5"/>
      <c r="F88" s="5"/>
    </row>
    <row r="89" spans="1:6">
      <c r="A89" s="3" t="s">
        <v>122</v>
      </c>
      <c r="B89" s="5">
        <v>0</v>
      </c>
      <c r="C89" s="5"/>
      <c r="D89" s="5"/>
      <c r="E89" s="5"/>
      <c r="F89" s="5"/>
    </row>
    <row r="90" spans="1:6">
      <c r="A90" s="3" t="s">
        <v>1636</v>
      </c>
      <c r="B90" s="7">
        <v>1260</v>
      </c>
      <c r="C90" s="5"/>
      <c r="D90" s="5">
        <v>788</v>
      </c>
      <c r="E90" s="5"/>
      <c r="F90" s="5"/>
    </row>
    <row r="91" spans="1:6" ht="30">
      <c r="A91" s="4" t="s">
        <v>1631</v>
      </c>
      <c r="B91" s="5"/>
      <c r="C91" s="5"/>
      <c r="D91" s="5"/>
      <c r="E91" s="5"/>
      <c r="F91" s="5"/>
    </row>
    <row r="92" spans="1:6">
      <c r="A92" s="3" t="s">
        <v>1632</v>
      </c>
      <c r="B92" s="7">
        <v>970020</v>
      </c>
      <c r="C92" s="5"/>
      <c r="D92" s="7">
        <v>1030422</v>
      </c>
      <c r="E92" s="5"/>
      <c r="F92" s="5"/>
    </row>
    <row r="93" spans="1:6" ht="30">
      <c r="A93" s="3" t="s">
        <v>1633</v>
      </c>
      <c r="B93" s="7">
        <v>968117</v>
      </c>
      <c r="C93" s="5"/>
      <c r="D93" s="7">
        <v>1027246</v>
      </c>
      <c r="E93" s="5"/>
      <c r="F93" s="5"/>
    </row>
    <row r="94" spans="1:6">
      <c r="A94" s="3" t="s">
        <v>981</v>
      </c>
      <c r="B94" s="5"/>
      <c r="C94" s="5"/>
      <c r="D94" s="5"/>
      <c r="E94" s="5"/>
      <c r="F94" s="5"/>
    </row>
    <row r="95" spans="1:6" ht="30">
      <c r="A95" s="4" t="s">
        <v>1623</v>
      </c>
      <c r="B95" s="5"/>
      <c r="C95" s="5"/>
      <c r="D95" s="5"/>
      <c r="E95" s="5"/>
      <c r="F95" s="5"/>
    </row>
    <row r="96" spans="1:6" ht="30">
      <c r="A96" s="3" t="s">
        <v>1624</v>
      </c>
      <c r="B96" s="7">
        <v>19299</v>
      </c>
      <c r="C96" s="10" t="s">
        <v>92</v>
      </c>
      <c r="D96" s="7">
        <v>20380</v>
      </c>
      <c r="E96" s="10" t="s">
        <v>93</v>
      </c>
      <c r="F96" s="5"/>
    </row>
    <row r="97" spans="1:6">
      <c r="A97" s="3" t="s">
        <v>1625</v>
      </c>
      <c r="B97" s="5">
        <v>0</v>
      </c>
      <c r="C97" s="5"/>
      <c r="D97" s="5">
        <v>0</v>
      </c>
      <c r="E97" s="5"/>
      <c r="F97" s="5"/>
    </row>
    <row r="98" spans="1:6" ht="17.25">
      <c r="A98" s="3" t="s">
        <v>94</v>
      </c>
      <c r="B98" s="7">
        <v>-8874</v>
      </c>
      <c r="C98" s="10" t="s">
        <v>95</v>
      </c>
      <c r="D98" s="7">
        <v>-10974</v>
      </c>
      <c r="E98" s="10" t="s">
        <v>96</v>
      </c>
      <c r="F98" s="5"/>
    </row>
    <row r="99" spans="1:6">
      <c r="A99" s="3" t="s">
        <v>858</v>
      </c>
      <c r="B99" s="7">
        <v>10425</v>
      </c>
      <c r="C99" s="5"/>
      <c r="D99" s="7">
        <v>9406</v>
      </c>
      <c r="E99" s="5"/>
      <c r="F99" s="5"/>
    </row>
    <row r="100" spans="1:6">
      <c r="A100" s="3" t="s">
        <v>101</v>
      </c>
      <c r="B100" s="5">
        <v>385</v>
      </c>
      <c r="C100" s="5"/>
      <c r="D100" s="5">
        <v>380</v>
      </c>
      <c r="E100" s="5"/>
      <c r="F100" s="5"/>
    </row>
    <row r="101" spans="1:6" ht="45">
      <c r="A101" s="3" t="s">
        <v>1626</v>
      </c>
      <c r="B101" s="5">
        <v>0</v>
      </c>
      <c r="C101" s="10" t="s">
        <v>115</v>
      </c>
      <c r="D101" s="5">
        <v>0</v>
      </c>
      <c r="E101" s="10" t="s">
        <v>1007</v>
      </c>
      <c r="F101" s="5"/>
    </row>
    <row r="102" spans="1:6">
      <c r="A102" s="3" t="s">
        <v>107</v>
      </c>
      <c r="B102" s="5">
        <v>385</v>
      </c>
      <c r="C102" s="5"/>
      <c r="D102" s="5">
        <v>380</v>
      </c>
      <c r="E102" s="5"/>
      <c r="F102" s="5"/>
    </row>
    <row r="103" spans="1:6">
      <c r="A103" s="3" t="s">
        <v>98</v>
      </c>
      <c r="B103" s="5">
        <v>0</v>
      </c>
      <c r="C103" s="5"/>
      <c r="D103" s="5">
        <v>0</v>
      </c>
      <c r="E103" s="5"/>
      <c r="F103" s="5"/>
    </row>
    <row r="104" spans="1:6" ht="30">
      <c r="A104" s="3" t="s">
        <v>113</v>
      </c>
      <c r="B104" s="5">
        <v>0</v>
      </c>
      <c r="C104" s="5"/>
      <c r="D104" s="5">
        <v>0</v>
      </c>
      <c r="E104" s="5"/>
      <c r="F104" s="5"/>
    </row>
    <row r="105" spans="1:6" ht="30">
      <c r="A105" s="3" t="s">
        <v>1627</v>
      </c>
      <c r="B105" s="5">
        <v>-535</v>
      </c>
      <c r="C105" s="5"/>
      <c r="D105" s="5">
        <v>-445</v>
      </c>
      <c r="E105" s="5"/>
      <c r="F105" s="5"/>
    </row>
    <row r="106" spans="1:6" ht="17.25">
      <c r="A106" s="3" t="s">
        <v>1628</v>
      </c>
      <c r="B106" s="5">
        <v>-535</v>
      </c>
      <c r="C106" s="10" t="s">
        <v>1000</v>
      </c>
      <c r="D106" s="5">
        <v>-445</v>
      </c>
      <c r="E106" s="10" t="s">
        <v>1000</v>
      </c>
      <c r="F106" s="5"/>
    </row>
    <row r="107" spans="1:6" ht="30">
      <c r="A107" s="3" t="s">
        <v>1634</v>
      </c>
      <c r="B107" s="7">
        <v>10275</v>
      </c>
      <c r="C107" s="5"/>
      <c r="D107" s="7">
        <v>9341</v>
      </c>
      <c r="E107" s="5"/>
      <c r="F107" s="5"/>
    </row>
    <row r="108" spans="1:6">
      <c r="A108" s="3" t="s">
        <v>1629</v>
      </c>
      <c r="B108" s="7">
        <v>-3596</v>
      </c>
      <c r="C108" s="5"/>
      <c r="D108" s="7">
        <v>-3269</v>
      </c>
      <c r="E108" s="5"/>
      <c r="F108" s="5"/>
    </row>
    <row r="109" spans="1:6" ht="60">
      <c r="A109" s="3" t="s">
        <v>1635</v>
      </c>
      <c r="B109" s="7">
        <v>6679</v>
      </c>
      <c r="C109" s="5"/>
      <c r="D109" s="7">
        <v>6072</v>
      </c>
      <c r="E109" s="5"/>
      <c r="F109" s="5"/>
    </row>
    <row r="110" spans="1:6" ht="30">
      <c r="A110" s="3" t="s">
        <v>1630</v>
      </c>
      <c r="B110" s="5">
        <v>0</v>
      </c>
      <c r="C110" s="5"/>
      <c r="D110" s="5">
        <v>0</v>
      </c>
      <c r="E110" s="5"/>
      <c r="F110" s="5"/>
    </row>
    <row r="111" spans="1:6" ht="30">
      <c r="A111" s="3" t="s">
        <v>119</v>
      </c>
      <c r="B111" s="5">
        <v>0</v>
      </c>
      <c r="C111" s="5"/>
      <c r="D111" s="5">
        <v>0</v>
      </c>
      <c r="E111" s="5"/>
      <c r="F111" s="5"/>
    </row>
    <row r="112" spans="1:6">
      <c r="A112" s="3" t="s">
        <v>122</v>
      </c>
      <c r="B112" s="5">
        <v>0</v>
      </c>
      <c r="C112" s="5"/>
      <c r="D112" s="5"/>
      <c r="E112" s="5"/>
      <c r="F112" s="5"/>
    </row>
    <row r="113" spans="1:6">
      <c r="A113" s="3" t="s">
        <v>1636</v>
      </c>
      <c r="B113" s="7">
        <v>6679</v>
      </c>
      <c r="C113" s="5"/>
      <c r="D113" s="7">
        <v>6072</v>
      </c>
      <c r="E113" s="5"/>
      <c r="F113" s="5"/>
    </row>
    <row r="114" spans="1:6" ht="30">
      <c r="A114" s="4" t="s">
        <v>1631</v>
      </c>
      <c r="B114" s="5"/>
      <c r="C114" s="5"/>
      <c r="D114" s="5"/>
      <c r="E114" s="5"/>
      <c r="F114" s="5"/>
    </row>
    <row r="115" spans="1:6">
      <c r="A115" s="3" t="s">
        <v>1632</v>
      </c>
      <c r="B115" s="7">
        <v>5594736</v>
      </c>
      <c r="C115" s="5"/>
      <c r="D115" s="7">
        <v>5157887</v>
      </c>
      <c r="E115" s="5"/>
      <c r="F115" s="5"/>
    </row>
    <row r="116" spans="1:6" ht="30">
      <c r="A116" s="3" t="s">
        <v>1633</v>
      </c>
      <c r="B116" s="7">
        <v>6529934</v>
      </c>
      <c r="C116" s="5"/>
      <c r="D116" s="7">
        <v>6100286</v>
      </c>
      <c r="E116" s="5"/>
      <c r="F116" s="5"/>
    </row>
    <row r="117" spans="1:6">
      <c r="A117" s="3" t="s">
        <v>1637</v>
      </c>
      <c r="B117" s="5"/>
      <c r="C117" s="5"/>
      <c r="D117" s="5"/>
      <c r="E117" s="5"/>
      <c r="F117" s="5"/>
    </row>
    <row r="118" spans="1:6" ht="30">
      <c r="A118" s="4" t="s">
        <v>1623</v>
      </c>
      <c r="B118" s="5"/>
      <c r="C118" s="5"/>
      <c r="D118" s="5"/>
      <c r="E118" s="5"/>
      <c r="F118" s="5"/>
    </row>
    <row r="119" spans="1:6" ht="30">
      <c r="A119" s="3" t="s">
        <v>1624</v>
      </c>
      <c r="B119" s="7">
        <v>2865</v>
      </c>
      <c r="C119" s="10" t="s">
        <v>92</v>
      </c>
      <c r="D119" s="7">
        <v>5235</v>
      </c>
      <c r="E119" s="10" t="s">
        <v>93</v>
      </c>
      <c r="F119" s="5"/>
    </row>
    <row r="120" spans="1:6">
      <c r="A120" s="3" t="s">
        <v>1625</v>
      </c>
      <c r="B120" s="5">
        <v>0</v>
      </c>
      <c r="C120" s="5"/>
      <c r="D120" s="5">
        <v>0</v>
      </c>
      <c r="E120" s="5"/>
      <c r="F120" s="5"/>
    </row>
    <row r="121" spans="1:6" ht="17.25">
      <c r="A121" s="3" t="s">
        <v>94</v>
      </c>
      <c r="B121" s="7">
        <v>-1176</v>
      </c>
      <c r="C121" s="10" t="s">
        <v>95</v>
      </c>
      <c r="D121" s="7">
        <v>-1093</v>
      </c>
      <c r="E121" s="10" t="s">
        <v>96</v>
      </c>
      <c r="F121" s="5"/>
    </row>
    <row r="122" spans="1:6">
      <c r="A122" s="3" t="s">
        <v>858</v>
      </c>
      <c r="B122" s="7">
        <v>1689</v>
      </c>
      <c r="C122" s="5"/>
      <c r="D122" s="7">
        <v>4142</v>
      </c>
      <c r="E122" s="5"/>
      <c r="F122" s="5"/>
    </row>
    <row r="123" spans="1:6">
      <c r="A123" s="3" t="s">
        <v>101</v>
      </c>
      <c r="B123" s="5">
        <v>0</v>
      </c>
      <c r="C123" s="5"/>
      <c r="D123" s="5">
        <v>0</v>
      </c>
      <c r="E123" s="5"/>
      <c r="F123" s="5"/>
    </row>
    <row r="124" spans="1:6" ht="45">
      <c r="A124" s="3" t="s">
        <v>1626</v>
      </c>
      <c r="B124" s="5">
        <v>-552</v>
      </c>
      <c r="C124" s="10" t="s">
        <v>115</v>
      </c>
      <c r="D124" s="5">
        <v>-571</v>
      </c>
      <c r="E124" s="10" t="s">
        <v>1007</v>
      </c>
      <c r="F124" s="5"/>
    </row>
    <row r="125" spans="1:6">
      <c r="A125" s="3" t="s">
        <v>107</v>
      </c>
      <c r="B125" s="5">
        <v>-552</v>
      </c>
      <c r="C125" s="5"/>
      <c r="D125" s="5">
        <v>-571</v>
      </c>
      <c r="E125" s="5"/>
      <c r="F125" s="5"/>
    </row>
    <row r="126" spans="1:6">
      <c r="A126" s="3" t="s">
        <v>98</v>
      </c>
      <c r="B126" s="5">
        <v>0</v>
      </c>
      <c r="C126" s="5"/>
      <c r="D126" s="5">
        <v>0</v>
      </c>
      <c r="E126" s="5"/>
      <c r="F126" s="5"/>
    </row>
    <row r="127" spans="1:6" ht="30">
      <c r="A127" s="3" t="s">
        <v>113</v>
      </c>
      <c r="B127" s="5">
        <v>0</v>
      </c>
      <c r="C127" s="5"/>
      <c r="D127" s="5">
        <v>0</v>
      </c>
      <c r="E127" s="5"/>
      <c r="F127" s="5"/>
    </row>
    <row r="128" spans="1:6" ht="30">
      <c r="A128" s="3" t="s">
        <v>1627</v>
      </c>
      <c r="B128" s="7">
        <v>-3003</v>
      </c>
      <c r="C128" s="5"/>
      <c r="D128" s="7">
        <v>-2341</v>
      </c>
      <c r="E128" s="5"/>
      <c r="F128" s="5"/>
    </row>
    <row r="129" spans="1:6" ht="17.25">
      <c r="A129" s="3" t="s">
        <v>1628</v>
      </c>
      <c r="B129" s="7">
        <v>-3003</v>
      </c>
      <c r="C129" s="10" t="s">
        <v>1000</v>
      </c>
      <c r="D129" s="7">
        <v>-2341</v>
      </c>
      <c r="E129" s="10" t="s">
        <v>1000</v>
      </c>
      <c r="F129" s="5"/>
    </row>
    <row r="130" spans="1:6" ht="30">
      <c r="A130" s="3" t="s">
        <v>1634</v>
      </c>
      <c r="B130" s="7">
        <v>-1866</v>
      </c>
      <c r="C130" s="5"/>
      <c r="D130" s="7">
        <v>1230</v>
      </c>
      <c r="E130" s="5"/>
      <c r="F130" s="5"/>
    </row>
    <row r="131" spans="1:6">
      <c r="A131" s="3" t="s">
        <v>1629</v>
      </c>
      <c r="B131" s="7">
        <v>2516</v>
      </c>
      <c r="C131" s="5"/>
      <c r="D131" s="7">
        <v>2871</v>
      </c>
      <c r="E131" s="5"/>
      <c r="F131" s="5"/>
    </row>
    <row r="132" spans="1:6" ht="60">
      <c r="A132" s="3" t="s">
        <v>1635</v>
      </c>
      <c r="B132" s="5">
        <v>650</v>
      </c>
      <c r="C132" s="5"/>
      <c r="D132" s="7">
        <v>4101</v>
      </c>
      <c r="E132" s="5"/>
      <c r="F132" s="5"/>
    </row>
    <row r="133" spans="1:6" ht="30">
      <c r="A133" s="3" t="s">
        <v>1630</v>
      </c>
      <c r="B133" s="7">
        <v>-3295</v>
      </c>
      <c r="C133" s="5"/>
      <c r="D133" s="5">
        <v>-952</v>
      </c>
      <c r="E133" s="5"/>
      <c r="F133" s="5"/>
    </row>
    <row r="134" spans="1:6" ht="30">
      <c r="A134" s="3" t="s">
        <v>119</v>
      </c>
      <c r="B134" s="7">
        <v>-5354</v>
      </c>
      <c r="C134" s="5"/>
      <c r="D134" s="7">
        <v>-5547</v>
      </c>
      <c r="E134" s="5"/>
      <c r="F134" s="5"/>
    </row>
    <row r="135" spans="1:6">
      <c r="A135" s="3" t="s">
        <v>122</v>
      </c>
      <c r="B135" s="5">
        <v>0</v>
      </c>
      <c r="C135" s="5"/>
      <c r="D135" s="5"/>
      <c r="E135" s="5"/>
      <c r="F135" s="5"/>
    </row>
    <row r="136" spans="1:6">
      <c r="A136" s="3" t="s">
        <v>1636</v>
      </c>
      <c r="B136" s="7">
        <v>-7999</v>
      </c>
      <c r="C136" s="5"/>
      <c r="D136" s="7">
        <v>-2398</v>
      </c>
      <c r="E136" s="5"/>
      <c r="F136" s="5"/>
    </row>
    <row r="137" spans="1:6" ht="30">
      <c r="A137" s="4" t="s">
        <v>1631</v>
      </c>
      <c r="B137" s="5"/>
      <c r="C137" s="5"/>
      <c r="D137" s="5"/>
      <c r="E137" s="5"/>
      <c r="F137" s="5"/>
    </row>
    <row r="138" spans="1:6">
      <c r="A138" s="3" t="s">
        <v>1632</v>
      </c>
      <c r="B138" s="7">
        <v>3770849</v>
      </c>
      <c r="C138" s="5"/>
      <c r="D138" s="7">
        <v>3402345</v>
      </c>
      <c r="E138" s="5"/>
      <c r="F138" s="5"/>
    </row>
    <row r="139" spans="1:6">
      <c r="A139" s="3" t="s">
        <v>1638</v>
      </c>
      <c r="B139" s="5"/>
      <c r="C139" s="5"/>
      <c r="D139" s="5"/>
      <c r="E139" s="5"/>
      <c r="F139" s="5"/>
    </row>
    <row r="140" spans="1:6" ht="30">
      <c r="A140" s="4" t="s">
        <v>1623</v>
      </c>
      <c r="B140" s="5"/>
      <c r="C140" s="5"/>
      <c r="D140" s="5"/>
      <c r="E140" s="5"/>
      <c r="F140" s="5"/>
    </row>
    <row r="141" spans="1:6" ht="30">
      <c r="A141" s="3" t="s">
        <v>1624</v>
      </c>
      <c r="B141" s="7">
        <v>-1114</v>
      </c>
      <c r="C141" s="10" t="s">
        <v>92</v>
      </c>
      <c r="D141" s="7">
        <v>-12205</v>
      </c>
      <c r="E141" s="10" t="s">
        <v>93</v>
      </c>
      <c r="F141" s="5"/>
    </row>
    <row r="142" spans="1:6">
      <c r="A142" s="3" t="s">
        <v>1625</v>
      </c>
      <c r="B142" s="5">
        <v>635</v>
      </c>
      <c r="C142" s="5"/>
      <c r="D142" s="5">
        <v>531</v>
      </c>
      <c r="E142" s="5"/>
      <c r="F142" s="5"/>
    </row>
    <row r="143" spans="1:6" ht="17.25">
      <c r="A143" s="3" t="s">
        <v>94</v>
      </c>
      <c r="B143" s="7">
        <v>2011</v>
      </c>
      <c r="C143" s="10" t="s">
        <v>95</v>
      </c>
      <c r="D143" s="7">
        <v>2964</v>
      </c>
      <c r="E143" s="10" t="s">
        <v>96</v>
      </c>
      <c r="F143" s="5"/>
    </row>
    <row r="144" spans="1:6">
      <c r="A144" s="3" t="s">
        <v>858</v>
      </c>
      <c r="B144" s="7">
        <v>1532</v>
      </c>
      <c r="C144" s="5"/>
      <c r="D144" s="7">
        <v>-8710</v>
      </c>
      <c r="E144" s="5"/>
      <c r="F144" s="5"/>
    </row>
    <row r="145" spans="1:6">
      <c r="A145" s="3" t="s">
        <v>101</v>
      </c>
      <c r="B145" s="5">
        <v>-635</v>
      </c>
      <c r="C145" s="5"/>
      <c r="D145" s="5">
        <v>-531</v>
      </c>
      <c r="E145" s="5"/>
      <c r="F145" s="5"/>
    </row>
    <row r="146" spans="1:6" ht="45">
      <c r="A146" s="3" t="s">
        <v>1626</v>
      </c>
      <c r="B146" s="7">
        <v>-2496</v>
      </c>
      <c r="C146" s="10" t="s">
        <v>115</v>
      </c>
      <c r="D146" s="7">
        <v>-6406</v>
      </c>
      <c r="E146" s="10" t="s">
        <v>1007</v>
      </c>
      <c r="F146" s="5"/>
    </row>
    <row r="147" spans="1:6">
      <c r="A147" s="3" t="s">
        <v>107</v>
      </c>
      <c r="B147" s="7">
        <v>-3131</v>
      </c>
      <c r="C147" s="5"/>
      <c r="D147" s="7">
        <v>-6937</v>
      </c>
      <c r="E147" s="5"/>
      <c r="F147" s="5"/>
    </row>
    <row r="148" spans="1:6">
      <c r="A148" s="3" t="s">
        <v>98</v>
      </c>
      <c r="B148" s="5">
        <v>0</v>
      </c>
      <c r="C148" s="5"/>
      <c r="D148" s="5">
        <v>0</v>
      </c>
      <c r="E148" s="5"/>
      <c r="F148" s="5"/>
    </row>
    <row r="149" spans="1:6" ht="30">
      <c r="A149" s="3" t="s">
        <v>113</v>
      </c>
      <c r="B149" s="5">
        <v>0</v>
      </c>
      <c r="C149" s="5"/>
      <c r="D149" s="5">
        <v>0</v>
      </c>
      <c r="E149" s="5"/>
      <c r="F149" s="5"/>
    </row>
    <row r="150" spans="1:6" ht="30">
      <c r="A150" s="3" t="s">
        <v>1627</v>
      </c>
      <c r="B150" s="5">
        <v>0</v>
      </c>
      <c r="C150" s="5"/>
      <c r="D150" s="5">
        <v>0</v>
      </c>
      <c r="E150" s="5"/>
      <c r="F150" s="5"/>
    </row>
    <row r="151" spans="1:6" ht="17.25">
      <c r="A151" s="3" t="s">
        <v>1628</v>
      </c>
      <c r="B151" s="5">
        <v>0</v>
      </c>
      <c r="C151" s="10" t="s">
        <v>1000</v>
      </c>
      <c r="D151" s="5">
        <v>0</v>
      </c>
      <c r="E151" s="10" t="s">
        <v>1000</v>
      </c>
      <c r="F151" s="5"/>
    </row>
    <row r="152" spans="1:6" ht="30">
      <c r="A152" s="3" t="s">
        <v>1634</v>
      </c>
      <c r="B152" s="7">
        <v>-1599</v>
      </c>
      <c r="C152" s="10" t="s">
        <v>998</v>
      </c>
      <c r="D152" s="7">
        <v>-15647</v>
      </c>
      <c r="E152" s="10" t="s">
        <v>999</v>
      </c>
      <c r="F152" s="5"/>
    </row>
    <row r="153" spans="1:6">
      <c r="A153" s="3" t="s">
        <v>1629</v>
      </c>
      <c r="B153" s="7">
        <v>2461</v>
      </c>
      <c r="C153" s="5"/>
      <c r="D153" s="7">
        <v>5475</v>
      </c>
      <c r="E153" s="5"/>
      <c r="F153" s="5"/>
    </row>
    <row r="154" spans="1:6" ht="60">
      <c r="A154" s="3" t="s">
        <v>1635</v>
      </c>
      <c r="B154" s="5">
        <v>862</v>
      </c>
      <c r="C154" s="10" t="s">
        <v>998</v>
      </c>
      <c r="D154" s="7">
        <v>-10172</v>
      </c>
      <c r="E154" s="10" t="s">
        <v>999</v>
      </c>
      <c r="F154" s="5"/>
    </row>
    <row r="155" spans="1:6" ht="30">
      <c r="A155" s="3" t="s">
        <v>1630</v>
      </c>
      <c r="B155" s="5">
        <v>0</v>
      </c>
      <c r="C155" s="5"/>
      <c r="D155" s="5">
        <v>0</v>
      </c>
      <c r="E155" s="5"/>
      <c r="F155" s="5"/>
    </row>
    <row r="156" spans="1:6" ht="30">
      <c r="A156" s="3" t="s">
        <v>119</v>
      </c>
      <c r="B156" s="5">
        <v>0</v>
      </c>
      <c r="C156" s="5"/>
      <c r="D156" s="5">
        <v>0</v>
      </c>
      <c r="E156" s="5"/>
      <c r="F156" s="5"/>
    </row>
    <row r="157" spans="1:6">
      <c r="A157" s="3" t="s">
        <v>122</v>
      </c>
      <c r="B157" s="7">
        <v>-8147</v>
      </c>
      <c r="C157" s="5"/>
      <c r="D157" s="5"/>
      <c r="E157" s="5"/>
      <c r="F157" s="5"/>
    </row>
    <row r="158" spans="1:6" ht="17.25">
      <c r="A158" s="3" t="s">
        <v>1636</v>
      </c>
      <c r="B158" s="7">
        <v>-7285</v>
      </c>
      <c r="C158" s="10" t="s">
        <v>998</v>
      </c>
      <c r="D158" s="7">
        <v>-10172</v>
      </c>
      <c r="E158" s="10" t="s">
        <v>999</v>
      </c>
      <c r="F158" s="5"/>
    </row>
    <row r="159" spans="1:6" ht="30">
      <c r="A159" s="4" t="s">
        <v>1631</v>
      </c>
      <c r="B159" s="5"/>
      <c r="C159" s="5"/>
      <c r="D159" s="5"/>
      <c r="E159" s="5"/>
      <c r="F159" s="5"/>
    </row>
    <row r="160" spans="1:6">
      <c r="A160" s="3" t="s">
        <v>1632</v>
      </c>
      <c r="B160" s="5">
        <v>0</v>
      </c>
      <c r="C160" s="5"/>
      <c r="D160" s="5">
        <v>0</v>
      </c>
      <c r="E160" s="5"/>
      <c r="F160" s="5"/>
    </row>
    <row r="161" spans="1:6" ht="30">
      <c r="A161" s="3" t="s">
        <v>1633</v>
      </c>
      <c r="B161" s="9">
        <v>0</v>
      </c>
      <c r="C161" s="5"/>
      <c r="D161" s="9">
        <v>0</v>
      </c>
      <c r="E161" s="5"/>
      <c r="F161" s="5"/>
    </row>
    <row r="162" spans="1:6">
      <c r="A162" s="12"/>
      <c r="B162" s="12"/>
      <c r="C162" s="12"/>
      <c r="D162" s="12"/>
      <c r="E162" s="12"/>
      <c r="F162" s="12"/>
    </row>
    <row r="163" spans="1:6" ht="30" customHeight="1">
      <c r="A163" s="3" t="s">
        <v>92</v>
      </c>
      <c r="B163" s="13" t="s">
        <v>128</v>
      </c>
      <c r="C163" s="13"/>
      <c r="D163" s="13"/>
      <c r="E163" s="13"/>
      <c r="F163" s="13"/>
    </row>
    <row r="164" spans="1:6" ht="30" customHeight="1">
      <c r="A164" s="3" t="s">
        <v>93</v>
      </c>
      <c r="B164" s="13" t="s">
        <v>129</v>
      </c>
      <c r="C164" s="13"/>
      <c r="D164" s="13"/>
      <c r="E164" s="13"/>
      <c r="F164" s="13"/>
    </row>
    <row r="165" spans="1:6" ht="45" customHeight="1">
      <c r="A165" s="3" t="s">
        <v>95</v>
      </c>
      <c r="B165" s="13" t="s">
        <v>130</v>
      </c>
      <c r="C165" s="13"/>
      <c r="D165" s="13"/>
      <c r="E165" s="13"/>
      <c r="F165" s="13"/>
    </row>
    <row r="166" spans="1:6" ht="30" customHeight="1">
      <c r="A166" s="3" t="s">
        <v>96</v>
      </c>
      <c r="B166" s="13" t="s">
        <v>131</v>
      </c>
      <c r="C166" s="13"/>
      <c r="D166" s="13"/>
      <c r="E166" s="13"/>
      <c r="F166" s="13"/>
    </row>
    <row r="167" spans="1:6" ht="60" customHeight="1">
      <c r="A167" s="3" t="s">
        <v>115</v>
      </c>
      <c r="B167" s="13" t="s">
        <v>1639</v>
      </c>
      <c r="C167" s="13"/>
      <c r="D167" s="13"/>
      <c r="E167" s="13"/>
      <c r="F167" s="13"/>
    </row>
    <row r="168" spans="1:6" ht="45" customHeight="1">
      <c r="A168" s="3" t="s">
        <v>1007</v>
      </c>
      <c r="B168" s="13" t="s">
        <v>1640</v>
      </c>
      <c r="C168" s="13"/>
      <c r="D168" s="13"/>
      <c r="E168" s="13"/>
      <c r="F168" s="13"/>
    </row>
    <row r="169" spans="1:6" ht="15" customHeight="1">
      <c r="A169" s="3" t="s">
        <v>1000</v>
      </c>
      <c r="B169" s="13" t="s">
        <v>132</v>
      </c>
      <c r="C169" s="13"/>
      <c r="D169" s="13"/>
      <c r="E169" s="13"/>
      <c r="F169" s="13"/>
    </row>
    <row r="170" spans="1:6" ht="45" customHeight="1">
      <c r="A170" s="3" t="s">
        <v>998</v>
      </c>
      <c r="B170" s="13" t="s">
        <v>1641</v>
      </c>
      <c r="C170" s="13"/>
      <c r="D170" s="13"/>
      <c r="E170" s="13"/>
      <c r="F170" s="13"/>
    </row>
    <row r="171" spans="1:6" ht="45" customHeight="1">
      <c r="A171" s="3" t="s">
        <v>999</v>
      </c>
      <c r="B171" s="13" t="s">
        <v>1642</v>
      </c>
      <c r="C171" s="13"/>
      <c r="D171" s="13"/>
      <c r="E171" s="13"/>
      <c r="F171" s="13"/>
    </row>
  </sheetData>
  <mergeCells count="13">
    <mergeCell ref="B171:F171"/>
    <mergeCell ref="B165:F165"/>
    <mergeCell ref="B166:F166"/>
    <mergeCell ref="B167:F167"/>
    <mergeCell ref="B168:F168"/>
    <mergeCell ref="B169:F169"/>
    <mergeCell ref="B170:F170"/>
    <mergeCell ref="B1:E1"/>
    <mergeCell ref="B2:C2"/>
    <mergeCell ref="D2:E2"/>
    <mergeCell ref="A162:F162"/>
    <mergeCell ref="B163:F163"/>
    <mergeCell ref="B164:F16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0.140625" bestFit="1" customWidth="1"/>
  </cols>
  <sheetData>
    <row r="1" spans="1:2">
      <c r="A1" s="8" t="s">
        <v>1643</v>
      </c>
      <c r="B1" s="184">
        <v>41641</v>
      </c>
    </row>
    <row r="2" spans="1:2">
      <c r="A2" s="8"/>
      <c r="B2" s="1" t="s">
        <v>1644</v>
      </c>
    </row>
    <row r="3" spans="1:2" ht="45">
      <c r="A3" s="3" t="s">
        <v>1645</v>
      </c>
      <c r="B3" s="7">
        <v>22300000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CONSOLIDATED_STATEMENT_OF_COMP</vt:lpstr>
      <vt:lpstr>CONSOLIDATED_STATEMENTS_OF_EQU</vt:lpstr>
      <vt:lpstr>CONSOLIDATED_STATEMENTS_OF_EQU1</vt:lpstr>
      <vt:lpstr>CONSOLIDATED_STATEMENTS_OF_CAS</vt:lpstr>
      <vt:lpstr>Accounting_Policies</vt:lpstr>
      <vt:lpstr>Investment_Securities</vt:lpstr>
      <vt:lpstr>Farmer_Mac_Guaranteed_Securiti</vt:lpstr>
      <vt:lpstr>Financial_Derivatives</vt:lpstr>
      <vt:lpstr>Loans_and_Allowance_for_Losses</vt:lpstr>
      <vt:lpstr>OffBalance_Sheet_Guarantees_an</vt:lpstr>
      <vt:lpstr>Equity</vt:lpstr>
      <vt:lpstr>Fair_Value_Disclosures</vt:lpstr>
      <vt:lpstr>Business_Segment_Reporting</vt:lpstr>
      <vt:lpstr>Accounting_Policies_Accounting</vt:lpstr>
      <vt:lpstr>Accounting_Policies_Accounting1</vt:lpstr>
      <vt:lpstr>Investment_Securities_Investme</vt:lpstr>
      <vt:lpstr>Farmer_Mac_Guaranteed_Securiti1</vt:lpstr>
      <vt:lpstr>Financial_Derivatives_Financia</vt:lpstr>
      <vt:lpstr>Loans_and_Allowance_for_Losses1</vt:lpstr>
      <vt:lpstr>OffBalance_Sheet_Guarantees_an1</vt:lpstr>
      <vt:lpstr>Fair_Value_Disclosures_Fair_Va</vt:lpstr>
      <vt:lpstr>Business_Segment_Reporting_Bus</vt:lpstr>
      <vt:lpstr>Accounting_Policies_Principles</vt:lpstr>
      <vt:lpstr>Accounting_Policies_Cash_and_C</vt:lpstr>
      <vt:lpstr>Accounting_Policies_Earnings_P</vt:lpstr>
      <vt:lpstr>Accounting_Policies_Earnings_P1</vt:lpstr>
      <vt:lpstr>Accounting_Policies_Reclassifi</vt:lpstr>
      <vt:lpstr>Investment_Securities_Schedule</vt:lpstr>
      <vt:lpstr>Investment_Securities_Narrativ</vt:lpstr>
      <vt:lpstr>Investment_Securities_Unrealiz</vt:lpstr>
      <vt:lpstr>Investment_Securities_Trading_</vt:lpstr>
      <vt:lpstr>Investment_Securities_Debt_Mat</vt:lpstr>
      <vt:lpstr>Farmer_Mac_Guaranteed_Securiti2</vt:lpstr>
      <vt:lpstr>Farmer_Mac_Guaranteed_Securiti3</vt:lpstr>
      <vt:lpstr>Farmer_Mac_Guaranteed_Securiti4</vt:lpstr>
      <vt:lpstr>Farmer_Mac_Guaranteed_Securiti5</vt:lpstr>
      <vt:lpstr>Farmer_Mac_Guaranteed_Securiti6</vt:lpstr>
      <vt:lpstr>Financial_Derivatives_Schedule</vt:lpstr>
      <vt:lpstr>Financial_Derivatives_Schedule1</vt:lpstr>
      <vt:lpstr>Financial_Derivatives_Narrativ</vt:lpstr>
      <vt:lpstr>Loans_and_Allowance_for_Losses2</vt:lpstr>
      <vt:lpstr>Loans_and_Allowance_for_Losses3</vt:lpstr>
      <vt:lpstr>Loans_and_Allowance_for_Losses4</vt:lpstr>
      <vt:lpstr>Loans_and_Allowance_for_Losses5</vt:lpstr>
      <vt:lpstr>Loans_and_Allowance_for_Losses6</vt:lpstr>
      <vt:lpstr>Loans_and_Allowance_for_Losses7</vt:lpstr>
      <vt:lpstr>Loans_and_Allowance_for_Losses8</vt:lpstr>
      <vt:lpstr>Loans_and_Allowance_for_Losses9</vt:lpstr>
      <vt:lpstr>Recovered_Sheet1</vt:lpstr>
      <vt:lpstr>OffBalance_Sheet_Guarantees_an2</vt:lpstr>
      <vt:lpstr>OffBalance_Sheet_Guarantees_an3</vt:lpstr>
      <vt:lpstr>OffBalance_Sheet_Guarantees_an4</vt:lpstr>
      <vt:lpstr>Equity_Noncontrolling_interest</vt:lpstr>
      <vt:lpstr>Equity_Capital_Requirements_De</vt:lpstr>
      <vt:lpstr>Fair_Value_Disclosures_Narrati</vt:lpstr>
      <vt:lpstr>Fair_Value_Disclosures_Fair_Va1</vt:lpstr>
      <vt:lpstr>Fair_Value_Disclosures_Unobser</vt:lpstr>
      <vt:lpstr>Fair_Value_Disclosures_Quantit</vt:lpstr>
      <vt:lpstr>Fair_Value_Disclosures_Summary</vt:lpstr>
      <vt:lpstr>Business_Segment_Reporting_Nar</vt:lpstr>
      <vt:lpstr>Business_Segment_Reporting_Cor</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2015-05-11T12:15:46Z</dcterms:created>
  <dcterms:modified xsi:type="dcterms:W3CDTF">2015-05-11T12:15:46Z</dcterms:modified>
</cp:coreProperties>
</file>