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Com" sheetId="4" r:id="rId4"/>
    <sheet name="Consolidated_Statements_of_Inc" sheetId="5" r:id="rId5"/>
    <sheet name="Consolidated_Statements_of_Com1" sheetId="6" r:id="rId6"/>
    <sheet name="Consolidated_Statements_of_Cha" sheetId="72" r:id="rId7"/>
    <sheet name="Consolidated_Statements_of_Cas" sheetId="8" r:id="rId8"/>
    <sheet name="Basis_of_Presentation_and_Sign" sheetId="73" r:id="rId9"/>
    <sheet name="Accounting_Pronouncements_Rece" sheetId="74" r:id="rId10"/>
    <sheet name="Business_combinations" sheetId="75" r:id="rId11"/>
    <sheet name="Securities" sheetId="76" r:id="rId12"/>
    <sheet name="Loans" sheetId="77" r:id="rId13"/>
    <sheet name="Allowance_for_Loan_and_Lease_L" sheetId="78" r:id="rId14"/>
    <sheet name="Other_Real_Estate_Owned" sheetId="79" r:id="rId15"/>
    <sheet name="Covered_Assets_and_FDIC_Losssh" sheetId="80" r:id="rId16"/>
    <sheet name="Goodwill_and_Intangible_Assets" sheetId="81" r:id="rId17"/>
    <sheet name="Derivatives_and_Balance_Sheet_" sheetId="82" r:id="rId18"/>
    <sheet name="Shareholders_Equity" sheetId="83" r:id="rId19"/>
    <sheet name="Accumulated_Other_Comprehensiv" sheetId="84" r:id="rId20"/>
    <sheet name="Fair_Value_Accounting_and_Meas" sheetId="85" r:id="rId21"/>
    <sheet name="Earnings_per_Common_Share" sheetId="86" r:id="rId22"/>
    <sheet name="Subsequent_Event" sheetId="87" r:id="rId23"/>
    <sheet name="Business_combinations_Tables" sheetId="88" r:id="rId24"/>
    <sheet name="Securities_Tables" sheetId="89" r:id="rId25"/>
    <sheet name="Loans_Tables" sheetId="90" r:id="rId26"/>
    <sheet name="Allowance_for_Loan_and_Lease_L1" sheetId="91" r:id="rId27"/>
    <sheet name="Other_Real_Estate_Owned_Tables" sheetId="92" r:id="rId28"/>
    <sheet name="Covered_Assets_and_FDIC_Losssh1" sheetId="93" r:id="rId29"/>
    <sheet name="Goodwill_and_Intangible_Assets1" sheetId="94" r:id="rId30"/>
    <sheet name="Derivatives_and_Balance_Sheet_1" sheetId="95" r:id="rId31"/>
    <sheet name="Accumulated_Other_Comprehensiv1" sheetId="96" r:id="rId32"/>
    <sheet name="Fair_Value_Accounting_and_Meas1" sheetId="97" r:id="rId33"/>
    <sheet name="Earnings_per_Common_Share_Tabl" sheetId="98" r:id="rId34"/>
    <sheet name="Business_combinations_Details" sheetId="35" r:id="rId35"/>
    <sheet name="Securities_Securities_Availabl" sheetId="99" r:id="rId36"/>
    <sheet name="Securities_Schedule_of_Contrac" sheetId="100" r:id="rId37"/>
    <sheet name="Securities_Carrying_Value_of_S" sheetId="101" r:id="rId38"/>
    <sheet name="Securities_Summary_of_Gross_Un" sheetId="102" r:id="rId39"/>
    <sheet name="Securities_Narrative_Details" sheetId="40" r:id="rId40"/>
    <sheet name="Securities_Securities_Summary_" sheetId="41" r:id="rId41"/>
    <sheet name="Loans_Narrative_Details" sheetId="103" r:id="rId42"/>
    <sheet name="Loans_Analysis_of_Loan_Portfol" sheetId="104" r:id="rId43"/>
    <sheet name="Loans_Analysis_of_Nonaccrual_L" sheetId="105" r:id="rId44"/>
    <sheet name="Loans_Analysis_of_the_Aged_Loa" sheetId="106" r:id="rId45"/>
    <sheet name="Loans_Analysis_of_Impaired_Loa" sheetId="46" r:id="rId46"/>
    <sheet name="Loans_Loans_Analysis_of_Troubl" sheetId="107" r:id="rId47"/>
    <sheet name="Loans_Loans_Analysis_of_Purcha" sheetId="48" r:id="rId48"/>
    <sheet name="Allowance_for_Loan_and_Lease_L2" sheetId="49" r:id="rId49"/>
    <sheet name="Allowance_for_Loan_and_Lease_L3" sheetId="50" r:id="rId50"/>
    <sheet name="Allowance_for_Loan_and_Lease_L4" sheetId="51" r:id="rId51"/>
    <sheet name="Allowance_for_Loan_and_Lease_L5" sheetId="108" r:id="rId52"/>
    <sheet name="Other_Real_Estate_Owned_Summar" sheetId="53" r:id="rId53"/>
    <sheet name="Covered_Assets_and_FDIC_Losssh2" sheetId="54" r:id="rId54"/>
    <sheet name="Covered_Assets_and_FDIC_Losssh3" sheetId="55" r:id="rId55"/>
    <sheet name="Goodwill_and_Intangible_Assets2" sheetId="56" r:id="rId56"/>
    <sheet name="Goodwill_and_Intangible_Assets3" sheetId="109" r:id="rId57"/>
    <sheet name="Derivatives_and_Balance_Sheet_2" sheetId="58" r:id="rId58"/>
    <sheet name="Derivatives_and_Balance_Sheet_3" sheetId="110" r:id="rId59"/>
    <sheet name="Shareholders_Equity_Details" sheetId="60" r:id="rId60"/>
    <sheet name="Shareholders_Equity_Narrative_" sheetId="61" r:id="rId61"/>
    <sheet name="Accumulated_Other_Comprehensiv2" sheetId="62" r:id="rId62"/>
    <sheet name="Accumulated_Other_Comprehensiv3" sheetId="63" r:id="rId63"/>
    <sheet name="Fair_Value_Accounting_and_Meas2" sheetId="64" r:id="rId64"/>
    <sheet name="Fair_Value_Accounting_and_Meas3" sheetId="65" r:id="rId65"/>
    <sheet name="Fair_Value_Accounting_and_Meas4" sheetId="66" r:id="rId66"/>
    <sheet name="Fair_Value_Accounting_and_Meas5" sheetId="111" r:id="rId67"/>
    <sheet name="Earnings_per_Common_Share_Deta" sheetId="68" r:id="rId68"/>
    <sheet name="Subsequent_Event_Details" sheetId="112"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<sst xmlns="http://schemas.openxmlformats.org/spreadsheetml/2006/main" count="6286" uniqueCount="1262">
  <si>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</si>
  <si>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</si>
  <si>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</si>
  <si>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</si>
  <si>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</si>
  <si>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</si>
  <si>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</si>
  <si>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</si>
  <si>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</si>
  <si>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</si>
  <si>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</si>
  <si>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</si>
  <si>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Entity Registrant Name</t>
  </si>
  <si>
    <t>COLUMBIA BANKING SYSTEM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</si>
  <si>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</si>
  <si>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</si>
  <si>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</si>
  <si>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</si>
  <si>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</si>
  <si>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</si>
  <si>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</si>
  <si>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</si>
  <si>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</si>
  <si>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due from banks</t>
  </si>
  <si>
    <t>Interest-earning deposits with banks</t>
  </si>
  <si>
    <t>Total cash and cash equivalents</t>
  </si>
  <si>
    <t>Securities available for sale at fair value (amortized cost of $1,981,977 and $2,087,069, respectively)</t>
  </si>
  <si>
    <t>Federal Home Loan Bank stock at cost</t>
  </si>
  <si>
    <t>Loans held for sale</t>
  </si>
  <si>
    <t>Loans, net of unearned income of ($53,867) and ($59,374), respectively</t>
  </si>
  <si>
    <t>Loans and Leases Receivable, Allowance</t>
  </si>
  <si>
    <t>Loans, net</t>
  </si>
  <si>
    <t>FDIC loss sharing asset</t>
  </si>
  <si>
    <t>Interest receivable</t>
  </si>
  <si>
    <t>Premises and equipment, net</t>
  </si>
  <si>
    <t>Other real estate owned</t>
  </si>
  <si>
    <t>Goodwill</t>
  </si>
  <si>
    <t>Other intangible assets, net</t>
  </si>
  <si>
    <t>Other assets</t>
  </si>
  <si>
    <t>Total Assets</t>
  </si>
  <si>
    <t>LIABILITIES AND SHAREHOLDERS' EQUITY</t>
  </si>
  <si>
    <t>Noninterest-bearing</t>
  </si>
  <si>
    <t>Interest-bearing</t>
  </si>
  <si>
    <t>Total deposits</t>
  </si>
  <si>
    <t>Federal Home Loan Bank advances</t>
  </si>
  <si>
    <t>Securities sold under agreements to repurchase</t>
  </si>
  <si>
    <t>Other Borrowings</t>
  </si>
  <si>
    <t>Other liabilities</t>
  </si>
  <si>
    <t>Total liabilities</t>
  </si>
  <si>
    <t>Commitments and contingent liabilities</t>
  </si>
  <si>
    <t>  </t>
  </si>
  <si>
    <t>Shareholders' equity:</t>
  </si>
  <si>
    <t>Preferred Stock, Shares Authorized</t>
  </si>
  <si>
    <t>Preferred Stock, Shares Issued</t>
  </si>
  <si>
    <t>Preferred Stock, Value, Issued</t>
  </si>
  <si>
    <t>Authorized shares</t>
  </si>
  <si>
    <t>Common Stock Shares Issued And Outstanding</t>
  </si>
  <si>
    <t>Common Stock (no par value)</t>
  </si>
  <si>
    <t>Retained earnings</t>
  </si>
  <si>
    <t>Accumulated other comprehensive income</t>
  </si>
  <si>
    <t>[1]</t>
  </si>
  <si>
    <t>Total shareholders' equity</t>
  </si>
  <si>
    <t>Total Liabilities and Shareholders' Equity</t>
  </si>
  <si>
    <t>All amounts are net of tax. Amounts in parenthesis indicate debits.</t>
  </si>
  <si>
    <t>Consolidated Balance Sheets (Parenthetical) (USD $)</t>
  </si>
  <si>
    <t>In Thousands, except Per Share data, unless otherwise specified</t>
  </si>
  <si>
    <t>Securities available-for-sale, amortized cost</t>
  </si>
  <si>
    <t>Less: Unearned income on loans</t>
  </si>
  <si>
    <t>Other real estate owned covered by FDIC loss share</t>
  </si>
  <si>
    <t>Common stock, par value</t>
  </si>
  <si>
    <t>Common stock, shares outstanding</t>
  </si>
  <si>
    <t>Consolidated Statements of Comprehensive Income (USD $)</t>
  </si>
  <si>
    <t>Mar. 31, 2014</t>
  </si>
  <si>
    <t>Net of tax</t>
  </si>
  <si>
    <t>Unrealized gain from securities:</t>
  </si>
  <si>
    <t>Net unrealized holding loss from available for sale securities arising during the period</t>
  </si>
  <si>
    <t>Reclassification adjustment of net gain from sale of available for sale securities included in income</t>
  </si>
  <si>
    <t>Net unrealized gain from securities, net of reclassification adjustment</t>
  </si>
  <si>
    <t>Pension plan liability adjustment:</t>
  </si>
  <si>
    <t>Unrecognized net actuarial gain (loss) during the period</t>
  </si>
  <si>
    <t>Less: amortization of unrecognized net actuarial loss included in net periodic pension cost</t>
  </si>
  <si>
    <t>Pension plan liability adjustment, net</t>
  </si>
  <si>
    <t>Other Comprehensive Income (Loss), Net of Tax, Portion Attributable to Parent</t>
  </si>
  <si>
    <t>Total comprehensive income</t>
  </si>
  <si>
    <t>Consolidated Statements of Income (USD $)</t>
  </si>
  <si>
    <t>Interest Income</t>
  </si>
  <si>
    <t>Loans</t>
  </si>
  <si>
    <t>Taxable securities</t>
  </si>
  <si>
    <t>Tax-exempt securities</t>
  </si>
  <si>
    <t>Deposits in banks</t>
  </si>
  <si>
    <t>Total interest income</t>
  </si>
  <si>
    <t>Interest Expense</t>
  </si>
  <si>
    <t>Deposits</t>
  </si>
  <si>
    <t>Other borrowings</t>
  </si>
  <si>
    <t>Total interest expense</t>
  </si>
  <si>
    <t>Net Interest Income</t>
  </si>
  <si>
    <t>Provision for loan and lease losses</t>
  </si>
  <si>
    <t>Net interest income after provision for loan and lease losses</t>
  </si>
  <si>
    <t>Noninterest Income (Loss)</t>
  </si>
  <si>
    <t>Service charges and other fees</t>
  </si>
  <si>
    <t>Merchant services fees</t>
  </si>
  <si>
    <t>Gain (Loss) on Sale of Securities, Net</t>
  </si>
  <si>
    <t>Bank owned life insurance</t>
  </si>
  <si>
    <t>Change in FDIC loss sharing asset</t>
  </si>
  <si>
    <t>Other</t>
  </si>
  <si>
    <t>Total noninterest income (loss)</t>
  </si>
  <si>
    <t>Noninterest Expense</t>
  </si>
  <si>
    <t>Compensation and employee benefits</t>
  </si>
  <si>
    <t>Occupancy</t>
  </si>
  <si>
    <t>Merchant processing</t>
  </si>
  <si>
    <t>Advertising and promotion</t>
  </si>
  <si>
    <t>Data processing and communications</t>
  </si>
  <si>
    <t>Legal and professional fees</t>
  </si>
  <si>
    <t>Taxes, licenses and fees</t>
  </si>
  <si>
    <t>Regulatory premiums</t>
  </si>
  <si>
    <t>Net cost (benefit) of operation of other real estate owned</t>
  </si>
  <si>
    <t>Amortization of intangibles</t>
  </si>
  <si>
    <t>Total noninterest expense</t>
  </si>
  <si>
    <t>Income before income taxes</t>
  </si>
  <si>
    <t>Income tax provision</t>
  </si>
  <si>
    <t>Net Income</t>
  </si>
  <si>
    <t>Earnings per common share</t>
  </si>
  <si>
    <t>Basic ($ per share)</t>
  </si>
  <si>
    <t>Diluted ($ per share)</t>
  </si>
  <si>
    <t>Dividends paid per common share</t>
  </si>
  <si>
    <t>Weighted average number of common shares outstanding</t>
  </si>
  <si>
    <t>Weighted average number of diluted common shares outstanding</t>
  </si>
  <si>
    <t>{F|ahBzfndlYmZpbGluZ3MtaHJkcmoLEgZYTUxEb2MiXlhCUkxEb2NHZW5JbmZvOjNlZWQyMzNmYzU4NTQ3YjE4YmZiNDE3NjBhNjc1ZWQ4fFRleHRTZWxlY3Rpb246QTFEODJCNjcwRTEwQ0JFQ0Q1OEYwNERBMjg2MDZBQzAM}</t>
  </si>
  <si>
    <t>Consolidated Statements of Comprehensive Income (Parenthetical) (USD $)</t>
  </si>
  <si>
    <t>Net unrealized holding gain (loss) from available for sale securities arising during the period, tax</t>
  </si>
  <si>
    <t>Reclassification adjustment of net gain from sale of available for sale securities included in income, tax</t>
  </si>
  <si>
    <t>Net unrealized loss from unfunded defined benefit plan liability arising during the period, tax</t>
  </si>
  <si>
    <t>Less: amortization of unrecognized net actuarial loss included in net periodic pension cost, tax</t>
  </si>
  <si>
    <t>Consolidated Statements of Changes in Shareholders' Equity (USD $)</t>
  </si>
  <si>
    <t>In Thousands</t>
  </si>
  <si>
    <t>Total</t>
  </si>
  <si>
    <t>Common Stock [Member]</t>
  </si>
  <si>
    <t>Retained Earnings [Member]</t>
  </si>
  <si>
    <t>Accumulated Other Comprehensive Income [Member]</t>
  </si>
  <si>
    <t>Preferred Stock [Member]</t>
  </si>
  <si>
    <t>Balance, value at Dec. 31, 2013</t>
  </si>
  <si>
    <t>Balance, shares at Dec. 31, 2013</t>
  </si>
  <si>
    <t>Other comprehensive income</t>
  </si>
  <si>
    <t>Issuance of common stock - cashless exercise of warrants, shares</t>
  </si>
  <si>
    <t>Issuance of common stock - cashless exercise of warrants, value</t>
  </si>
  <si>
    <t>Issuance of common stock - stock option and other plans, value</t>
  </si>
  <si>
    <t>Issuance of common stock - stock option and other plans, shares</t>
  </si>
  <si>
    <t>Issuance of common stock - restricted stock awards, net of cancelled awards, value</t>
  </si>
  <si>
    <t>Issuance of common stock - restricted stock awards, net of cancelled awards, shares</t>
  </si>
  <si>
    <t>Stock Repurchased During Period, Shares</t>
  </si>
  <si>
    <t>Stock Repurchased and Retired During Period, Value</t>
  </si>
  <si>
    <t>Dividends, Preferred Stock, Cash</t>
  </si>
  <si>
    <t>Cash dividends paid on common stock</t>
  </si>
  <si>
    <t>Balance, value at Mar. 31, 2014</t>
  </si>
  <si>
    <t>Balance, shares at Mar. 31, 2014</t>
  </si>
  <si>
    <t>Balance, value at Dec. 31, 2014</t>
  </si>
  <si>
    <t>Balance, shares at Dec. 31, 2014</t>
  </si>
  <si>
    <t>Balance, value at Mar. 31, 2015</t>
  </si>
  <si>
    <t>Balance, shares at Mar. 31, 2015</t>
  </si>
  <si>
    <t>Consolidated Statements of Cash Flows (USD $)</t>
  </si>
  <si>
    <t>Cash Flows From Operating Activities</t>
  </si>
  <si>
    <t>Adjustments to reconcile net income to net cash provided by operating activities</t>
  </si>
  <si>
    <t>Stock-based compensation expense</t>
  </si>
  <si>
    <t>Depreciation, amortization and accretion</t>
  </si>
  <si>
    <t>Net realized gain on sale of securities</t>
  </si>
  <si>
    <t>Net realized gain on sale of other assets</t>
  </si>
  <si>
    <t>Net realized (gain) loss on sale of other real estate owned</t>
  </si>
  <si>
    <t>Write-down on other real estate owned</t>
  </si>
  <si>
    <t>Net change in:</t>
  </si>
  <si>
    <t>Interest payable</t>
  </si>
  <si>
    <t>Net cash provided by operating activities</t>
  </si>
  <si>
    <t>Cash Flows From Investing Activities</t>
  </si>
  <si>
    <t>Payments for (Proceeds from) Loans and Leases</t>
  </si>
  <si>
    <t>Purchases of securities available for sale</t>
  </si>
  <si>
    <t>Purchases of premises and equipment</t>
  </si>
  <si>
    <t>Proceeds from FDIC reimbursement on loss-sharing asset</t>
  </si>
  <si>
    <t>Proceeds from sales of securities available for sale</t>
  </si>
  <si>
    <t>Proceeds from principal repayments and maturities of securities available for sale</t>
  </si>
  <si>
    <t>Proceeds from Sales of Assets, Investing Activities</t>
  </si>
  <si>
    <t>Proceeds from sales of other real estate and other personal property owned</t>
  </si>
  <si>
    <t>[2]</t>
  </si>
  <si>
    <t>Payment to FDIC Related to Loss-Sharing Asset</t>
  </si>
  <si>
    <t>Net cash provided by (used in) investing activities</t>
  </si>
  <si>
    <t>Cash Flows From Financing Activities</t>
  </si>
  <si>
    <t>Net increase (decrease) in deposits</t>
  </si>
  <si>
    <t>Proceeds from Federal Home Loan Bank advances</t>
  </si>
  <si>
    <t>Proceeds from Federal Reserve Bank borrowings</t>
  </si>
  <si>
    <t>Proceeds from exercise of stock options</t>
  </si>
  <si>
    <t>Repayment of Federal Home Loan Bank advances</t>
  </si>
  <si>
    <t>Repayment of Federal Reserve Bank borrowings</t>
  </si>
  <si>
    <t>Payment of common stock dividends</t>
  </si>
  <si>
    <t>Payments of Ordinary Dividends, Preferred Stock and Preference Stock</t>
  </si>
  <si>
    <t>Repayments of Subordinated Debt</t>
  </si>
  <si>
    <t>Purchase and retirement of common stock</t>
  </si>
  <si>
    <t>Net cash used by financing activities</t>
  </si>
  <si>
    <t>Increase (Decrease) in cash and cash equivalents</t>
  </si>
  <si>
    <t>Cash and cash equivalents at beginning of period</t>
  </si>
  <si>
    <t>Cash and cash equivalents at end of period</t>
  </si>
  <si>
    <t>Supplemental Information:</t>
  </si>
  <si>
    <t>Cash paid for interest</t>
  </si>
  <si>
    <t>Cash paid for income tax</t>
  </si>
  <si>
    <t>Non-cash investing and financing activities</t>
  </si>
  <si>
    <t>Loans transferred to other real estate owned</t>
  </si>
  <si>
    <t>Increase (Decrease) in Federal Funds Purchased and Securities Sold under Agreements to Repurchase, Net</t>
  </si>
  <si>
    <t>Reclassified to conform to the current periodb_x0019_s presentation. The reclassification was limited to removing the separate line item for b_x001C_Sales of covered other real estate ownedb_x001D_ and including the prior period activity in the line item for sales of other real estate and other personal property owned.</t>
  </si>
  <si>
    <t>Basis of Presentation and Significant Accounting Policies</t>
  </si>
  <si>
    <t>Basis of Presentation And Significant Accounting Policies</t>
  </si>
  <si>
    <t>Basis of Presentation</t>
  </si>
  <si>
    <r>
      <t xml:space="preserve">The interim unaudited consolidated financial statements have been prepared in accordance with accounting principles generally accepted in the United States of America for interim financial information and with instructions to Form 10-Q and Article 10 of Regulation S-X. The consolidated financial statements include the accounts of Columbia Banking System, Inc. (“we”, “our”, “Columbia” or the “Company”) and its subsidiaries, including its wholly owned banking subsidiary Columbia State Bank (“Columbia Bank” or the “Bank”) and West Coast Trust Company, Inc. (“West Coast Trust”). All intercompany transactions and accounts have been eliminated in consolidation. In the opinion of management, all adjustments (consisting only of normal recurring adjustments) considered necessary for a fair statement of the results for the interim periods presented have been included.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results to be anticipated for the year ending </t>
    </r>
    <r>
      <rPr>
        <sz val="10"/>
        <color rgb="FF000000"/>
        <rFont val="Inherit"/>
      </rPr>
      <t>December 31, 2015</t>
    </r>
    <r>
      <rPr>
        <sz val="10"/>
        <color theme="1"/>
        <rFont val="Inherit"/>
      </rPr>
      <t xml:space="preserve">. The accompanying interim unaudited consolidated financial statements should be read in conjunction with the financial statements and related notes contained in the Company’s </t>
    </r>
    <r>
      <rPr>
        <sz val="10"/>
        <color rgb="FF000000"/>
        <rFont val="Inherit"/>
      </rPr>
      <t>2014</t>
    </r>
    <r>
      <rPr>
        <sz val="10"/>
        <color theme="1"/>
        <rFont val="Inherit"/>
      </rPr>
      <t xml:space="preserve"> Annual Report on Form 10-K. </t>
    </r>
  </si>
  <si>
    <r>
      <t xml:space="preserve">Due to the timing of the acquisition of Intermountain Community Bancorp (“Intermountain”) on November 1, 2014, our results of operations for the three month period ended </t>
    </r>
    <r>
      <rPr>
        <sz val="10"/>
        <color rgb="FF000000"/>
        <rFont val="Inherit"/>
      </rPr>
      <t>March 31, 2015</t>
    </r>
    <r>
      <rPr>
        <sz val="10"/>
        <color theme="1"/>
        <rFont val="Inherit"/>
      </rPr>
      <t xml:space="preserve"> include the acquisition for the entire three month period, however the prior year period’s results of operations do not include the acquisition. See Note 3, Business Combinations, for further information regarding this acquisition.</t>
    </r>
  </si>
  <si>
    <t>Significant Accounting Policies</t>
  </si>
  <si>
    <r>
      <t xml:space="preserve">The significant accounting policies used in preparation of our consolidated financial statements are disclosed in our </t>
    </r>
    <r>
      <rPr>
        <sz val="10"/>
        <color rgb="FF000000"/>
        <rFont val="Inherit"/>
      </rPr>
      <t>2014</t>
    </r>
    <r>
      <rPr>
        <sz val="10"/>
        <color theme="1"/>
        <rFont val="Inherit"/>
      </rPr>
      <t xml:space="preserve"> Annual Report on Form 10-K. There have not been any changes in our significant accounting policies compared to those contained in our </t>
    </r>
    <r>
      <rPr>
        <sz val="10"/>
        <color rgb="FF000000"/>
        <rFont val="Inherit"/>
      </rPr>
      <t>2014</t>
    </r>
    <r>
      <rPr>
        <sz val="10"/>
        <color theme="1"/>
        <rFont val="Inherit"/>
      </rPr>
      <t xml:space="preserve"> Form 10-K disclosure for the year ended </t>
    </r>
    <r>
      <rPr>
        <sz val="10"/>
        <color rgb="FF000000"/>
        <rFont val="Inherit"/>
      </rPr>
      <t>December 31, 2014</t>
    </r>
    <r>
      <rPr>
        <sz val="10"/>
        <color theme="1"/>
        <rFont val="Inherit"/>
      </rPr>
      <t>.</t>
    </r>
  </si>
  <si>
    <t>Accounting Pronouncements Recently Issued</t>
  </si>
  <si>
    <t>New Accounting Pronouncements and Changes in Accounting Principles [Abstract]</t>
  </si>
  <si>
    <r>
      <t xml:space="preserve">In April 2015, the Financial Accounting Standards Board (“FASB”) issued Accounting Standards Update (“ASU”) 2015-05, </t>
    </r>
    <r>
      <rPr>
        <i/>
        <sz val="10"/>
        <color theme="1"/>
        <rFont val="Inherit"/>
      </rPr>
      <t>Customer’s Accounting for Fees Paid in a Cloud Computing Arrangement.</t>
    </r>
    <r>
      <rPr>
        <sz val="10"/>
        <color theme="1"/>
        <rFont val="Inherit"/>
      </rPr>
      <t xml:space="preserve"> The Update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The Company is currently assessing the impact that this guidance will have on its consolidated financial statements, but does not expect the guidance to have a material impact on the Company’s consolidated financial statements.</t>
    </r>
  </si>
  <si>
    <r>
      <t xml:space="preserve">In June 2014, the FASB issued ASU 2014-11, </t>
    </r>
    <r>
      <rPr>
        <i/>
        <sz val="10"/>
        <color theme="1"/>
        <rFont val="Inherit"/>
      </rPr>
      <t>Repurchase-to-Maturity Transactions, Repurchase Financings, and Disclosures</t>
    </r>
    <r>
      <rPr>
        <sz val="10"/>
        <color theme="1"/>
        <rFont val="Inherit"/>
      </rPr>
      <t>. The Update changes the accounting for repurchase-to-maturity transactions and linked repurchase financings to secured borrowing accounting, which is consistent with accounting for other repurchase agreements. Additionally, the amendment requires new disclosures on transfers accounted for as sales in transactions that are economically similar to repurchase agreements and requires increased transparency on collateral pledged in secured borrowings. The amendments in this update will be effective for the first interim or annual period beginning after December 31, 2014, with the exception of the collateral disclosures which will be effective for interim periods beginning after March 15, 2015. Early application is not permitted. The Company does not expect the guidance to have a material impact on the Company’s consolidated financial statements.</t>
    </r>
  </si>
  <si>
    <r>
      <t xml:space="preserve">In May 2014, the FASB issued ASU 2014-09, </t>
    </r>
    <r>
      <rPr>
        <i/>
        <sz val="10"/>
        <color theme="1"/>
        <rFont val="Inherit"/>
      </rPr>
      <t>Revenue from Contracts with Customers</t>
    </r>
    <r>
      <rPr>
        <sz val="10"/>
        <color theme="1"/>
        <rFont val="Inherit"/>
      </rPr>
      <t>. The guidance in this update supersedes the revenue recognition requirements in ASC Topic 605, Revenue Recognition, and most industry-specific guidance throughout the industry topics of the codification. For public companies, this update will be effective for interim and annual periods beginning after December 15, 2016. The Company is currently assessing the impact that this guidance will have on its consolidated financial statements, but does not expect the guidance to have a material impact on the Company’s consolidated financial statements.</t>
    </r>
  </si>
  <si>
    <t>Business combinations</t>
  </si>
  <si>
    <t>Business Combinations [Abstract]</t>
  </si>
  <si>
    <t>Business Combination Disclosure [Text Block]</t>
  </si>
  <si>
    <t>Business Combinations</t>
  </si>
  <si>
    <r>
      <t xml:space="preserve">On </t>
    </r>
    <r>
      <rPr>
        <sz val="10"/>
        <color rgb="FF000000"/>
        <rFont val="Inherit"/>
      </rPr>
      <t>November 1, 2014</t>
    </r>
    <r>
      <rPr>
        <sz val="10"/>
        <color theme="1"/>
        <rFont val="Inherit"/>
      </rPr>
      <t xml:space="preserve">, the Company completed its acquisition of Intermountain. The Company paid $131.9 million in total consideration to acquire </t>
    </r>
    <r>
      <rPr>
        <sz val="10"/>
        <color rgb="FF000000"/>
        <rFont val="Inherit"/>
      </rPr>
      <t>100%</t>
    </r>
    <r>
      <rPr>
        <sz val="10"/>
        <color theme="1"/>
        <rFont val="Inherit"/>
      </rPr>
      <t xml:space="preserve"> of the equity interests of Intermountain. The primary reason for the acquisition was to expand the Company’s geographic footprint into the state of Idaho, consistent with its ongoing growth strategy. </t>
    </r>
  </si>
  <si>
    <t xml:space="preserve">The assets acquired and liabilities assumed have been accounted for under the acquisition method of accounting. The assets and liabilities, both tangible and intangible, were recorded at their estimated fair values as of the November 1, 2014 acquisition date. Initial accounting for deferred taxes was incomplete as of March 31, 2015. The amount currently recognized in the financial statements has been determined provisionally as the final Intermountain Community Bancorp tax return has not yet been completed. The fair value of the net assets acquired totaled $93.4 million, including $736.8 million of deposits, $502.6 million of loans and $10.9 million of other intangible assets. Goodwill of $38.6 million was recorded as part of the acquisition. The goodwill is not deductible for income tax purposes. </t>
  </si>
  <si>
    <r>
      <t xml:space="preserve">The operating results of the Company reported herein include the operating results produced by the acquired assets and assumed liabilities for the period January 1, 2015 to </t>
    </r>
    <r>
      <rPr>
        <sz val="10"/>
        <color rgb="FF000000"/>
        <rFont val="Inherit"/>
      </rPr>
      <t>March 31, 2015</t>
    </r>
    <r>
      <rPr>
        <sz val="10"/>
        <color theme="1"/>
        <rFont val="Inherit"/>
      </rPr>
      <t>. Disclosure of the amount of Intermountain’s revenue and net income (excluding integration costs) included in Columbia’s consolidated income statement is impracticable due to the integration of the operations and accounting for this acquisition.</t>
    </r>
  </si>
  <si>
    <t>For illustrative purposes only, the following table presents certain unaudited pro forma information for the three month period ended March 31, 2014. This unaudited pro forma information was calculated as if Intermountain had been acquired as of the beginning of the year prior to the date of acquisition. The unaudited pro forma information combines the historical results of Intermountain with the Company’s consolidated historical results and includes certain adjustments reflecting the estimated impact of certain fair value adjustments for the respective period. The pro forma information is not indicative of what would have occurred had the acquisition occurred as of the beginning of the year prior to the acquisition. In particular, no adjustments have been made to eliminate the impact of other-than-temporary impairment losses and losses recognized on the sale of securities that may not have been necessary had the investment securities been recorded at fair value as of the beginning of the year prior to the date of acquisition. The unaudited pro forma information does not consider any changes to the provision for credit losses resulting from recording loan assets at fair value. Additionally, Columbia expects to achieve further operating cost savings and other business synergies, including revenue growth, as a result of the acquisition which are not reflected in the pro forma amounts that follow. As a result, actual amounts would have differed from the unaudited pro forma information presented.</t>
  </si>
  <si>
    <t>Unaudited Pro Forma</t>
  </si>
  <si>
    <t>Three Months Ended March 31,</t>
  </si>
  <si>
    <t>(in thousands except per share)</t>
  </si>
  <si>
    <t>Total revenues (net interest income plus noninterest income)</t>
  </si>
  <si>
    <t>$</t>
  </si>
  <si>
    <t>Net income</t>
  </si>
  <si>
    <t>Earnings per share - basic</t>
  </si>
  <si>
    <t>Earnings per share - diluted</t>
  </si>
  <si>
    <t>In connection with the Intermountain acquisition, Columbia recognized $2.9 million in acquisition-related expenses for the three month period ended March 31, 2015 and recognized no acquisition-related expenses for the three month period ended March 31, 2014. In addition, related to the acquisition of West Coast Bancorp (“West Coast”) which was completed on April 1, 2013, Columbia recognized $72 thousand and $966 thousand in acquisition-related expenses for the three month periods ended March 31, 2015 and 2014, respectively.</t>
  </si>
  <si>
    <t>The following table shows the impact of the acquisition-related expenses related to the acquisition of Intermountain for the three months ended March 31, 2015 to the various components of noninterest expense:</t>
  </si>
  <si>
    <t>(in thousands)</t>
  </si>
  <si>
    <t>Total impact of acquisition-related costs to noninterest expense</t>
  </si>
  <si>
    <t>See Note 2, Business Combinations, in Item 8 of our 2014 Form 10-K for additional details related to the Intermountain acquisition.</t>
  </si>
  <si>
    <t>Securities</t>
  </si>
  <si>
    <t>Available-for-sale Securities [Abstract]</t>
  </si>
  <si>
    <t>The following table summarizes the amortized cost, gross unrealized gains and losses and the resulting fair value of securities available for sale:</t>
  </si>
  <si>
    <t>Amortized</t>
  </si>
  <si>
    <t>Cost</t>
  </si>
  <si>
    <t>Gross</t>
  </si>
  <si>
    <t>Unrealized</t>
  </si>
  <si>
    <t>Gains</t>
  </si>
  <si>
    <t>Losses</t>
  </si>
  <si>
    <t>Fair Value</t>
  </si>
  <si>
    <t>March 31, 2015</t>
  </si>
  <si>
    <t>U.S. government agency and government-sponsored enterprise mortgage-backed securities and collateralized mortgage obligations</t>
  </si>
  <si>
    <t>(4,641</t>
  </si>
  <si>
    <t>)</t>
  </si>
  <si>
    <t>State and municipal securities</t>
  </si>
  <si>
    <t>(732</t>
  </si>
  <si>
    <t>U.S. government agency and government-sponsored enterprise securities</t>
  </si>
  <si>
    <t>(983</t>
  </si>
  <si>
    <t>U.S. government securities</t>
  </si>
  <si>
    <t>—</t>
  </si>
  <si>
    <t>(140</t>
  </si>
  <si>
    <t>Other securities</t>
  </si>
  <si>
    <t>(112</t>
  </si>
  <si>
    <t>(6,608</t>
  </si>
  <si>
    <t>December 31, 2014</t>
  </si>
  <si>
    <t>(8,210</t>
  </si>
  <si>
    <t>(1,526</t>
  </si>
  <si>
    <t>(4,069</t>
  </si>
  <si>
    <t>(411</t>
  </si>
  <si>
    <t>(123</t>
  </si>
  <si>
    <t>(14,339</t>
  </si>
  <si>
    <r>
      <t xml:space="preserve">Proceeds from sales of securities available-for-sale were </t>
    </r>
    <r>
      <rPr>
        <sz val="10"/>
        <color rgb="FF000000"/>
        <rFont val="Times New Roman"/>
        <family val="1"/>
      </rPr>
      <t>$57.2 million</t>
    </r>
    <r>
      <rPr>
        <sz val="10"/>
        <color theme="1"/>
        <rFont val="Inherit"/>
      </rPr>
      <t xml:space="preserve"> and $6.4 million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2014, respectively. The following table provides the gross realized gains and losses on the sales of securities for the periods indicated:</t>
    </r>
  </si>
  <si>
    <t>Three Months Ended</t>
  </si>
  <si>
    <t>March 31,</t>
  </si>
  <si>
    <t>Gross realized gains</t>
  </si>
  <si>
    <t>Gross realized losses</t>
  </si>
  <si>
    <t>(9</t>
  </si>
  <si>
    <t>Net realized gains</t>
  </si>
  <si>
    <r>
      <t xml:space="preserve">The scheduled contractual maturities of investment securities available for sale at </t>
    </r>
    <r>
      <rPr>
        <sz val="10"/>
        <color rgb="FF000000"/>
        <rFont val="Inherit"/>
      </rPr>
      <t>March 31, 2015</t>
    </r>
    <r>
      <rPr>
        <sz val="10"/>
        <color theme="1"/>
        <rFont val="Inherit"/>
      </rPr>
      <t xml:space="preserve"> are presented as follows:</t>
    </r>
  </si>
  <si>
    <t>Amortized Cost</t>
  </si>
  <si>
    <t>Due within one year</t>
  </si>
  <si>
    <t>Due after one year through five years</t>
  </si>
  <si>
    <t>Due after five years through ten years</t>
  </si>
  <si>
    <t>Due after ten years</t>
  </si>
  <si>
    <t>Other securities with no stated maturity</t>
  </si>
  <si>
    <t>Total investment securities available-for-sale</t>
  </si>
  <si>
    <t xml:space="preserve">The following table summarizes the carrying value of securities pledged as collateral to secure public deposits, borrowings and other purposes as permitted or required by law: </t>
  </si>
  <si>
    <t>Washington and Oregon State to secure public deposits</t>
  </si>
  <si>
    <t>Federal Reserve Bank to secure borrowings</t>
  </si>
  <si>
    <t>Other securities pledged</t>
  </si>
  <si>
    <t>Total securities pledged as collateral</t>
  </si>
  <si>
    <r>
      <t xml:space="preserve">The following table shows the gross unrealized losses and fair value of the Company’s investments with unrealized losses that are not deemed to be other-than-temporarily impaired, aggregated by investment category and length of time that individual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</si>
  <si>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Less than 12 Months</t>
  </si>
  <si>
    <t>12 Months or More</t>
  </si>
  <si>
    <t>Fair</t>
  </si>
  <si>
    <t>Value</t>
  </si>
  <si>
    <t>(634</t>
  </si>
  <si>
    <t>(4,007</t>
  </si>
  <si>
    <t>(227</t>
  </si>
  <si>
    <t>(505</t>
  </si>
  <si>
    <t>(1</t>
  </si>
  <si>
    <t>(982</t>
  </si>
  <si>
    <t>(139</t>
  </si>
  <si>
    <t>(863</t>
  </si>
  <si>
    <t>(5,745</t>
  </si>
  <si>
    <t>(1,287</t>
  </si>
  <si>
    <t>(6,924</t>
  </si>
  <si>
    <t>(8,211</t>
  </si>
  <si>
    <t>(543</t>
  </si>
  <si>
    <t>(1,525</t>
  </si>
  <si>
    <t>(518</t>
  </si>
  <si>
    <t>(3,551</t>
  </si>
  <si>
    <t>(2</t>
  </si>
  <si>
    <t>(121</t>
  </si>
  <si>
    <t>(2,350</t>
  </si>
  <si>
    <t>(11,989</t>
  </si>
  <si>
    <r>
      <t xml:space="preserve">At </t>
    </r>
    <r>
      <rPr>
        <sz val="10"/>
        <color rgb="FF000000"/>
        <rFont val="Inherit"/>
      </rPr>
      <t>March 31, 2015</t>
    </r>
    <r>
      <rPr>
        <sz val="10"/>
        <color theme="1"/>
        <rFont val="Inherit"/>
      </rPr>
      <t xml:space="preserve">, there were </t>
    </r>
    <r>
      <rPr>
        <sz val="10"/>
        <color rgb="FF000000"/>
        <rFont val="Inherit"/>
      </rPr>
      <t>77</t>
    </r>
    <r>
      <rPr>
        <sz val="10"/>
        <color theme="1"/>
        <rFont val="Inherit"/>
      </rPr>
      <t xml:space="preserve"> U.S. government agency and government-sponsored enterprise mortgage-backed securities and collateralized mortgage obligations securities in an unrealized loss position, of which </t>
    </r>
    <r>
      <rPr>
        <sz val="10"/>
        <color rgb="FF000000"/>
        <rFont val="Inherit"/>
      </rPr>
      <t>34</t>
    </r>
    <r>
      <rPr>
        <sz val="10"/>
        <color theme="1"/>
        <rFont val="Inherit"/>
      </rPr>
      <t xml:space="preserve"> were in a continuous loss position for 12 months or more. The decline in fair value is attributable to changes in interest rates relative to where these investments fall within the yield curve and their individual characteristics. Because the Company does not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t>
    </r>
    <r>
      <rPr>
        <sz val="10"/>
        <color rgb="FF000000"/>
        <rFont val="Inherit"/>
      </rPr>
      <t>March 31, 2015</t>
    </r>
    <r>
      <rPr>
        <sz val="10"/>
        <color theme="1"/>
        <rFont val="Inherit"/>
      </rPr>
      <t xml:space="preserve">. </t>
    </r>
  </si>
  <si>
    <r>
      <t xml:space="preserve">At </t>
    </r>
    <r>
      <rPr>
        <sz val="10"/>
        <color rgb="FF000000"/>
        <rFont val="Inherit"/>
      </rPr>
      <t>March 31, 2015</t>
    </r>
    <r>
      <rPr>
        <sz val="10"/>
        <color theme="1"/>
        <rFont val="Inherit"/>
      </rPr>
      <t xml:space="preserve">, there were </t>
    </r>
    <r>
      <rPr>
        <sz val="10"/>
        <color rgb="FF000000"/>
        <rFont val="Inherit"/>
      </rPr>
      <t>66</t>
    </r>
    <r>
      <rPr>
        <sz val="10"/>
        <color theme="1"/>
        <rFont val="Inherit"/>
      </rPr>
      <t xml:space="preserve"> state and municipal government securities in an unrealized loss position, of which </t>
    </r>
    <r>
      <rPr>
        <sz val="10"/>
        <color rgb="FF000000"/>
        <rFont val="Inherit"/>
      </rPr>
      <t>32</t>
    </r>
    <r>
      <rPr>
        <sz val="10"/>
        <color theme="1"/>
        <rFont val="Inherit"/>
      </rPr>
      <t xml:space="preserve"> were in a continuous loss position for 12 months or more. The unrealized losses on state and municipal securities were caused by interest rate changes or widening of market spreads subsequent to the purchase of the individual securities. Management monitors published credit ratings of these securities for adverse changes. As of </t>
    </r>
    <r>
      <rPr>
        <sz val="10"/>
        <color rgb="FF000000"/>
        <rFont val="Inherit"/>
      </rPr>
      <t>March 31, 2015</t>
    </r>
    <r>
      <rPr>
        <sz val="10"/>
        <color theme="1"/>
        <rFont val="Inherit"/>
      </rPr>
      <t xml:space="preserve">, none of the rated obligations of state and local government entities held by the Company had a below investment grade credit rating. Because the credit quality of these securities are investment grade and the Company does not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t>
    </r>
    <r>
      <rPr>
        <sz val="10"/>
        <color rgb="FF000000"/>
        <rFont val="Inherit"/>
      </rPr>
      <t>March 31, 2015</t>
    </r>
    <r>
      <rPr>
        <sz val="10"/>
        <color theme="1"/>
        <rFont val="Inherit"/>
      </rPr>
      <t xml:space="preserve">. </t>
    </r>
  </si>
  <si>
    <r>
      <t xml:space="preserve">At </t>
    </r>
    <r>
      <rPr>
        <sz val="10"/>
        <color rgb="FF000000"/>
        <rFont val="Inherit"/>
      </rPr>
      <t>March 31, 2015</t>
    </r>
    <r>
      <rPr>
        <sz val="10"/>
        <color theme="1"/>
        <rFont val="Inherit"/>
      </rPr>
      <t xml:space="preserve">, there were </t>
    </r>
    <r>
      <rPr>
        <sz val="10"/>
        <color rgb="FF000000"/>
        <rFont val="Inherit"/>
      </rPr>
      <t>18</t>
    </r>
    <r>
      <rPr>
        <sz val="10"/>
        <color theme="1"/>
        <rFont val="Inherit"/>
      </rPr>
      <t xml:space="preserve"> U.S. government agency and government-sponsored enterprise securities in an unrealized loss position, </t>
    </r>
    <r>
      <rPr>
        <sz val="10"/>
        <color rgb="FF000000"/>
        <rFont val="Inherit"/>
      </rPr>
      <t>14</t>
    </r>
    <r>
      <rPr>
        <sz val="10"/>
        <color theme="1"/>
        <rFont val="Inherit"/>
      </rPr>
      <t xml:space="preserve"> of which were in a continuous loss position for 12 months or more. The decline in fair value is attributable to changes in interest rates relative to where these investments fall within the yield curve and their individual characteristics. Because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t>
    </r>
    <r>
      <rPr>
        <sz val="10"/>
        <color rgb="FF000000"/>
        <rFont val="Inherit"/>
      </rPr>
      <t>March 31, 2015</t>
    </r>
    <r>
      <rPr>
        <sz val="10"/>
        <color theme="1"/>
        <rFont val="Inherit"/>
      </rPr>
      <t xml:space="preserve">. </t>
    </r>
  </si>
  <si>
    <r>
      <t xml:space="preserve">At </t>
    </r>
    <r>
      <rPr>
        <sz val="10"/>
        <color rgb="FF000000"/>
        <rFont val="Inherit"/>
      </rPr>
      <t>March 31, 2015</t>
    </r>
    <r>
      <rPr>
        <sz val="10"/>
        <color theme="1"/>
        <rFont val="Inherit"/>
      </rPr>
      <t xml:space="preserve">, there were </t>
    </r>
    <r>
      <rPr>
        <sz val="10"/>
        <color rgb="FF000000"/>
        <rFont val="Inherit"/>
      </rPr>
      <t>four</t>
    </r>
    <r>
      <rPr>
        <sz val="10"/>
        <color theme="1"/>
        <rFont val="Inherit"/>
      </rPr>
      <t xml:space="preserve"> U.S. government securities in an unrealized loss position, two of which were in a continuous loss position for 12 months or more. The decline in fair value is attributable to changes in interest rates relative to where these investments fall within the yield curve and their individual characteristics. Because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t>
    </r>
    <r>
      <rPr>
        <sz val="10"/>
        <color rgb="FF000000"/>
        <rFont val="Inherit"/>
      </rPr>
      <t>March 31, 2015</t>
    </r>
    <r>
      <rPr>
        <sz val="10"/>
        <color theme="1"/>
        <rFont val="Inherit"/>
      </rPr>
      <t xml:space="preserve">. </t>
    </r>
  </si>
  <si>
    <r>
      <t xml:space="preserve">At </t>
    </r>
    <r>
      <rPr>
        <sz val="10"/>
        <color rgb="FF000000"/>
        <rFont val="Inherit"/>
      </rPr>
      <t>March 31, 2015</t>
    </r>
    <r>
      <rPr>
        <sz val="10"/>
        <color theme="1"/>
        <rFont val="Inherit"/>
      </rPr>
      <t xml:space="preserve">, there was </t>
    </r>
    <r>
      <rPr>
        <sz val="10"/>
        <color rgb="FF000000"/>
        <rFont val="Inherit"/>
      </rPr>
      <t>one</t>
    </r>
    <r>
      <rPr>
        <sz val="10"/>
        <color theme="1"/>
        <rFont val="Inherit"/>
      </rPr>
      <t xml:space="preserve"> other security in an unrealized loss position, which was in a continuous unrealized loss position for 12 months or more. The decline in fair value is attributable to changes in interest rates and the additional risk premium investors are demanding for investment securities with these characteristics. The Company does not consider this investment to be other-than-temporarily impaired at </t>
    </r>
    <r>
      <rPr>
        <sz val="10"/>
        <color rgb="FF000000"/>
        <rFont val="Inherit"/>
      </rPr>
      <t>March 31, 2015</t>
    </r>
    <r>
      <rPr>
        <sz val="10"/>
        <color theme="1"/>
        <rFont val="Inherit"/>
      </rPr>
      <t xml:space="preserve"> as it has the intent and ability to hold the investment for sufficient time to allow for recovery in the market value.</t>
    </r>
  </si>
  <si>
    <t>Loans Receivable, Net [Abstract]</t>
  </si>
  <si>
    <t>The Company’s loan portfolio includes originated and purchased loans. Originated loans and purchased loans for which there was no evidence of credit deterioration at their acquisition date and it was probable that we would be able to collect all contractually required payments are referred to collectively as loans, excluding purchased credit impaired loans. Purchased loans for which there was, at acquisition date, evidence of credit deterioration since their origination and it was probable that we would be unable to collect all contractually required payments are referred to as purchased credit impaired loans, or “PCI loans.”</t>
  </si>
  <si>
    <t>The following is an analysis of the loan portfolio by major types of loans (net of unearned income):</t>
  </si>
  <si>
    <t>Loans, excluding PCI loans</t>
  </si>
  <si>
    <t>PCI Loans</t>
  </si>
  <si>
    <t>Commercial business</t>
  </si>
  <si>
    <t>Real estate:</t>
  </si>
  <si>
    <t>One-to-four family residential</t>
  </si>
  <si>
    <t>Commercial and multifamily residential</t>
  </si>
  <si>
    <t>Total real estate</t>
  </si>
  <si>
    <t>Real estate construction:</t>
  </si>
  <si>
    <t>Total real estate construction</t>
  </si>
  <si>
    <t>Consumer</t>
  </si>
  <si>
    <t>Less: Net unearned income</t>
  </si>
  <si>
    <t>(53,867</t>
  </si>
  <si>
    <t>(59,374</t>
  </si>
  <si>
    <t>Total loans, net of unearned income</t>
  </si>
  <si>
    <t>Less: Allowance for loan and lease losses</t>
  </si>
  <si>
    <t>(53,703</t>
  </si>
  <si>
    <t>(16,531</t>
  </si>
  <si>
    <t>(70,234</t>
  </si>
  <si>
    <t>(53,233</t>
  </si>
  <si>
    <t>(16,336</t>
  </si>
  <si>
    <t>(69,569</t>
  </si>
  <si>
    <t>Total loans, net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</si>
  <si>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had no material foreign activities. Substantially all of the Company’s loans and unfunded commitments are geographically concentrated in its service areas within the states of Washington, Oregon and Idaho.</t>
    </r>
  </si>
  <si>
    <r>
      <t xml:space="preserve">The Company has made loans to executive officers and directors of the Company and related interests. These loans are made on the same terms, including interest rates and collateral, as those prevailing at the time for comparable transactions with unrelated persons and do not involve more than the normal risk of collectability. The aggregate dollar amount of these loans was </t>
    </r>
    <r>
      <rPr>
        <sz val="10"/>
        <color rgb="FF000000"/>
        <rFont val="Inherit"/>
      </rPr>
      <t>$12.7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$13.2 million</t>
    </r>
    <r>
      <rPr>
        <sz val="10"/>
        <color theme="1"/>
        <rFont val="Inherit"/>
      </rPr>
      <t xml:space="preserve"> at </t>
    </r>
    <r>
      <rPr>
        <sz val="10"/>
        <color rgb="FF000000"/>
        <rFont val="Inherit"/>
      </rPr>
      <t>December 31, 2014</t>
    </r>
    <r>
      <rPr>
        <sz val="10"/>
        <color theme="1"/>
        <rFont val="Inherit"/>
      </rPr>
      <t xml:space="preserve">.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there were </t>
    </r>
    <r>
      <rPr>
        <sz val="10"/>
        <color rgb="FF000000"/>
        <rFont val="Inherit"/>
      </rPr>
      <t>no</t>
    </r>
    <r>
      <rPr>
        <sz val="10"/>
        <color theme="1"/>
        <rFont val="Inherit"/>
      </rPr>
      <t xml:space="preserve"> advances and repayments totaled </t>
    </r>
    <r>
      <rPr>
        <sz val="10"/>
        <color rgb="FF000000"/>
        <rFont val="Inherit"/>
      </rPr>
      <t>$430 thousand</t>
    </r>
    <r>
      <rPr>
        <sz val="10"/>
        <color theme="1"/>
        <rFont val="Inherit"/>
      </rPr>
      <t>.</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</si>
  <si>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$1.30 billion and </t>
    </r>
    <r>
      <rPr>
        <sz val="10"/>
        <color rgb="FF000000"/>
        <rFont val="Inherit"/>
      </rPr>
      <t>$1.08 billion</t>
    </r>
    <r>
      <rPr>
        <sz val="10"/>
        <color theme="1"/>
        <rFont val="Inherit"/>
      </rPr>
      <t xml:space="preserve"> of commercial and residential real estate loans were pledged as collateral on Federal Home Loan Bank of Seattle (“FHLB”) borrowings and additional borrowing capacity. The Company has also pledged $47.0 million and </t>
    </r>
    <r>
      <rPr>
        <sz val="10"/>
        <color rgb="FF000000"/>
        <rFont val="Inherit"/>
      </rPr>
      <t>$46.0 million</t>
    </r>
    <r>
      <rPr>
        <sz val="10"/>
        <color theme="1"/>
        <rFont val="Inherit"/>
      </rPr>
      <t xml:space="preserve"> of commercial loans to the Federal Reserve Bank for additional borrowing capacity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</si>
  <si>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following is an analysis of nonaccrual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</si>
  <si>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Recorded</t>
  </si>
  <si>
    <t>Investment</t>
  </si>
  <si>
    <t>Nonaccrual</t>
  </si>
  <si>
    <t>Unpaid Principal</t>
  </si>
  <si>
    <t>Balance</t>
  </si>
  <si>
    <t>Commercial business:</t>
  </si>
  <si>
    <t>Secured</t>
  </si>
  <si>
    <t>Unsecured</t>
  </si>
  <si>
    <t>Commercial &amp; multifamily residential:</t>
  </si>
  <si>
    <t>Commercial land</t>
  </si>
  <si>
    <t>Income property</t>
  </si>
  <si>
    <t>Owner occupied</t>
  </si>
  <si>
    <t>One-to-four family residential:</t>
  </si>
  <si>
    <t>Land and acquisition</t>
  </si>
  <si>
    <t>Residential construction</t>
  </si>
  <si>
    <t>Loans, excluding purchased credit impaired loans</t>
  </si>
  <si>
    <t>The following is an aging of the recorded investment of the loan portfolio as of March 31, 2015 and December 31, 2014:</t>
  </si>
  <si>
    <t>Current</t>
  </si>
  <si>
    <t>30 - 59</t>
  </si>
  <si>
    <t>Days</t>
  </si>
  <si>
    <t>Past Due</t>
  </si>
  <si>
    <t>60 - 89</t>
  </si>
  <si>
    <t>Greater</t>
  </si>
  <si>
    <t>than 90</t>
  </si>
  <si>
    <t>Days Past</t>
  </si>
  <si>
    <t>Due</t>
  </si>
  <si>
    <t>Total Loans</t>
  </si>
  <si>
    <t>Past Due</t>
  </si>
  <si>
    <t>Days Past</t>
  </si>
  <si>
    <r>
      <t xml:space="preserve">The following is an analysis of impaired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r>
      <rPr>
        <sz val="9"/>
        <color theme="1"/>
        <rFont val="Inherit"/>
      </rPr>
      <t> </t>
    </r>
  </si>
  <si>
    <t>Recorded Investment</t>
  </si>
  <si>
    <t>of Loans</t>
  </si>
  <si>
    <t>Collectively Measured</t>
  </si>
  <si>
    <t>for Contingency</t>
  </si>
  <si>
    <t>Provision</t>
  </si>
  <si>
    <t>Individually</t>
  </si>
  <si>
    <t>Measured for</t>
  </si>
  <si>
    <t>Specific</t>
  </si>
  <si>
    <t>Impairment</t>
  </si>
  <si>
    <t>Impaired Loans With</t>
  </si>
  <si>
    <t>Recorded Allowance</t>
  </si>
  <si>
    <t>Impaired Loans Without</t>
  </si>
  <si>
    <t>Unpaid</t>
  </si>
  <si>
    <t>Principal</t>
  </si>
  <si>
    <t>Related</t>
  </si>
  <si>
    <t>Allowance</t>
  </si>
  <si>
    <r>
      <t xml:space="preserve">The following table provides additional information on impaired loans for the </t>
    </r>
    <r>
      <rPr>
        <sz val="10"/>
        <color rgb="FF000000"/>
        <rFont val="Inherit"/>
      </rPr>
      <t>three</t>
    </r>
    <r>
      <rPr>
        <sz val="10"/>
        <color theme="1"/>
        <rFont val="Inherit"/>
      </rPr>
      <t xml:space="preserve"> month periods indicated:</t>
    </r>
  </si>
  <si>
    <t>Average Recorded</t>
  </si>
  <si>
    <t>Impaired Loans </t>
  </si>
  <si>
    <t>Interest Recognized</t>
  </si>
  <si>
    <t>on</t>
  </si>
  <si>
    <t>Impaired Loans</t>
  </si>
  <si>
    <r>
      <t xml:space="preserve">There were no troubled debt restructurings (“TDR”) during the three months ended </t>
    </r>
    <r>
      <rPr>
        <sz val="10"/>
        <color rgb="FF000000"/>
        <rFont val="Inherit"/>
      </rPr>
      <t>March 31, 2015</t>
    </r>
    <r>
      <rPr>
        <sz val="10"/>
        <color theme="1"/>
        <rFont val="Inherit"/>
      </rPr>
      <t xml:space="preserve">. The following is an analysis of loans classified as TDR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</si>
  <si>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Three months ended March 31, 2014</t>
  </si>
  <si>
    <t>Number of TDR Modifications</t>
  </si>
  <si>
    <t>Pre-Modification</t>
  </si>
  <si>
    <t>Outstanding</t>
  </si>
  <si>
    <t>Post-Modification</t>
  </si>
  <si>
    <t>(dollars in thousands)</t>
  </si>
  <si>
    <t>Commercial and multifamily residential:</t>
  </si>
  <si>
    <r>
      <t xml:space="preserve">The Company’s loans classified as TDR are loans that have been modified or the borrower has been granted special concessions due to financial difficulties that, if not for the challenges of the borrower, the Company would not otherwise consider. The TDR modifications or concessions are made to increase the likelihood that these borrowers with financial difficulties will be able to satisfy their debt obligations as amended. The concessions granted in the restructurings completed in the </t>
    </r>
    <r>
      <rPr>
        <sz val="10"/>
        <color rgb="FF000000"/>
        <rFont val="Times New Roman"/>
        <family val="1"/>
      </rPr>
      <t>three</t>
    </r>
    <r>
      <rPr>
        <sz val="10"/>
        <color theme="1"/>
        <rFont val="Inherit"/>
      </rPr>
      <t xml:space="preserve"> month period ending March 31, </t>
    </r>
    <r>
      <rPr>
        <sz val="10"/>
        <color rgb="FF000000"/>
        <rFont val="Inherit"/>
      </rPr>
      <t>2014</t>
    </r>
    <r>
      <rPr>
        <sz val="10"/>
        <color theme="1"/>
        <rFont val="Inherit"/>
      </rPr>
      <t xml:space="preserve"> largely consisted of maturity extensions, interest rate modifications or a combination of both. In limited circumstances, a reduction in the principal balance of the loan could also be made as a concession. Credit losses for loans classified as TDR are measured on the same basis as impaired loans. For impaired loans, an allowance is established when the collateral value less selling costs (or discounted cash flows or observable market price) of the impaired loan is lower than the recorded investment of that loan. </t>
    </r>
  </si>
  <si>
    <r>
      <t xml:space="preserve">The Company had </t>
    </r>
    <r>
      <rPr>
        <sz val="10"/>
        <color rgb="FF000000"/>
        <rFont val="Inherit"/>
      </rPr>
      <t>no</t>
    </r>
    <r>
      <rPr>
        <sz val="10"/>
        <color theme="1"/>
        <rFont val="Inherit"/>
      </rPr>
      <t xml:space="preserve"> commitments to lend additional funds on loans classified as TDR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did not have any loans modified as TDR that defaulted within twelve months of being modified as TDR during the </t>
    </r>
    <r>
      <rPr>
        <sz val="10"/>
        <color rgb="FF000000"/>
        <rFont val="Times New Roman"/>
        <family val="1"/>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</si>
  <si>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Purchased Credit Impaired Loans (“PCI Loans”)</t>
  </si>
  <si>
    <t>PCI loans are accounted for under ASC 310-30 and initially measured at fair value based on expected future cash flows over the life of the loans. Loans that have common risk characteristics are aggregated into pools. The Company remeasures contractual and expected cash flows, at the pool-level, on a quarterly basis.</t>
  </si>
  <si>
    <t>Contractual cash flows are calculated based upon the loan pool terms after applying a prepayment factor. Calculation of the applied prepayment factor for contractual cash flows is the same as described below for expected cash flows.</t>
  </si>
  <si>
    <t>Inputs to the determination of expected cash flows include cumulative default and prepayment data as well as loss severity and recovery lag information. Cumulative default and prepayment data are calculated via a transition matrix. The transition matrix is a matrix of probability values that specifies the probability of a loan pool transitioning into a particular delinquency state (e.g. 0-30 days past due, 31 to 60 days, etc.) given its delinquency state at the remeasurement date. Loss severity factors are based upon either actual charge-off data within the loan pools or industry averages and recovery lags are based upon the collateral within the loan pools.</t>
  </si>
  <si>
    <t>The excess of cash flows expected to be collected over the initial fair value of purchased credit impaired loans is referred to as the accretable yield and is accreted into interest income over the estimated life of the acquired loans using the effective yield method. Other adjustments to the accretable yield include changes in the estimated remaining life of the acquired loans, changes in expected cash flows and changes of indices for acquired loans with variable interest rates.</t>
  </si>
  <si>
    <r>
      <t xml:space="preserve">The following is an analysis of our PCI loans, net of related allowance for losses and remaining valuation discounts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</si>
  <si>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Subtotal of PCI loans</t>
  </si>
  <si>
    <t>Less:</t>
  </si>
  <si>
    <t>Valuation discount resulting from acquisition accounting</t>
  </si>
  <si>
    <t>Allowance for loan losses</t>
  </si>
  <si>
    <t>PCI loans, net of allowance for loan losses</t>
  </si>
  <si>
    <r>
      <t xml:space="preserve">The following table shows the changes in accretable yield for PCI loans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</si>
  <si>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Balance at beginning of period</t>
  </si>
  <si>
    <t>Accretion</t>
  </si>
  <si>
    <t>(6,319</t>
  </si>
  <si>
    <t>(10,569</t>
  </si>
  <si>
    <t>Disposals</t>
  </si>
  <si>
    <t>(1,093</t>
  </si>
  <si>
    <t>(2,826</t>
  </si>
  <si>
    <t>Reclassifications from nonaccretable difference</t>
  </si>
  <si>
    <t>Balance at end of period</t>
  </si>
  <si>
    <t>Allowance for Loan and Lease Losses and Unfunded Commitments and Letters of Credit</t>
  </si>
  <si>
    <t>Allowance For Loan And Lease Losses And Unfunded Loan Commitments And Letters Of Credit</t>
  </si>
  <si>
    <t>Allowance For Loan And Lease Losses And Unfunded Loan Commitments And Letters Of Credit Text Block</t>
  </si>
  <si>
    <t>We maintain an allowance for loan and lease losses (“ALLL”) to absorb losses inherent in the loan portfolio. The size of the ALLL is determined through quarterly assessments of the probable estimated losses in the loan portfolio. Our methodology for making such assessments and determining the adequacy of the ALLL includes the following key elements:</t>
  </si>
  <si>
    <t>General valuation allowance consistent with the Contingencies topic of the FASB ASC.</t>
  </si>
  <si>
    <t>Classified loss reserves on specific relationships. Specific allowances for identified problem loans are determined in accordance with the Receivables topic of the FASB ASC.</t>
  </si>
  <si>
    <r>
      <t xml:space="preserve">The unallocated allowance provides for other factors inherent in our loan portfolio that may not have been contemplated in the general and specific components of the allowance. This unallocated amount generally comprises less than </t>
    </r>
    <r>
      <rPr>
        <sz val="10"/>
        <color rgb="FF000000"/>
        <rFont val="Inherit"/>
      </rPr>
      <t>5%</t>
    </r>
    <r>
      <rPr>
        <sz val="10"/>
        <color theme="1"/>
        <rFont val="Inherit"/>
      </rPr>
      <t xml:space="preserve"> of the allowance. The unallocated amount is reviewed quarterly based on trends in credit losses, the results of credit reviews and overall economic trends.</t>
    </r>
  </si>
  <si>
    <t xml:space="preserve">The general valuation allowance is calculated quarterly using quantitative and qualitative information about specific loan classes. The minimum required level with respect to which an entity develops a methodology to determine its ALLL is by general categories of loans, such as commercial business, real estate, and consumer. However, the Company’s methodology in determining its ALLL is prepared in a more detailed manner at the loan class level, utilizing specific categories such as commercial business secured, commercial business unsecured, real estate commercial land, and real estate income property multifamily. The quantitative information uses historical losses from a specific loan class and incorporates the loan’s risk rating migration from origination to the point of loss based upon the consideration of an appropriate look back period. </t>
  </si>
  <si>
    <t>A loan’s risk rating is primarily determined based upon the borrower’s ability to fulfill its debt obligation from a cash flow perspective. In the event there is financial deterioration of the borrower, the borrower’s other sources of income or repayment are also considered, including recent appraisal values for collateral dependent loans. The qualitative information takes into account general economic and business conditions affecting our marketplace, seasoning of the loan portfolio, duration of the business cycle, etc. to ensure our methodologies reflect the current economic environment and other factors as using historical loss information exclusively may not give an accurate estimate of inherent losses within the Company’s loan portfolio.</t>
  </si>
  <si>
    <t>When a loan is deemed to be impaired, the Company has to determine if a specific valuation allowance is required for that loan. The specific valuation allowance is a reserve, calculated at the individual loan level, for each loan determined to be both, impaired and containing a value less than its recorded investment. The Company measures the impairment based on the discounted expected future cash flows, observable market price, or the fair value of the collateral less selling costs if the loan is collateral dependent or if foreclosure is probable. The specific reserve for each loan is equal to the difference between the recorded investment in the loan and its determined impairment value.</t>
  </si>
  <si>
    <t>The ALLL is increased by provisions for loan and lease losses (“provision”) charged to expense, and is reduced by loans charged off, net of recoveries or a recovery of previous provisions. While the Company’s management believes the best information available is used to determine the ALLL, changes in market conditions could result in adjustments to the ALLL, affecting net income, if circumstances differ from the assumptions used in determining the ALLL.</t>
  </si>
  <si>
    <r>
      <t xml:space="preserve">We have used the same methodology for ALLL calculations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Adjustments to the percentages of the ALLL allocated to loan categories are made based on trends with respect to delinquencies and problem loans within each class of loans. The Company reviews the ALLL quantitative and qualitative methodology on a quarterly basis and makes adjustments when appropriate. The Company continues to strive towards maintaining a conservative approach to credit quality and will continue to make revisions to our ALLL as necessary to maintain adequate reserves. The Company carefully monitors the loan portfolio and continues to emphasize the importance of credit quality.</t>
    </r>
  </si>
  <si>
    <t>Once it is determined that all or a portion of a loan balance is uncollectable, and the amount can be reasonably estimated, the uncollectable portion of the loan is charged-off.</t>
  </si>
  <si>
    <t>Purchased credit impaired loans that have common risk characteristics are aggregated into loan pools. When required, we record impairment, at the pool-level, to adjust the pool’s carrying value to its net present value of expected future cash flows. Quarterly, we re-measure expected loan pool cash flows. If, due to credit deterioration, the present value of expected cash flows is less than carrying value, we reduce the loan pool’s carrying value by adjusting the ALLL with an impairment charge to earnings which is recorded as provision for loan losses. If credit quality improves and the present value of expected cash flows exceeds carrying value, we increase the loan pool’s carrying value by recapturing previously recorded ALLL, if any. See Note 5, Loans, for further discussion of the accounting for PCI loans.</t>
  </si>
  <si>
    <t>Credit losses attributable to draws on purchased credit impaired loans, advanced subsequent to the loan purchase date, are accounted for under ASC 450-20 and those amounts are also subject to the Company’s internal and external credit review. An ALLL is estimated in a similar manner as loans, excluding PCI loans, and a provision for loan losses is charged to earnings as necessary.</t>
  </si>
  <si>
    <r>
      <t xml:space="preserve">The following tables show a detailed analysis of the ALLL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r>
      <rPr>
        <sz val="9"/>
        <color theme="1"/>
        <rFont val="Inherit"/>
      </rPr>
      <t> </t>
    </r>
  </si>
  <si>
    <t>Beginning</t>
  </si>
  <si>
    <t>Charge-offs</t>
  </si>
  <si>
    <t>Recoveries</t>
  </si>
  <si>
    <t>Provision (Recovery)</t>
  </si>
  <si>
    <t>Ending</t>
  </si>
  <si>
    <t>Reserve</t>
  </si>
  <si>
    <t>General</t>
  </si>
  <si>
    <t>Allocation</t>
  </si>
  <si>
    <t>Three months ended March 31, 2015</t>
  </si>
  <si>
    <t>(1,386</t>
  </si>
  <si>
    <t>(40</t>
  </si>
  <si>
    <t>(8</t>
  </si>
  <si>
    <t>(921</t>
  </si>
  <si>
    <t>(3,971</t>
  </si>
  <si>
    <t>(173</t>
  </si>
  <si>
    <t>(96</t>
  </si>
  <si>
    <t>(891</t>
  </si>
  <si>
    <t>Purchased credit impaired</t>
  </si>
  <si>
    <t>(4,100</t>
  </si>
  <si>
    <t>Unallocated</t>
  </si>
  <si>
    <t>(6,425</t>
  </si>
  <si>
    <t>(198</t>
  </si>
  <si>
    <t>(2,476</t>
  </si>
  <si>
    <t>(35</t>
  </si>
  <si>
    <t>(207</t>
  </si>
  <si>
    <t>(1,023</t>
  </si>
  <si>
    <t>(69</t>
  </si>
  <si>
    <t>(129</t>
  </si>
  <si>
    <t>(727</t>
  </si>
  <si>
    <t>(4,273</t>
  </si>
  <si>
    <t>(1,587</t>
  </si>
  <si>
    <t>(6,463</t>
  </si>
  <si>
    <t>Changes in the allowance for unfunded commitments and letters of credit, a component of other liabilities in the consolidated balance sheet, are summarized as follows:</t>
  </si>
  <si>
    <t>Net changes in the allowance for unfunded commitments and letters of credit</t>
  </si>
  <si>
    <t>(50</t>
  </si>
  <si>
    <t>Risk Elements</t>
  </si>
  <si>
    <t>The extension of credit in the form of loans or other credit products to individuals and businesses is one of our principal business activities. Our policies and applicable laws and regulations require risk analysis as well as ongoing portfolio and credit management. We manage our credit risk through lending limit constraints, credit review, approval policies and extensive, ongoing internal monitoring. We also manage credit risk through diversification of the loan portfolio by type of loan, type of industry and type of borrower and by limiting the aggregation of debt to a single borrower.</t>
  </si>
  <si>
    <t>Risk ratings are reviewed and updated whenever appropriate, with more periodic reviews as the risk and dollar value of loss on the loan increases. In the event full collection of principal and interest is not reasonably assured, the loan is appropriately downgraded and, if warranted, placed on nonaccrual status even though the loan may be current as to principal and interest payments. Additionally, we assess whether an impairment of a loan warrants specific reserves or a write-down of the loan.</t>
  </si>
  <si>
    <t xml:space="preserve">Pass loans are generally considered to have sufficient sources of repayment in order to repay the loan in full in accordance with all terms and conditions. Special mention loans have potential weaknesses that, if left uncorrected, may result in deterioration of the repayment prospects for the asset or in the Company’s credit position at some future date. Loans with a risk rating of Substandard or worse are reported as classified loans in our ALLL analysis. We review these loans to assess the ability of our borrowers to service all interest and principal obligations and, as a result, the risk rating may be adjusted accordingly. Substandard loans reflect loans where a loss is possible if loan weaknesses are not corrected. Doubtful loans have a high probability of loss, however, the amount of loss has not yet been determined. Loss loans are considered uncollectable and when identified, are charged off. </t>
  </si>
  <si>
    <r>
      <t xml:space="preserve">The following is an analysis of the credit quality of our loan portfolio, excluding PCI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</si>
  <si>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Pass</t>
  </si>
  <si>
    <t>Special Mention</t>
  </si>
  <si>
    <t>Substandard</t>
  </si>
  <si>
    <t>Doubtful</t>
  </si>
  <si>
    <t>Loss</t>
  </si>
  <si>
    <t>Loans, excluding PCI loans:</t>
  </si>
  <si>
    <t>Commercial and multifamily residential:</t>
  </si>
  <si>
    <t>Allowance for loan and lease losses</t>
  </si>
  <si>
    <t>Loans, excluding PCI loans, net</t>
  </si>
  <si>
    <r>
      <t xml:space="preserve">The following is an analysis of the credit quality of our PCI loan portfolio as of </t>
    </r>
    <r>
      <rPr>
        <sz val="10"/>
        <color rgb="FF000000"/>
        <rFont val="Inherit"/>
      </rPr>
      <t>March 31, 2015</t>
    </r>
    <r>
      <rPr>
        <sz val="10"/>
        <color theme="1"/>
        <rFont val="Inherit"/>
      </rPr>
      <t xml:space="preserve"> and December 31, 2014:</t>
    </r>
  </si>
  <si>
    <t>PCI loans:</t>
  </si>
  <si>
    <t>PCI loans, net</t>
  </si>
  <si>
    <t>Other Real Estate Owned</t>
  </si>
  <si>
    <t>Other Real Estate, Foreclosed Assets, and Repossessed Assets [Abstract]</t>
  </si>
  <si>
    <t>Other Real Estate Owned (“OREO”)</t>
  </si>
  <si>
    <r>
      <t xml:space="preserve">The following tables set forth activity in OREO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</si>
  <si>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Balance, beginning of period</t>
  </si>
  <si>
    <t>Transfers in</t>
  </si>
  <si>
    <t>Valuation adjustments</t>
  </si>
  <si>
    <t>(197</t>
  </si>
  <si>
    <t>(1,580</t>
  </si>
  <si>
    <t>Proceeds from sale of OREO property</t>
  </si>
  <si>
    <t>(5,122</t>
  </si>
  <si>
    <t>(11,205</t>
  </si>
  <si>
    <t>Gain on sale of OREO, net</t>
  </si>
  <si>
    <t>Balance, end of period</t>
  </si>
  <si>
    <t>Covered Assets and FDIC Loss-sharing Asset</t>
  </si>
  <si>
    <t>Covered Assets And FDIC Loss Sharing Asset</t>
  </si>
  <si>
    <t>Covered Assets and FDIC Loss sharing Asset</t>
  </si>
  <si>
    <t>FDIC Loss-sharing Asset and Covered Assets</t>
  </si>
  <si>
    <r>
      <t xml:space="preserve">We are a party to eight loss-sharing agreements with the FDIC relating to four FDIC-assisted acquisitions. Such agreements cover a substantial portion of losses incurred on acquired covered loans and OREO. The loss-sharing agreements relate to the acquisitions of (1) Columbia River Bank in January 2010, (2) American Marine Bank in January 2010, (3) Summit Bank in May 2011, and (4) First Heritage Bank in May 2011. Under the terms of the loss-sharing agreements, the FDIC will absorb </t>
    </r>
    <r>
      <rPr>
        <sz val="10"/>
        <color rgb="FF000000"/>
        <rFont val="Inherit"/>
      </rPr>
      <t>80%</t>
    </r>
    <r>
      <rPr>
        <sz val="10"/>
        <color theme="1"/>
        <rFont val="Inherit"/>
      </rPr>
      <t xml:space="preserve"> of losses and share in </t>
    </r>
    <r>
      <rPr>
        <sz val="10"/>
        <color rgb="FF000000"/>
        <rFont val="Inherit"/>
      </rPr>
      <t>80%</t>
    </r>
    <r>
      <rPr>
        <sz val="10"/>
        <color theme="1"/>
        <rFont val="Inherit"/>
      </rPr>
      <t xml:space="preserve"> of loss recoveries up to specified amounts. With respect to loss-sharing agreements for two acquisitions completed in 2010, after those specified amounts, the FDIC will absorb </t>
    </r>
    <r>
      <rPr>
        <sz val="10"/>
        <color rgb="FF000000"/>
        <rFont val="Inherit"/>
      </rPr>
      <t>95%</t>
    </r>
    <r>
      <rPr>
        <sz val="10"/>
        <color theme="1"/>
        <rFont val="Inherit"/>
      </rPr>
      <t xml:space="preserve"> of losses and share in </t>
    </r>
    <r>
      <rPr>
        <sz val="10"/>
        <color rgb="FF000000"/>
        <rFont val="Inherit"/>
      </rPr>
      <t>95%</t>
    </r>
    <r>
      <rPr>
        <sz val="10"/>
        <color theme="1"/>
        <rFont val="Inherit"/>
      </rPr>
      <t xml:space="preserve"> of loss recoveries. The loss-sharing provisions of the agreements for commercial and single-family mortgage loans are in effect for </t>
    </r>
    <r>
      <rPr>
        <sz val="10"/>
        <color rgb="FF000000"/>
        <rFont val="Inherit"/>
      </rPr>
      <t>five</t>
    </r>
    <r>
      <rPr>
        <sz val="10"/>
        <color theme="1"/>
        <rFont val="Inherit"/>
      </rPr>
      <t xml:space="preserve"> and </t>
    </r>
    <r>
      <rPr>
        <sz val="10"/>
        <color rgb="FF000000"/>
        <rFont val="Inherit"/>
      </rPr>
      <t>ten</t>
    </r>
    <r>
      <rPr>
        <sz val="10"/>
        <color theme="1"/>
        <rFont val="Inherit"/>
      </rPr>
      <t xml:space="preserve"> years, respectively and the loss recovery provisions are in effect for </t>
    </r>
    <r>
      <rPr>
        <sz val="10"/>
        <color rgb="FF000000"/>
        <rFont val="Inherit"/>
      </rPr>
      <t>eight</t>
    </r>
    <r>
      <rPr>
        <sz val="10"/>
        <color theme="1"/>
        <rFont val="Inherit"/>
      </rPr>
      <t xml:space="preserve"> and </t>
    </r>
    <r>
      <rPr>
        <sz val="10"/>
        <color rgb="FF000000"/>
        <rFont val="Inherit"/>
      </rPr>
      <t>ten</t>
    </r>
    <r>
      <rPr>
        <sz val="10"/>
        <color theme="1"/>
        <rFont val="Inherit"/>
      </rPr>
      <t xml:space="preserve"> years, respectively. The loss-sharing provisions for the Columbia River Bank and American Marine Bank non-single family covered assets were effective through the end of the current quarter. Accordingly, further activity will be limited to recoveries through the first quarter of 2020 for assets covered by these loss-sharing agreements.</t>
    </r>
  </si>
  <si>
    <r>
      <t xml:space="preserve">Ten years and forty-five days after the applicable acquisition dates, the Bank must pay to the FDIC a clawback in the event the losses from the acquisitions fail to reach stated levels. The amount of the clawback is determined by a formula specified in each individual loss-sharing agreement. As of </t>
    </r>
    <r>
      <rPr>
        <sz val="10"/>
        <color rgb="FF000000"/>
        <rFont val="Inherit"/>
      </rPr>
      <t>March 31, 2015</t>
    </r>
    <r>
      <rPr>
        <sz val="10"/>
        <color theme="1"/>
        <rFont val="Inherit"/>
      </rPr>
      <t xml:space="preserve">, the net present value of the Bank’s estimated clawback liability was </t>
    </r>
    <r>
      <rPr>
        <sz val="10"/>
        <color rgb="FF000000"/>
        <rFont val="Inherit"/>
      </rPr>
      <t>$4.2 million</t>
    </r>
    <r>
      <rPr>
        <sz val="10"/>
        <color theme="1"/>
        <rFont val="Inherit"/>
      </rPr>
      <t>, which was included in other liabilities on the consolidated balance sheets.</t>
    </r>
  </si>
  <si>
    <r>
      <t xml:space="preserve">At </t>
    </r>
    <r>
      <rPr>
        <sz val="10"/>
        <color rgb="FF000000"/>
        <rFont val="Inherit"/>
      </rPr>
      <t>March 31, 2015</t>
    </r>
    <r>
      <rPr>
        <sz val="10"/>
        <color theme="1"/>
        <rFont val="Inherit"/>
      </rPr>
      <t xml:space="preserve">, the FDIC loss-sharing asset was comprised of a </t>
    </r>
    <r>
      <rPr>
        <sz val="10"/>
        <color rgb="FF000000"/>
        <rFont val="Inherit"/>
      </rPr>
      <t>$10.6 million</t>
    </r>
    <r>
      <rPr>
        <sz val="10"/>
        <color theme="1"/>
        <rFont val="Inherit"/>
      </rPr>
      <t xml:space="preserve"> FDIC indemnification asset and a </t>
    </r>
    <r>
      <rPr>
        <sz val="10"/>
        <color rgb="FF000000"/>
        <rFont val="Inherit"/>
      </rPr>
      <t>$4.0 million</t>
    </r>
    <r>
      <rPr>
        <sz val="10"/>
        <color theme="1"/>
        <rFont val="Inherit"/>
      </rPr>
      <t xml:space="preserve"> FDIC receivable. The indemnification asset represents the cash flows the Company expects to collect from the FDIC under the loss-sharing agreements and the FDIC receivable represents amounts from the FDIC for which the Company has requested reimbursement but has not yet received reimbursement.</t>
    </r>
  </si>
  <si>
    <r>
      <t xml:space="preserve">For PCI loans, the Company remeasures contractual and expected cash flows on a quarterly basis. When the quarterly remeasurement process results in a decrease in expected cash flows due to an increase in expected credit losses, impairment is recorded. As a result of this impairment, for loans covered by loss-share agreements with respect to which the loss-sharing provisions are still effective, the indemnification asset is increased to reflect anticipated future cash to be received from the FDIC. Consistent with the loss-sharing agreements between the Company and the FDIC, the amount of the increase to the indemnification asset is measured as </t>
    </r>
    <r>
      <rPr>
        <sz val="10"/>
        <color rgb="FF000000"/>
        <rFont val="Inherit"/>
      </rPr>
      <t>80%</t>
    </r>
    <r>
      <rPr>
        <sz val="10"/>
        <color theme="1"/>
        <rFont val="Inherit"/>
      </rPr>
      <t xml:space="preserve"> of the resulting impairment.</t>
    </r>
  </si>
  <si>
    <t xml:space="preserve">Alternatively, when the quarterly remeasurement results in an increase in expected future cash flows due to a decrease in expected credit losses, the nonaccretable difference decreases and the effective yield of the related loan portfolio is increased. As a result of the improved expected cash flows, for loans covered by loss-share agreements with respect to which the loss-sharing provisions are still effective, the indemnification asset would be reduced first by the amount of any impairment previously recorded and, second, by increased amortization over the remaining life of the related loss-sharing agreement. </t>
  </si>
  <si>
    <r>
      <t xml:space="preserve">The following table shows a detailed analysis of the FDIC loss-sharing asset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</si>
  <si>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Adjustments not reflected in income:</t>
  </si>
  <si>
    <t>Cash payments to (from) the FDIC</t>
  </si>
  <si>
    <t>(659</t>
  </si>
  <si>
    <t>FDIC reimbursable losses (recoveries), net</t>
  </si>
  <si>
    <t>(21</t>
  </si>
  <si>
    <t>Adjustments reflected in income:</t>
  </si>
  <si>
    <t>Amortization, net</t>
  </si>
  <si>
    <t>(2,294</t>
  </si>
  <si>
    <t>(6,452</t>
  </si>
  <si>
    <t>Loan impairment</t>
  </si>
  <si>
    <t>Sale of other real estate</t>
  </si>
  <si>
    <t>(420</t>
  </si>
  <si>
    <t>(756</t>
  </si>
  <si>
    <t>Write-downs of other real estate</t>
  </si>
  <si>
    <t>(65</t>
  </si>
  <si>
    <t xml:space="preserve">The following table presents information about the composition of the FDIC loss-sharing asset, the clawback liability, and the non-single family and the single family covered assets as of the date indicated: </t>
  </si>
  <si>
    <t>Columbia River Bank</t>
  </si>
  <si>
    <t>American Marine Bank</t>
  </si>
  <si>
    <t>Summit Bank</t>
  </si>
  <si>
    <t>First Heritage Bank</t>
  </si>
  <si>
    <t>FDIC loss-sharing asset</t>
  </si>
  <si>
    <t>Clawback liability</t>
  </si>
  <si>
    <t>Non-single family covered assets</t>
  </si>
  <si>
    <t>Single family covered assets</t>
  </si>
  <si>
    <t>Loss-sharing expiration dates:</t>
  </si>
  <si>
    <t>Non-single family</t>
  </si>
  <si>
    <t>First Quarter 2015</t>
  </si>
  <si>
    <t>Second Quarter 2016</t>
  </si>
  <si>
    <t>Single family</t>
  </si>
  <si>
    <t>First Quarter 2020</t>
  </si>
  <si>
    <t>Second Quarter 2021</t>
  </si>
  <si>
    <t>Loss recovery expiration dates:</t>
  </si>
  <si>
    <t>First Quarter 2018</t>
  </si>
  <si>
    <t>Second Quarter 2019</t>
  </si>
  <si>
    <t>Goodwill and Intangible Assets</t>
  </si>
  <si>
    <t>Goodwill and Intangible Assets Disclosure [Abstract]</t>
  </si>
  <si>
    <t>Goodwill and Other Intangible Assets</t>
  </si>
  <si>
    <t xml:space="preserve">In accordance with the Intangibles – Goodwill and Other topic of the FASB ASC, goodwill is not amortized but is reviewed for potential impairment at the reporting unit level. Management analyzes its goodwill for impairment on an annual basis on July 31 and between annual tests in certain circumstances such as material adverse changes in legal, business, regulatory and economic factors. An impairment loss is recorded to the extent that the carrying amount of goodwill exceeds its implied fair value. </t>
  </si>
  <si>
    <r>
      <t xml:space="preserve">The core deposit intangible (“CDI”) is evaluated for impairment if events and circumstances indicate a possible impairment. The CDI is amortized on an accelerated basis over an estimated life of </t>
    </r>
    <r>
      <rPr>
        <sz val="10"/>
        <color rgb="FF000000"/>
        <rFont val="Inherit"/>
      </rPr>
      <t>10 years</t>
    </r>
    <r>
      <rPr>
        <sz val="10"/>
        <color theme="1"/>
        <rFont val="Inherit"/>
      </rPr>
      <t>.</t>
    </r>
  </si>
  <si>
    <t>The following table sets forth activity for goodwill and other intangible assets for the periods indicated:</t>
  </si>
  <si>
    <t>Total goodwill (1)</t>
  </si>
  <si>
    <t>Core deposit intangible:</t>
  </si>
  <si>
    <t>Gross core deposit intangible balance at beginning of period (1)</t>
  </si>
  <si>
    <t>Accumulated amortization at beginning of period</t>
  </si>
  <si>
    <t>(29,058</t>
  </si>
  <si>
    <t>(22,765</t>
  </si>
  <si>
    <t>Core deposit intangible, net at beginning of period</t>
  </si>
  <si>
    <t>CDI current period amortization</t>
  </si>
  <si>
    <t>(1,817</t>
  </si>
  <si>
    <t>(1,579</t>
  </si>
  <si>
    <t>Total core deposit intangible, net at end of period</t>
  </si>
  <si>
    <t>Intangible assets not subject to amortization</t>
  </si>
  <si>
    <t>Other intangible assets, net at end of period</t>
  </si>
  <si>
    <t>Total goodwill and other intangible assets at end of period</t>
  </si>
  <si>
    <t>__________</t>
  </si>
  <si>
    <t>(1) See Note 3, Business Combinations, for additional information regarding goodwill and intangible assets recorded related to the acquisition of Intermountain on November 1, 2014.</t>
  </si>
  <si>
    <r>
      <t xml:space="preserve">The following table provides the estimated future amortization expense of core deposit intangibles for the remaining nine months ending </t>
    </r>
    <r>
      <rPr>
        <sz val="10"/>
        <color rgb="FF000000"/>
        <rFont val="Inherit"/>
      </rPr>
      <t>December 31, 2015</t>
    </r>
    <r>
      <rPr>
        <sz val="10"/>
        <color theme="1"/>
        <rFont val="Inherit"/>
      </rPr>
      <t xml:space="preserve"> and the succeeding four years:</t>
    </r>
  </si>
  <si>
    <t>Amount</t>
  </si>
  <si>
    <t>Year ending December 31,</t>
  </si>
  <si>
    <t>Derivatives and Balance Sheet Offsetting</t>
  </si>
  <si>
    <t>General Discussion of Derivative Instruments and Hedging Activities [Abstract]</t>
  </si>
  <si>
    <t>Derivatives and Hedging Activities</t>
  </si>
  <si>
    <r>
      <t xml:space="preserve">The Company periodically enters into certain commercial loan interest rate swap agreements in order to provide commercial loan customers the ability to convert from variable to fixed interest rates. Under these agreements, the Company enters into a variable-rate loan agreement with a customer in addition to a swap agreement. This swap agreement effectively converts the customer’s variable rate loan into a fixed rate. The Company then enters into a corresponding swap agreement with a third-party in order to offset its exposure on the variable and fixed components of the customer agreement. As the interest rate swap agreements with the customers and third parties are not designated as hedges under the Derivatives and Hedging topic of the FASB ASC, the instruments are marked to market in earnings. The notional amount of open interest rate swap agreements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$222.9 million</t>
    </r>
    <r>
      <rPr>
        <sz val="10"/>
        <color theme="1"/>
        <rFont val="Inherit"/>
      </rPr>
      <t xml:space="preserve"> and </t>
    </r>
    <r>
      <rPr>
        <sz val="10"/>
        <color rgb="FF000000"/>
        <rFont val="Inherit"/>
      </rPr>
      <t>$215.6 million</t>
    </r>
    <r>
      <rPr>
        <sz val="10"/>
        <color theme="1"/>
        <rFont val="Inherit"/>
      </rPr>
      <t xml:space="preserve">, respectively. During the current quarter, a mark-to-market loss of </t>
    </r>
    <r>
      <rPr>
        <sz val="10"/>
        <color rgb="FF000000"/>
        <rFont val="Inherit"/>
      </rPr>
      <t>$5 thousand</t>
    </r>
    <r>
      <rPr>
        <sz val="10"/>
        <color theme="1"/>
        <rFont val="Inherit"/>
      </rPr>
      <t xml:space="preserve"> was recorded to other noninterest expense. There was no earnings impact for the </t>
    </r>
    <r>
      <rPr>
        <sz val="10"/>
        <color rgb="FF000000"/>
        <rFont val="Inherit"/>
      </rPr>
      <t>three</t>
    </r>
    <r>
      <rPr>
        <sz val="10"/>
        <color theme="1"/>
        <rFont val="Inherit"/>
      </rPr>
      <t xml:space="preserve"> month period ending March 31, </t>
    </r>
    <r>
      <rPr>
        <sz val="10"/>
        <color rgb="FF000000"/>
        <rFont val="Inherit"/>
      </rPr>
      <t>2014</t>
    </r>
    <r>
      <rPr>
        <sz val="10"/>
        <color theme="1"/>
        <rFont val="Inherit"/>
      </rPr>
      <t>.</t>
    </r>
  </si>
  <si>
    <r>
      <t xml:space="preserve">The following table presents the fair value of derivatives not designated as hedging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</si>
  <si>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Asset Derivatives</t>
  </si>
  <si>
    <t>Liability Derivatives</t>
  </si>
  <si>
    <t>Balance Sheet</t>
  </si>
  <si>
    <t>Location</t>
  </si>
  <si>
    <t>Fair Value</t>
  </si>
  <si>
    <t>Interest rate contracts</t>
  </si>
  <si>
    <t>Other assets</t>
  </si>
  <si>
    <t>Other liabilities</t>
  </si>
  <si>
    <t>The Company is party to interest rate contracts and repurchase agreements that are subject to enforceable master netting arrangements or similar agreements. Under these agreements, the Company may have the right to net settle multiple contracts with the same counterparty. The following tables show the gross interest rate swap agreements and repurchase agreements in the consolidated balance sheets and the respective collateral received or pledged in the form of other financial instruments, which are generally marketable securities. The collateral amounts in these tables are limited to the outstanding balances of the related asset or liability. Therefore, instances of overcollateralization are not shown.</t>
  </si>
  <si>
    <t>Gross Amounts of Recognized Assets/Liabilities</t>
  </si>
  <si>
    <t>Gross Amounts Offset in the Consolidated Balance Sheets</t>
  </si>
  <si>
    <t>Net Amounts of Assets/Liabilities Presented in the Consolidated Balance Sheets</t>
  </si>
  <si>
    <t>Gross Amounts Not Offset in the Consolidated Balance Sheets</t>
  </si>
  <si>
    <t>Collateral Posted</t>
  </si>
  <si>
    <t>Net Amount</t>
  </si>
  <si>
    <t>Assets</t>
  </si>
  <si>
    <t>Liabilities</t>
  </si>
  <si>
    <t>(14,300</t>
  </si>
  <si>
    <t>Repurchase agreements</t>
  </si>
  <si>
    <t>(96,852</t>
  </si>
  <si>
    <t>(11,851</t>
  </si>
  <si>
    <t>(105,080</t>
  </si>
  <si>
    <t>Shareholders' Equity</t>
  </si>
  <si>
    <t>Stockholders' Equity Note [Abstract]</t>
  </si>
  <si>
    <t>Shareholders’ Equity</t>
  </si>
  <si>
    <r>
      <t>Preferred Stock.</t>
    </r>
    <r>
      <rPr>
        <sz val="10"/>
        <color theme="1"/>
        <rFont val="Inherit"/>
      </rPr>
      <t xml:space="preserve"> In conjunction with the 2013 acquisition of West Coast, the Company issued </t>
    </r>
    <r>
      <rPr>
        <sz val="10"/>
        <color rgb="FF000000"/>
        <rFont val="Inherit"/>
      </rPr>
      <t>8,782</t>
    </r>
    <r>
      <rPr>
        <sz val="10"/>
        <color theme="1"/>
        <rFont val="Inherit"/>
      </rPr>
      <t xml:space="preserve"> shares of mandatorily convertible cumulative participating preferred stock, Series B (“Series B Preferred Stock”). The Series B Preferred Stock is not subject to the operation of a sinking fund. The Series B Preferred Stock is not redeemable by the Company and is perpetual with no maturity. The holders of Series B Preferred Stock have no general voting rights. If the Company declares and pays a dividend to its common shareholders, it must declare and pay to its holders of Series B Preferred Stock, on the same date, a dividend in an amount per share of the Series B Preferred Stock that is intended to provide such holders dividends in the amount they would have received if shares of Series B Preferred Stock had been converted into common stock as of that date. The outstanding shares of Series B Preferred Stock are convertible into </t>
    </r>
    <r>
      <rPr>
        <sz val="10"/>
        <color rgb="FF000000"/>
        <rFont val="Inherit"/>
      </rPr>
      <t>102,363</t>
    </r>
    <r>
      <rPr>
        <sz val="10"/>
        <color theme="1"/>
        <rFont val="Inherit"/>
      </rPr>
      <t xml:space="preserve"> shares of Company common stock.</t>
    </r>
  </si>
  <si>
    <r>
      <t xml:space="preserve">Dividends. </t>
    </r>
    <r>
      <rPr>
        <sz val="10"/>
        <color theme="1"/>
        <rFont val="Inherit"/>
      </rPr>
      <t xml:space="preserve">On </t>
    </r>
    <r>
      <rPr>
        <sz val="10"/>
        <color rgb="FF000000"/>
        <rFont val="Inherit"/>
      </rPr>
      <t>January 29, 2015</t>
    </r>
    <r>
      <rPr>
        <sz val="10"/>
        <color theme="1"/>
        <rFont val="Inherit"/>
      </rPr>
      <t xml:space="preserve">, the Company declared a quarterly cash dividend of </t>
    </r>
    <r>
      <rPr>
        <sz val="10"/>
        <color rgb="FF000000"/>
        <rFont val="Inherit"/>
      </rPr>
      <t>$0.16</t>
    </r>
    <r>
      <rPr>
        <sz val="10"/>
        <color theme="1"/>
        <rFont val="Inherit"/>
      </rPr>
      <t xml:space="preserve"> per common share and common share equivalent for holders of preferred stock, and a special cash dividend of $0.14 per common share and common share equivalent for holders of preferred stock, both payable on </t>
    </r>
    <r>
      <rPr>
        <sz val="10"/>
        <color rgb="FF000000"/>
        <rFont val="Inherit"/>
      </rPr>
      <t>February 25, 2015</t>
    </r>
    <r>
      <rPr>
        <sz val="10"/>
        <color theme="1"/>
        <rFont val="Inherit"/>
      </rPr>
      <t xml:space="preserve"> to shareholders of record at the close of business on </t>
    </r>
    <r>
      <rPr>
        <sz val="10"/>
        <color rgb="FF000000"/>
        <rFont val="Inherit"/>
      </rPr>
      <t>February 11, 2015</t>
    </r>
    <r>
      <rPr>
        <sz val="10"/>
        <color theme="1"/>
        <rFont val="Inherit"/>
      </rPr>
      <t xml:space="preserve">. </t>
    </r>
  </si>
  <si>
    <r>
      <t xml:space="preserve">Subsequent to quarter end, on </t>
    </r>
    <r>
      <rPr>
        <sz val="10"/>
        <color rgb="FF000000"/>
        <rFont val="Inherit"/>
      </rPr>
      <t>April 22, 2015</t>
    </r>
    <r>
      <rPr>
        <sz val="10"/>
        <color theme="1"/>
        <rFont val="Inherit"/>
      </rPr>
      <t xml:space="preserve">, the Company declared a regular quarterly cash dividend of $0.18 per common share and common share equivalent for holders of preferred stock, and a special cash dividend of $0.16 per common share and common share equivalent for holders of preferred stock, both payable on </t>
    </r>
    <r>
      <rPr>
        <sz val="10"/>
        <color rgb="FF000000"/>
        <rFont val="Inherit"/>
      </rPr>
      <t>May 20, 2015</t>
    </r>
    <r>
      <rPr>
        <sz val="10"/>
        <color theme="1"/>
        <rFont val="Inherit"/>
      </rPr>
      <t xml:space="preserve"> to shareholders of record at the close of business on </t>
    </r>
    <r>
      <rPr>
        <sz val="10"/>
        <color rgb="FF000000"/>
        <rFont val="Inherit"/>
      </rPr>
      <t>May 6, 2015</t>
    </r>
    <r>
      <rPr>
        <sz val="10"/>
        <color theme="1"/>
        <rFont val="Inherit"/>
      </rPr>
      <t xml:space="preserve">. </t>
    </r>
  </si>
  <si>
    <t>The payment of cash dividends is subject to federal regulatory requirements for capital levels and other restrictions. In addition, the cash dividends paid by Columbia Bank to the Company are subject to both federal and state regulatory requirements.</t>
  </si>
  <si>
    <t>Accumulated Other Comprehensive Income</t>
  </si>
  <si>
    <t>Accumulated Other Comprehensive Income (Loss) [Abstract]</t>
  </si>
  <si>
    <t>Accumulated Other Comprehensive Income (Loss)</t>
  </si>
  <si>
    <r>
      <t xml:space="preserve">The following table shows changes in accumulated other comprehensive income (loss) by component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t>
    </r>
  </si>
  <si>
    <t>Unrealized Gains and Losses on Available-for-Sale Securities (1)</t>
  </si>
  <si>
    <t>Unrealized Gains and Losses on Pension Plan Liability (1)</t>
  </si>
  <si>
    <t>Total (1)</t>
  </si>
  <si>
    <t>Beginning balance</t>
  </si>
  <si>
    <t>(1,841</t>
  </si>
  <si>
    <t>Other comprehensive income (loss) before reclassifications</t>
  </si>
  <si>
    <t>(280</t>
  </si>
  <si>
    <t>Amounts reclassified from accumulated other comprehensive income (loss) (2)</t>
  </si>
  <si>
    <t>(459</t>
  </si>
  <si>
    <t>(431</t>
  </si>
  <si>
    <t>Net current-period other comprehensive income (loss)</t>
  </si>
  <si>
    <t>(252</t>
  </si>
  <si>
    <t>Ending balance</t>
  </si>
  <si>
    <t>(2,093</t>
  </si>
  <si>
    <t>(10,108</t>
  </si>
  <si>
    <t>(1,936</t>
  </si>
  <si>
    <t>(12,044</t>
  </si>
  <si>
    <t>Other comprehensive income before reclassifications</t>
  </si>
  <si>
    <t>Amounts reclassified from accumulated other comprehensive income (2)</t>
  </si>
  <si>
    <t>(142</t>
  </si>
  <si>
    <t>(118</t>
  </si>
  <si>
    <t>Net current-period other comprehensive income</t>
  </si>
  <si>
    <t>(3,131</t>
  </si>
  <si>
    <t>(1,912</t>
  </si>
  <si>
    <t>(5,043</t>
  </si>
  <si>
    <t>(1) All amounts are net of tax. Amounts in parenthesis indicate debits.</t>
  </si>
  <si>
    <t>(2) See following table for details about these reclassifications.</t>
  </si>
  <si>
    <r>
      <t xml:space="preserve">The following table shows details regarding the reclassifications from accumulated other comprehensive income (loss)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t>
    </r>
  </si>
  <si>
    <t>Amount Reclassified from Accumulated Other Comprehensive Income (Loss)</t>
  </si>
  <si>
    <t xml:space="preserve">Affected line Item in the Consolidated </t>
  </si>
  <si>
    <t>Statement of Income</t>
  </si>
  <si>
    <t>Unrealized gains and losses on available-for-sale securities</t>
  </si>
  <si>
    <t>Investment securities gains</t>
  </si>
  <si>
    <t>Investment securities gains, net</t>
  </si>
  <si>
    <t>Total before tax</t>
  </si>
  <si>
    <t>(262</t>
  </si>
  <si>
    <t>(81</t>
  </si>
  <si>
    <t>Amortization of pension plan liability</t>
  </si>
  <si>
    <t>Actuarial losses</t>
  </si>
  <si>
    <t>(44</t>
  </si>
  <si>
    <t>(37</t>
  </si>
  <si>
    <t>Income tax benefit</t>
  </si>
  <si>
    <t>(28</t>
  </si>
  <si>
    <t>(24</t>
  </si>
  <si>
    <t>Fair Value Accounting and Measurement</t>
  </si>
  <si>
    <t>Fair Value Disclosures [Abstract]</t>
  </si>
  <si>
    <t>The Fair Value Measurements and Disclosures topic of the FASB ASC defines fair value, establishes a consistent framework for measuring fair value and expands disclosure requirements about fair value. We hold fixed and variable rate interest-bearing securities, investments in marketable equity securities and certain other financial instruments, which are carried at fair value. Fair value is determined based upon quoted prices when available or through the use of alternative approaches, such as matrix or model pricing, when market quotes are not readily accessible or available.</t>
  </si>
  <si>
    <t>The valuation techniques are based upon observable and unobservable inputs. Observable inputs reflect market data obtained from independent sources, while unobservable inputs reflect our own market assumptions. These two types of inputs create the following fair value hierarchy:</t>
  </si>
  <si>
    <t>Level 1 – Quoted prices for identical instruments in active markets that are accessible at the measurement date.</t>
  </si>
  <si>
    <t>Level 2 – Quoted prices for similar instruments in active markets; quoted prices for identical or similar instruments in markets that are not active; and model derived valuations whose inputs are observable or whose significant value drivers are observable.</t>
  </si>
  <si>
    <t>Level 3 – Prices or valuation techniques that require inputs that are both significant to the fair value measurement and unobservable.</t>
  </si>
  <si>
    <t>Fair values are determined as follows:</t>
  </si>
  <si>
    <t>Securities at fair value are priced using a combination of market activity, industry recognized information sources, yield curves, discounted cash flow models and other factors. These fair value calculations are considered a Level 2 input method under the provisions of the Fair Value Measurements and Disclosures topic of the FASB ASC for all securities other than U.S. Treasury notes, which are considered a Level 1 input method.</t>
  </si>
  <si>
    <t>Interest rate contract positions are valued in models, which use as their basis, readily observable market parameters and are classified within Level 2 of the valuation hierarchy.</t>
  </si>
  <si>
    <r>
      <t xml:space="preserve">The following table sets forth the Company’s financial assets and liabilities that were accounted for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level within the fair value hierarchy. Financial assets and liabilities are classified in their entirety based on the lowest level of input that is significant to the fair value measurement:</t>
    </r>
  </si>
  <si>
    <t>Fair value</t>
  </si>
  <si>
    <t>Fair Value Measurements at Reporting Date Using</t>
  </si>
  <si>
    <t>Level 1</t>
  </si>
  <si>
    <t>Level 2</t>
  </si>
  <si>
    <t>Level 3</t>
  </si>
  <si>
    <t>Securities available for sale:</t>
  </si>
  <si>
    <t>U.S. government agency and government-sponsored enterprise mortgage-back securities and collateralized mortgage obligations</t>
  </si>
  <si>
    <t>State and municipal debt securities</t>
  </si>
  <si>
    <t>Total securities available for sale</t>
  </si>
  <si>
    <t>Other assets (Interest rate contracts)</t>
  </si>
  <si>
    <t>Other liabilities (Interest rate contracts)</t>
  </si>
  <si>
    <r>
      <t xml:space="preserve">There were </t>
    </r>
    <r>
      <rPr>
        <sz val="10"/>
        <color rgb="FF000000"/>
        <rFont val="Inherit"/>
      </rPr>
      <t>no</t>
    </r>
    <r>
      <rPr>
        <sz val="10"/>
        <color theme="1"/>
        <rFont val="Inherit"/>
      </rPr>
      <t xml:space="preserve"> transfers between Level 1 and Level 2 of the valuation hierarchy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 The Company recognizes transfers between levels of the valuation hierarchy based on the valuation level at the end of the reporting period.</t>
    </r>
  </si>
  <si>
    <t>Nonrecurring Measurements</t>
  </si>
  <si>
    <t>Certain assets and liabilities are measured at fair value on a nonrecurring basis after initial recognition such as loans measured for impairment and OREO. The following methods were used to estimate the fair value of each such class of financial instrument:</t>
  </si>
  <si>
    <r>
      <t>Impaired loans</t>
    </r>
    <r>
      <rPr>
        <sz val="10"/>
        <color theme="1"/>
        <rFont val="Inherit"/>
      </rPr>
      <t>—A loan is considered to be impaired when, based on current information and events, it is probable that the Company will be unable to collect all amounts due (both interest and principal) according to the contractual terms of the loan agreement. Impaired loans are measured based on the present value of expected future cash flows discounted at the loan’s effective interest rate, a loan’s observable market price, or the fair market value of the collateral less estimated costs to sell if the loan is a collateral-dependent loan. Generally, the Company utilizes the fair market value of the collateral to measure impairment. The impairment evaluations are performed in conjunction with the ALLL process on a quarterly basis by officers in the Special Credits group, which reports to the Chief Credit Officer. The Real Estate Appraisal Services Department (“REASD”), which also reports to the Chief Credit Officer, is responsible for obtaining appraisals from third-parties or performing internal evaluations. If an appraisal is obtained from a third-party, the REASD reviews the appraisal to evaluate the adequacy of the appraisal report, including its scope, methods, accuracy, and reasonableness.</t>
    </r>
  </si>
  <si>
    <r>
      <t>Other real estate owned</t>
    </r>
    <r>
      <rPr>
        <sz val="10"/>
        <color theme="1"/>
        <rFont val="Inherit"/>
      </rPr>
      <t xml:space="preserve">—OREO is real property that the Bank has taken ownership of in partial or full satisfaction of a loan or loans. OREO is generally measured based on the property’s fair market value as indicated by an appraisal or a letter of intent to purchase. OREO is initially recorded at the fair value less estimated costs to sell. This amount becomes the property’s new basis. Any fair value adjustments based on the property’s fair value less estimated costs to sell at the date of acquisition are charged to the ALLL, or in the event of a write-up without previous losses charged to the ALLL, a credit to earnings is recorded. Management periodically reviews OREO in an effort to ensure the property is recorded at its fair value, net of estimated costs to sell. Any fair value adjustments subsequent to acquisition are charged or credited to earnings. The initial and subsequent evaluations are performed by officers in the Special Credits group, which reports to the Chief Credit Officer. The REASD obtains appraisals from third-parties for OREO and performs internal evaluations. If an appraisal is obtained from a third-party, the REASD reviews the appraisal to evaluate the adequacy of the appraisal report, including its scope, methods, accuracy, and reasonableness. </t>
    </r>
  </si>
  <si>
    <t>The following tables set forth information related to the Company’s assets that were measured using fair value estimates on a nonrecurring basis during the current and prior year quarterly periods:</t>
  </si>
  <si>
    <t>Fair value at March 31, 2015</t>
  </si>
  <si>
    <t>Losses During the Three Months Ended</t>
  </si>
  <si>
    <t>Level 1</t>
  </si>
  <si>
    <t>Level 2</t>
  </si>
  <si>
    <t>Level 3</t>
  </si>
  <si>
    <t>OREO</t>
  </si>
  <si>
    <t>Fair value at</t>
  </si>
  <si>
    <t>March 31, 2014</t>
  </si>
  <si>
    <t>Impaired loans</t>
  </si>
  <si>
    <t>OREO (1)</t>
  </si>
  <si>
    <t>(1) Reclassified to conform to the current period’s presentation. The reclassification was limited to combining historically reported “Noncovered OREO” and “Covered OREO” into one line item for OREO.</t>
  </si>
  <si>
    <t xml:space="preserve">The losses on impaired loans disclosed above represent the amount of the specific reserve and/or charge-offs during the period applicable to loans held at period end. The amount of the specific reserve is included in the allowance for loan and lease losses. The losses on OREO disclosed above represent the write-downs taken at foreclosure that were charged to the allowance for loan and lease losses, as well as subsequent changes in any valuation allowances from updated appraisals that were recorded to earnings. </t>
  </si>
  <si>
    <t>Quantitative information about Level 3 fair value measurements</t>
  </si>
  <si>
    <t>The range and weighted-average of the significant unobservable inputs used to fair value our Level 3 nonrecurring assets, along with the valuation techniques used, are shown in the following table:</t>
  </si>
  <si>
    <t>Valuation Technique</t>
  </si>
  <si>
    <t>Unobservable Input</t>
  </si>
  <si>
    <t>Range (Weighted Average) (1)</t>
  </si>
  <si>
    <t>Fair Market Value of Collateral</t>
  </si>
  <si>
    <t>Adjustment to Appraisal Value</t>
  </si>
  <si>
    <r>
      <t>N/A</t>
    </r>
    <r>
      <rPr>
        <sz val="7"/>
        <color theme="1"/>
        <rFont val="Inherit"/>
      </rPr>
      <t> (2)</t>
    </r>
  </si>
  <si>
    <t>(1) Discount applied to appraisal value, letter of intent to purchase, or stated value (in the case of accounts receivable, inventory and equipment).</t>
  </si>
  <si>
    <t>(2) Quantitative disclosures are not provided for OREO because there were no adjustments made to the appraisal value during the current period.</t>
  </si>
  <si>
    <r>
      <t xml:space="preserve">Impaired loans - other collateral </t>
    </r>
    <r>
      <rPr>
        <sz val="7"/>
        <color theme="1"/>
        <rFont val="Inherit"/>
      </rPr>
      <t>(3)</t>
    </r>
  </si>
  <si>
    <t>Adjustment to Stated value</t>
  </si>
  <si>
    <t>0% - 100% (68%)</t>
  </si>
  <si>
    <t>(2) Quantitative disclosures are not provided for impaired loans collateralized by real estate and OREO because there were no adjustments made to the appraisal value during the current period.</t>
  </si>
  <si>
    <t>(3) Other collateral consists of accounts receivable, inventory and equipment.</t>
  </si>
  <si>
    <t>Fair value of financial instruments</t>
  </si>
  <si>
    <t>Because broadly traded markets do not exist for most of the Company’s financial instruments, the fair value calculations attempt to incorporate the effect of current market conditions at a specific time. These determinations are subjective in nature, involve uncertainties and matters of significant judgment and do not include tax ramifications; therefore, the results cannot be determined with precision, substantiated by comparison to independent markets and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 not represent, and should not be construed to represent, the underlying value of the Company.</t>
  </si>
  <si>
    <t>The following methods and assumptions were used to estimate the fair value of each class of financial instruments for which it is practicable to estimate that value:</t>
  </si>
  <si>
    <r>
      <t>Cash and due from banks and interest-earning deposits with banks</t>
    </r>
    <r>
      <rPr>
        <sz val="10"/>
        <color theme="1"/>
        <rFont val="Inherit"/>
      </rPr>
      <t>—The fair value of financial instruments that are short-term or reprice frequently and that have little or no risk are considered to have a fair value that approximates carrying value (Level 1).</t>
    </r>
  </si>
  <si>
    <r>
      <t>Securities available for sale</t>
    </r>
    <r>
      <rPr>
        <sz val="10"/>
        <color theme="1"/>
        <rFont val="Inherit"/>
      </rPr>
      <t xml:space="preserve">—Securities at fair value, other than U.S. Treasury Notes, are priced using a combination of market activity, industry recognized information sources, yield curves, discounted cash flow models and other factors (Level 2). U.S. Treasury Notes are priced using quotes in active markets (Level 1). </t>
    </r>
  </si>
  <si>
    <r>
      <t>Federal Home Loan Bank stock</t>
    </r>
    <r>
      <rPr>
        <sz val="10"/>
        <color theme="1"/>
        <rFont val="Inherit"/>
      </rPr>
      <t>—The fair value is based upon the par value of the stock which equates to its carrying value (Level 2).</t>
    </r>
  </si>
  <si>
    <r>
      <t>Loans</t>
    </r>
    <r>
      <rPr>
        <sz val="10"/>
        <color theme="1"/>
        <rFont val="Inherit"/>
      </rPr>
      <t>—Loans are not recorded at fair value on a recurring basis</t>
    </r>
    <r>
      <rPr>
        <i/>
        <sz val="10"/>
        <color theme="1"/>
        <rFont val="Inherit"/>
      </rPr>
      <t>.</t>
    </r>
    <r>
      <rPr>
        <sz val="10"/>
        <color theme="1"/>
        <rFont val="Inherit"/>
      </rPr>
      <t xml:space="preserve"> Nonrecurring fair value adjustments are periodically recorded on impaired loans that are measured for impairment based on the fair value of collateral. For most performing loans, fair value is estimated using expected duration and lending rates that would have been offered on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for loans which mirror the attributes of the loans with similar rate structures and average maturities. The fair values resulting from these calculations are reduced by an amount representing the change in estimated fair value attributable to changes in borrowers’ credit quality since the loans were originated. For nonperforming loans, fair value is estimated by applying a valuation discount based upon loan sales data from the FDIC. For PCI loans, fair value is estimated by discounting the expected future cash flows using a lending rate that would have been offered on </t>
    </r>
    <r>
      <rPr>
        <sz val="10"/>
        <color rgb="FF000000"/>
        <rFont val="Inherit"/>
      </rPr>
      <t>March 31, 2015</t>
    </r>
    <r>
      <rPr>
        <sz val="10"/>
        <color theme="1"/>
        <rFont val="Inherit"/>
      </rPr>
      <t xml:space="preserve"> (Level 3).</t>
    </r>
  </si>
  <si>
    <r>
      <t>FDIC loss-sharing asset</t>
    </r>
    <r>
      <rPr>
        <sz val="10"/>
        <color theme="1"/>
        <rFont val="Inherit"/>
      </rPr>
      <t xml:space="preserve"> —The fair value of the FDIC loss-sharing asset is estimated based on discounting the expected future cash flows using an estimated market rate (Level 3).</t>
    </r>
  </si>
  <si>
    <r>
      <t>Interest rate contracts</t>
    </r>
    <r>
      <rPr>
        <sz val="10"/>
        <color theme="1"/>
        <rFont val="Inherit"/>
      </rPr>
      <t>—Interest rate swap positions are valued in models, which use readily observable market parameters as their basis (Level 2).</t>
    </r>
  </si>
  <si>
    <r>
      <t>Deposits</t>
    </r>
    <r>
      <rPr>
        <sz val="10"/>
        <color theme="1"/>
        <rFont val="Inherit"/>
      </rPr>
      <t>—For deposits with no contractual maturity, the fair value is equal to the carrying value (Level 1). The fair value of fixed maturity deposits is based on discounted cash flows using the difference between the deposit rate and current market rates for deposits of similar remaining maturities (Level 2).</t>
    </r>
  </si>
  <si>
    <r>
      <t>FHLB advances</t>
    </r>
    <r>
      <rPr>
        <sz val="10"/>
        <color theme="1"/>
        <rFont val="Inherit"/>
      </rPr>
      <t>—The fair value of FHLB advances is estimated based on discounting the future cash flows using the market rate currently offered (Level 2).</t>
    </r>
  </si>
  <si>
    <r>
      <t>Repurchase Agreements</t>
    </r>
    <r>
      <rPr>
        <sz val="10"/>
        <color theme="1"/>
        <rFont val="Inherit"/>
      </rPr>
      <t>—The fair value of term repurchase agreements is estimated based on discounting the future cash flows using the market rate currently offered. The carrying amount of sweep repurchase agreements approximates their fair values due to the short period of time between repricing dates (Level 2).</t>
    </r>
  </si>
  <si>
    <r>
      <t>Other Borrowings</t>
    </r>
    <r>
      <rPr>
        <sz val="10"/>
        <color theme="1"/>
        <rFont val="Inherit"/>
      </rPr>
      <t>— Other borrowings are trust preferred obligations assumed by the Company in the Intermountain acquisition. The fair value is estimated as the carrying value as these obligations are redeemable and a market participant would expect redemption in the near-term (Level 2).</t>
    </r>
  </si>
  <si>
    <r>
      <t>Other Financial Instruments</t>
    </r>
    <r>
      <rPr>
        <sz val="10"/>
        <color theme="1"/>
        <rFont val="Inherit"/>
      </rPr>
      <t>—The majority of our commitments to extend credit and standby letters of credit carry current market interest rates if converted to loans, as such, carrying value is assumed to equal fair value.</t>
    </r>
  </si>
  <si>
    <r>
      <t xml:space="preserve">The following tables summarize carrying amounts and estimated fair values of selected financial instruments as well as assumptions used by the Company in estimating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</si>
  <si>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t>
  </si>
  <si>
    <t>Securities available for sale</t>
  </si>
  <si>
    <t>FHLB stock</t>
  </si>
  <si>
    <t>FHLB Advances</t>
  </si>
  <si>
    <t>Earnings per Common Share</t>
  </si>
  <si>
    <t>Earnings Per Share [Abstract]</t>
  </si>
  <si>
    <t>Earnings Per Common Share</t>
  </si>
  <si>
    <t>The Company applies the two-class method of computing basic and diluted EPS. Under the two-class method, EPS is determined for each class of common stock and participating security according to dividends declared and participation rights in undistributed earnings. The Company issues restricted shares under share-based compensation plans and preferred shares which qualify as participating securities.</t>
  </si>
  <si>
    <r>
      <t xml:space="preserve">The following table sets forth the computation of basic and diluted earnings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</si>
  <si>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Basic EPS:</t>
  </si>
  <si>
    <t>Less: Earnings allocated to participating securities</t>
  </si>
  <si>
    <t>Preferred shares</t>
  </si>
  <si>
    <t>Nonvested restricted shares</t>
  </si>
  <si>
    <t>Earnings allocated to common shareholders</t>
  </si>
  <si>
    <t>Weighted average common shares outstanding</t>
  </si>
  <si>
    <t>Basic earnings per common share</t>
  </si>
  <si>
    <t>Diluted EPS:</t>
  </si>
  <si>
    <t>Earnings allocated to common shareholders (1)</t>
  </si>
  <si>
    <t>Dilutive effect of equity awards</t>
  </si>
  <si>
    <t>Weighted average diluted common shares outstanding</t>
  </si>
  <si>
    <t>Diluted earnings per common share</t>
  </si>
  <si>
    <t>Potentially dilutive share options that were not included in the computation of diluted EPS because to do so would be anti-dilutive</t>
  </si>
  <si>
    <t>Earnings allocated to common shareholders for basic and diluted EPS may differ under the two-class method as a result of adding common stock equivalents for options and warrants to dilutive shares outstanding, which alters the ratio used to allocate earnings to common shareholders and participating securities for the purposes of calculating diluted EPS.</t>
  </si>
  <si>
    <t>Subsequent Event</t>
  </si>
  <si>
    <t>Subsequent Event [Line Items]</t>
  </si>
  <si>
    <t>Subsequent Events [Text Block]</t>
  </si>
  <si>
    <t xml:space="preserve">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t>
  </si>
  <si>
    <t>On April 23, 2015 the Company filed an amendment to its amended and restated articles of incorporation (following shareholder approval on April 22, 2015) providing for an increase in the number of authorized common shares from 63,032,681 to 115,000,000.</t>
  </si>
  <si>
    <t>Business combinations (Tables)</t>
  </si>
  <si>
    <t>Business Acquisition, Supplemental Pro Forma Information [Line Items]</t>
  </si>
  <si>
    <t>Business Acquisition, Pro Forma Information [Table Text Block]</t>
  </si>
  <si>
    <t>Intermountain Community Bancorp [Member]</t>
  </si>
  <si>
    <t>Business Acquisition, Integration, Restructuring and Other Related Costs [Text Block]</t>
  </si>
  <si>
    <t>Securities (Tables)</t>
  </si>
  <si>
    <t>Securities Available for Sale</t>
  </si>
  <si>
    <t>Schedule of gross realized gains and losses on sales and calls of securities available for sale</t>
  </si>
  <si>
    <t>The following table provides the gross realized gains and losses on the sales of securities for the periods indicated:</t>
  </si>
  <si>
    <t>Schedule of Contractual Maturities of Investment Securities Available for Sale</t>
  </si>
  <si>
    <t>Carrying Value of Securities Pledged As Collateral</t>
  </si>
  <si>
    <t>Summary of Gross Unrealized Losses and Fair Value of the Investments with Unrealized Losses</t>
  </si>
  <si>
    <t>Loans (Tables)</t>
  </si>
  <si>
    <t>Financing Receivable, Recorded Investment [Line Items]</t>
  </si>
  <si>
    <t>Analysis of Loan Portfolio by Major Types of Loans</t>
  </si>
  <si>
    <t>Loans, Excluding Purchased Credit Impaired Loans [Member]</t>
  </si>
  <si>
    <t>Analysis of Nonaccrual Loans</t>
  </si>
  <si>
    <t>Analysis of the Aged Loan Portfolio</t>
  </si>
  <si>
    <t>March 31, 2015 and December 31, 2014:</t>
  </si>
  <si>
    <t>Impaired Financing Receivables</t>
  </si>
  <si>
    <t>Analysis of loans classified as Troubled Debt Restructurings (b_x001C_TDRb_x001D_)</t>
  </si>
  <si>
    <t>Purchased Credit Impaired Loans [Member]</t>
  </si>
  <si>
    <t>Changes in Accretable Yield for Acquired Loans</t>
  </si>
  <si>
    <t>Allowance for Loan and Lease Losses and Unfunded Commitments and Letters of Credit (Tables)</t>
  </si>
  <si>
    <t>Financing Receivable, Allowance for Credit Losses [Line Items]</t>
  </si>
  <si>
    <t>Allowance for Credit Losses on Financing Receivables</t>
  </si>
  <si>
    <t>Changes in the Allowance for Unfunded Commitments and Letters of Credit</t>
  </si>
  <si>
    <t>Financing Receivable Credit Quality Indicators</t>
  </si>
  <si>
    <t>Other Real Estate Owned (Tables)</t>
  </si>
  <si>
    <t>Summary of Other Real Estate Owned</t>
  </si>
  <si>
    <t>Covered Assets and FDIC Loss-sharing Asset (Tables)</t>
  </si>
  <si>
    <t>Covered Assets And FDIC Loss Sharing Asset [Line Items]</t>
  </si>
  <si>
    <t>FDIC Loss-sharing Asset</t>
  </si>
  <si>
    <t>Schedule of FDIC Loss-Sharing Agreements and Covered Assets [Table Text Block]</t>
  </si>
  <si>
    <t>Goodwill and Intangible Assets (Tables)</t>
  </si>
  <si>
    <t>Schedule of Goodwill and Intangible Assets</t>
  </si>
  <si>
    <t>Estimated Future Amortization Expense of Core Deposit Intangibles</t>
  </si>
  <si>
    <t>Derivatives and Balance Sheet Offsetting (Tables)</t>
  </si>
  <si>
    <t>Derivative [Line Items]</t>
  </si>
  <si>
    <t>Balance Sheet Offsetting [Table Text Block]</t>
  </si>
  <si>
    <t>The following tables show the gross interest rate swap agreements and repurchase agreements in the consolidated balance sheets and the respective collateral received or pledged in the form of other financial instruments, which are generally marketable securities. The collateral amounts in these tables are limited to the outstanding balances of the related asset or liability. Therefore, instances of overcollateralization are not shown.</t>
  </si>
  <si>
    <t>Not Designated as Hedging Instrument [Member]</t>
  </si>
  <si>
    <t>Schedule of Derivative Instruments in Statement of Financial Position, Fair Value</t>
  </si>
  <si>
    <t>Accumulated Other Comprehensive Income (Tables)</t>
  </si>
  <si>
    <t>Schedule of Accumulated Other Comprehensive Income (Loss) [Table Text Block]</t>
  </si>
  <si>
    <t>Schedule of reclassifications from accumulated other comprehensive income [Table Text Block]</t>
  </si>
  <si>
    <t>Fair Value Accounting and Measurement (Tables)</t>
  </si>
  <si>
    <t>Fair Value, Assets and Liabilities Measured on Recurring and Nonrecurring Basis [Line Items]</t>
  </si>
  <si>
    <t>Financial Assets And Liabilities Accounted For Fair Value On Recurring Basis</t>
  </si>
  <si>
    <t>Financial Assets Accounted For Fair Value On Nonrecurring Basis</t>
  </si>
  <si>
    <t>Fair Value, by Balance Sheet Grouping</t>
  </si>
  <si>
    <t>Fair Value, Inputs, Level 3 [Member] | Fair Value, Measurements, Nonrecurring [Member]</t>
  </si>
  <si>
    <t>Fair Value Inputs, Assets, Quantitative Information</t>
  </si>
  <si>
    <t>Earnings per Common Share (Tables)</t>
  </si>
  <si>
    <t>Schedule of Basic and Diluted Earnings Per Share</t>
  </si>
  <si>
    <t>Business combinations (Details) (USD $)</t>
  </si>
  <si>
    <t>0 Months Ended</t>
  </si>
  <si>
    <t>Apr. 01, 2013</t>
  </si>
  <si>
    <t>Business Acquisition [Line Items]</t>
  </si>
  <si>
    <t>Business Acquisition, Percentage of Voting Interests Acquired</t>
  </si>
  <si>
    <t>Business Acquisition, Pro Forma Net Income (Loss)</t>
  </si>
  <si>
    <t>West Coast Bancorp [Member]</t>
  </si>
  <si>
    <t>Business Acquisition, Effective Date of Acquisition</t>
  </si>
  <si>
    <t>Business Acquisition, Cost of Acquired Entity, Purchase Price</t>
  </si>
  <si>
    <t>Business Combination, Recognized Identifiable Assets Acquired and Liabilities Assumed, Net</t>
  </si>
  <si>
    <t>Business Acquisition, Purchase Price Allocation, Liabilities, Deposits</t>
  </si>
  <si>
    <t>Business Combination, Acquired Receivables, Fair Value</t>
  </si>
  <si>
    <t>Business Acquisition, Purchase Price Allocation, Amortizable Intangible Assets</t>
  </si>
  <si>
    <t>Business Acquisition, Purchase Price Allocation, Goodwill Amount</t>
  </si>
  <si>
    <t>Business Acquisition, Pro Forma Revenue</t>
  </si>
  <si>
    <t>Business Acquisition, Pro Forma Earnings Per Share, Basic</t>
  </si>
  <si>
    <t>Business Acquisition, Pro Forma Earnings Per Share, Diluted</t>
  </si>
  <si>
    <t>Business Combination, Acquisition Related Costs</t>
  </si>
  <si>
    <t>Compensation and employee benefits [Member] | Intermountain Community Bancorp [Member]</t>
  </si>
  <si>
    <t>Occupancy [Member] | Intermountain Community Bancorp [Member]</t>
  </si>
  <si>
    <t>Advertising and promotion [Member] | Intermountain Community Bancorp [Member]</t>
  </si>
  <si>
    <t>Data processing and communications [Member] | Intermountain Community Bancorp [Member]</t>
  </si>
  <si>
    <t>Legal and professional fees [Member] | Intermountain Community Bancorp [Member]</t>
  </si>
  <si>
    <t>Other noninterest expenses [Member] | Intermountain Community Bancorp [Member]</t>
  </si>
  <si>
    <t>Securities (Securities Available for Sale) (Details) (USD $)</t>
  </si>
  <si>
    <t>Schedule of Available-for-sale Securities [Line Items]</t>
  </si>
  <si>
    <t>Available-for-sale Debt Securities Gross Unrealized Gain, instant</t>
  </si>
  <si>
    <t>Available-for-sale Securities, Accumulated Gross Unrealized Loss, before Tax</t>
  </si>
  <si>
    <t>U.S. Government Agency and Government-Sponsored Enterprise Mortgage-Backed Securities and Collateralized Mortgage Obligations [Member]</t>
  </si>
  <si>
    <t>State and Municipal Securities [Member]</t>
  </si>
  <si>
    <t>U.S. Government and Government-Sponsored Enterprise Securities [Member]</t>
  </si>
  <si>
    <t>US Government Securities [Member]</t>
  </si>
  <si>
    <t>Other Securities [Member]</t>
  </si>
  <si>
    <t>Securities (Schedule of Contractual Maturities of Investment Securities Available for Sale) (Details) (USD $)</t>
  </si>
  <si>
    <t>Due within one year, Amortized Cost</t>
  </si>
  <si>
    <t>Due after one year through five years, Amortized Cost</t>
  </si>
  <si>
    <t>Due after five years through ten years, Amortized Cost</t>
  </si>
  <si>
    <t>Due after ten years, Amortized Cost</t>
  </si>
  <si>
    <t>No stated maturity date, Amortized Cost Basis</t>
  </si>
  <si>
    <t>Total investment securities available-for-sale, Amortized Cost</t>
  </si>
  <si>
    <t>Due within one year, Fair Value</t>
  </si>
  <si>
    <t>Due after one year through five years, Fair Value</t>
  </si>
  <si>
    <t>Due after five years through ten years, Fair Value</t>
  </si>
  <si>
    <t>Due after ten years, Fair Value</t>
  </si>
  <si>
    <t>No stated maturity date, Fair Value</t>
  </si>
  <si>
    <t>Total investment securities available-for-sale, Fair Value</t>
  </si>
  <si>
    <t>Securities (Carrying Value of Securities Pledged as Collateral) (Details) (USD $)</t>
  </si>
  <si>
    <t>Carrying amount of securities pledged as collateral</t>
  </si>
  <si>
    <t>Washington and Oregon State Public Deposits [Member]</t>
  </si>
  <si>
    <t>Federal Reserve Bank Advances [Member]</t>
  </si>
  <si>
    <t>Securities (Summary of Gross Unrealized Losses and Fair Value of the Investments with Unrealized Losses) (Details) (USD $)</t>
  </si>
  <si>
    <t>Less than 12 Months Fair Value</t>
  </si>
  <si>
    <t>Less than 12 Months Unrealized Losses</t>
  </si>
  <si>
    <t>12 Months or More Fair Value</t>
  </si>
  <si>
    <t>12 Months or More Unrealized Losses</t>
  </si>
  <si>
    <t>Total Fair Value</t>
  </si>
  <si>
    <t>Total Unrealized Losses</t>
  </si>
  <si>
    <t>US Government Corporations and Agencies Securities [Member]</t>
  </si>
  <si>
    <t>Securities (Narrative) (Details) (USD $)</t>
  </si>
  <si>
    <t>In Millions, unless otherwise specified</t>
  </si>
  <si>
    <t>Available-for-sale Securities, Gross Realized Gains (Losses), Sale Proceeds</t>
  </si>
  <si>
    <t>Number Of Securities In Unrealized Loss Position</t>
  </si>
  <si>
    <t>Number Of Securities In Continuous Loss Position For Twelve Months or More</t>
  </si>
  <si>
    <t>Municipal Bonds [Member]</t>
  </si>
  <si>
    <t>Securities Securities (Summary of Gross Realized Gains and Gross Realized Losses (Details) (USD $)</t>
  </si>
  <si>
    <t>Investments, Debt and Equity Securities [Abstract]</t>
  </si>
  <si>
    <t>Available-for-sale Securities, Gross Realized Gains</t>
  </si>
  <si>
    <t>Available-for-sale Securities, Gross Realized Losses</t>
  </si>
  <si>
    <t>Loans (Narrative) (Details) (USD $)</t>
  </si>
  <si>
    <t>contract</t>
  </si>
  <si>
    <t>Loans to related parties</t>
  </si>
  <si>
    <t>Loans and Leases Receivable, Related Parties, Additions</t>
  </si>
  <si>
    <t>Repayments on related party loans</t>
  </si>
  <si>
    <t>Financing Receivable, Modifications, Subsequent Default, Number of Contracts</t>
  </si>
  <si>
    <t>Loans Receivable [Member]</t>
  </si>
  <si>
    <t>Federal Home Loan Bank, Advances, General Debt Obligations, Disclosures, Collateral Pledged</t>
  </si>
  <si>
    <t>Federal Reserve Bank, Advances, General Debt Obligations, Disclosures, Collateral Pledged</t>
  </si>
  <si>
    <t>Loans (Analysis of Loan Portfolio by Major Types of Loans) (Details) (USD $)</t>
  </si>
  <si>
    <t>Dec. 31, 2013</t>
  </si>
  <si>
    <t>Loans and Leases Receivable, Gross</t>
  </si>
  <si>
    <t>Acquisition Accounting Valuation Discount on Covered Loans</t>
  </si>
  <si>
    <t>Commercial and Multifamily Residential Construction [Domain] | Purchased Credit Impaired Loans [Member]</t>
  </si>
  <si>
    <t>One-to-Four Family Residential [Member]</t>
  </si>
  <si>
    <t>Loans and Leases Receivable, Gross, Consumer, Mortgage</t>
  </si>
  <si>
    <t>Loans and Leases Receivable, Gross, Consumer, Construction</t>
  </si>
  <si>
    <t>One-to-Four Family Residential [Member] | Loans, Excluding Purchased Credit Impaired Loans [Member]</t>
  </si>
  <si>
    <t>One-to-Four Family Residential [Member] | Purchased Credit Impaired Loans [Member]</t>
  </si>
  <si>
    <t>Commercial and Multifamily Residential [Member]</t>
  </si>
  <si>
    <t>Loans Receivable, Gross, Commercial, Mortgage</t>
  </si>
  <si>
    <t>Loans Receivable, Gross, Commercial, Construction</t>
  </si>
  <si>
    <t>Commercial and Multifamily Residential [Member] | Loans, Excluding Purchased Credit Impaired Loans [Member]</t>
  </si>
  <si>
    <t>Commercial and Multifamily Residential [Member] | Purchased Credit Impaired Loans [Member]</t>
  </si>
  <si>
    <t>Commercial Portfolio Segment [Member]</t>
  </si>
  <si>
    <t>Loans Receivable, Gross, Commercial and Industrial</t>
  </si>
  <si>
    <t>Commercial Portfolio Segment [Member] | Loans, Excluding Purchased Credit Impaired Loans [Member]</t>
  </si>
  <si>
    <t>Commercial Portfolio Segment [Member] | Purchased Credit Impaired Loans [Member]</t>
  </si>
  <si>
    <t>Real Estate Portfolio Segment [Member]</t>
  </si>
  <si>
    <t>Loans Receivable Real Estate Mortgage</t>
  </si>
  <si>
    <t>Real Estate Portfolio Segment [Member] | Loans, Excluding Purchased Credit Impaired Loans [Member]</t>
  </si>
  <si>
    <t>Real Estate Portfolio Segment [Member] | Purchased Credit Impaired Loans [Member]</t>
  </si>
  <si>
    <t>One-to-Four Family Residential Construction [Domain] | Purchased Credit Impaired Loans [Member]</t>
  </si>
  <si>
    <t>Real Estate Construction Portfolio Segment [Member]</t>
  </si>
  <si>
    <t>Loans Receivable Real Estate Construction</t>
  </si>
  <si>
    <t>Real Estate Construction Portfolio Segment [Member] | Loans, Excluding Purchased Credit Impaired Loans [Member]</t>
  </si>
  <si>
    <t>Real Estate Construction Portfolio Segment [Member] | Purchased Credit Impaired Loans [Member]</t>
  </si>
  <si>
    <t>Consumer Portfolio Segment [Member]</t>
  </si>
  <si>
    <t>Loans and Leases Receivable, Gross, Consumer</t>
  </si>
  <si>
    <t>Consumer Portfolio Segment [Member] | Loans, Excluding Purchased Credit Impaired Loans [Member]</t>
  </si>
  <si>
    <t>Consumer Portfolio Segment [Member] | Purchased Credit Impaired Loans [Member]</t>
  </si>
  <si>
    <t>Loans (Analysis of Nonaccrual Loans) (Details) (USD $)</t>
  </si>
  <si>
    <t>Recorded Investment Nonaccrual Loans</t>
  </si>
  <si>
    <t>Unpaid Principal Balance Nonaccrual Loans</t>
  </si>
  <si>
    <t>Secured Loans [Member]</t>
  </si>
  <si>
    <t>Unsecured Loans [Member]</t>
  </si>
  <si>
    <t>Commercial Land [Member]</t>
  </si>
  <si>
    <t>Income Property Multifamily [Member]</t>
  </si>
  <si>
    <t>Owner Occupied [Member]</t>
  </si>
  <si>
    <t>Land And Acquisition [Member]</t>
  </si>
  <si>
    <t>Residential Construction [Member]</t>
  </si>
  <si>
    <t>Owner Occupied Construction [Member]</t>
  </si>
  <si>
    <t>Loans (Analysis of the Aged Loan Portfolio) (Details) (USD $)</t>
  </si>
  <si>
    <t>Financing Receivable, Recorded Investment, Past Due [Line Items]</t>
  </si>
  <si>
    <t>Nonaccrual Loans</t>
  </si>
  <si>
    <t>Current Loans</t>
  </si>
  <si>
    <t>30 - 59 Days Past Due</t>
  </si>
  <si>
    <t>60 - 89 Days Past Due</t>
  </si>
  <si>
    <t>Financing Receivable, Recorded Investment, Equal to Greater than 90 Days Past Due</t>
  </si>
  <si>
    <t>Total Past Due</t>
  </si>
  <si>
    <t>Loans Receivable, Net</t>
  </si>
  <si>
    <t>Secured Loans [Member] | Loans, Excluding Purchased Credit Impaired Loans [Member]</t>
  </si>
  <si>
    <t>Unsecured Loans [Member] | Loans, Excluding Purchased Credit Impaired Loans [Member]</t>
  </si>
  <si>
    <t>Commercial Land [Member] | Loans, Excluding Purchased Credit Impaired Loans [Member]</t>
  </si>
  <si>
    <t>Income Property Multifamily [Member] | Loans, Excluding Purchased Credit Impaired Loans [Member]</t>
  </si>
  <si>
    <t>Owner Occupied [Member] | Loans, Excluding Purchased Credit Impaired Loans [Member]</t>
  </si>
  <si>
    <t>Land And Acquisition [Member] | Loans, Excluding Purchased Credit Impaired Loans [Member]</t>
  </si>
  <si>
    <t>Residential Construction [Member] | Loans, Excluding Purchased Credit Impaired Loans [Member]</t>
  </si>
  <si>
    <t>Income Property Multifamily Construction [Member] | Loans, Excluding Purchased Credit Impaired Loans [Member]</t>
  </si>
  <si>
    <t>Owner Occupied Construction [Member] | Loans, Excluding Purchased Credit Impaired Loans [Member]</t>
  </si>
  <si>
    <t>Loans (Analysis of Impaired Loans) (Details) (Loans, Excluding Purchased Credit Impaired Loans [Member], USD $)</t>
  </si>
  <si>
    <t>Recorded Investment of Loans Collectively Measured for Contingency Provision</t>
  </si>
  <si>
    <t>Recorded Investment of Loans Individually Measured for Specific Impairment</t>
  </si>
  <si>
    <t>Unpaid Principal Balance</t>
  </si>
  <si>
    <t>Related Allowance</t>
  </si>
  <si>
    <t>Average Recorded Investment Impaired Loans</t>
  </si>
  <si>
    <t>Interest Recognized on Impaired Loans</t>
  </si>
  <si>
    <t>Income Property Multifamily Construction [Member]</t>
  </si>
  <si>
    <t>Impaired Loans With Recorded Allowance [Member]</t>
  </si>
  <si>
    <t>Impaired Loans Without Recorded Allowance [Member] | Secured Loans [Member]</t>
  </si>
  <si>
    <t>Impaired Loans Without Recorded Allowance [Member] | Unsecured Loans [Member]</t>
  </si>
  <si>
    <t>Impaired Loans Without Recorded Allowance [Member] | One-to-Four Family Residential [Member]</t>
  </si>
  <si>
    <t>Impaired Loans Without Recorded Allowance [Member] | Commercial Land [Member]</t>
  </si>
  <si>
    <t>Impaired Loans Without Recorded Allowance [Member] | Income Property Multifamily [Member]</t>
  </si>
  <si>
    <t>Impaired Loans Without Recorded Allowance [Member] | Owner Occupied [Member]</t>
  </si>
  <si>
    <t>Impaired Loans Without Recorded Allowance [Member] | Land And Acquisition [Member]</t>
  </si>
  <si>
    <t>Impaired Loans Without Recorded Allowance [Member] | Residential Construction [Member]</t>
  </si>
  <si>
    <t>Impaired Loans Without Recorded Allowance [Member] | Income Property Multifamily Construction [Member]</t>
  </si>
  <si>
    <t>Impaired Loans Without Recorded Allowance [Member] | Owner Occupied Construction [Member]</t>
  </si>
  <si>
    <t>Impaired Loans Without Recorded Allowance [Member] | Consumer Portfolio Segment [Member]</t>
  </si>
  <si>
    <t>Loans Loans (Analysis of Troubled Debt Restructurings) (Details) (USD $)</t>
  </si>
  <si>
    <t>Modifications</t>
  </si>
  <si>
    <t>Financing Receivable, Modifications [Line Items]</t>
  </si>
  <si>
    <t>Financing Receivable Modifications Additional Commitment To Lend</t>
  </si>
  <si>
    <t>Pre-Modification Outstanding Recorded Investment</t>
  </si>
  <si>
    <t>Post-Modification Outstanding Recorded Investment</t>
  </si>
  <si>
    <t>Loans, Excluding Purchased Credit Impaired Loans [Member] | Secured Loans [Member]</t>
  </si>
  <si>
    <t>Loans, Excluding Purchased Credit Impaired Loans [Member] | One-to-Four Family Residential [Member]</t>
  </si>
  <si>
    <t>Loans, Excluding Purchased Credit Impaired Loans [Member] | Income Property Multifamily [Member]</t>
  </si>
  <si>
    <t>Loans Loans (Analysis of Purchased Credit Impaired Loans - Accretable Yield Rollforward) (Details) (USD $)</t>
  </si>
  <si>
    <t>Loans, Analysis of Purchased Credit Impaired Loans, Accretable Yield Rollforward [Abstract]</t>
  </si>
  <si>
    <t>Certain Loans Acquired in Transfer Not Accounted for as Debt Securities, Accretable Yield</t>
  </si>
  <si>
    <t>Certain Loans Acquired in Transfer Not Accounted for as Debt Securities, Accretable Yield, Accretion</t>
  </si>
  <si>
    <t>Certain Loans Acquired in Transfer Not Accounted for as Debt Securities, Accretable Yield, Disposals of Loans</t>
  </si>
  <si>
    <t>Certain Loans Acquired in Transfer Not Accounted for as Debt Securities, Accretable Yield, Reclassifications from Nonaccretable Difference</t>
  </si>
  <si>
    <t>Allowance for Loan and Lease Losses and Unfunded Commitments and Letters of Credit (Narrative) (Details) (USD $)</t>
  </si>
  <si>
    <t>Accounts, Notes, Loans and Financing Receivable [Line Items]</t>
  </si>
  <si>
    <t>Maximum [Member]</t>
  </si>
  <si>
    <t>Percentage of unallocated loan amount</t>
  </si>
  <si>
    <t>Allowance for Loan and Lease Losses and Unfunded Commitments and Letters of Credit (Allowance for Loan and Lease Losses) (Details) (USD $)</t>
  </si>
  <si>
    <t>Allowance for Loan and Lease Losses [Roll Forward]</t>
  </si>
  <si>
    <t>Charged-offs</t>
  </si>
  <si>
    <t>Specific Reserve</t>
  </si>
  <si>
    <t>General Allocation</t>
  </si>
  <si>
    <t>Unallocated Financing Receivables [Member]</t>
  </si>
  <si>
    <t>Allowance for Loan and Lease Losses and Unfunded Commitments and Letters of Credit (Changes in the Allowance for Unfunded Commitments and Letters of Credit) (Details) (USD $)</t>
  </si>
  <si>
    <t>Allowance for Loan and Lease Losses, Net Changes In Unfunded Commitments and Letters Of Credit Allowance</t>
  </si>
  <si>
    <t>Allowance for Loan and Lease Losses and Unfunded Commitments and Letters of Credit (Analysis of Credit Quality of the Loan Portfolio) (Details) (USD $)</t>
  </si>
  <si>
    <t>Loans and Leases Receivable, Gross, Carrying Amount</t>
  </si>
  <si>
    <t>Acquisition Accounting Valuation Discount on Purchased Credit Impaired Loans</t>
  </si>
  <si>
    <t>Pass [Member] | Loans, Excluding Purchased Credit Impaired Loans [Member]</t>
  </si>
  <si>
    <t>Special Mention [Member] | Loans, Excluding Purchased Credit Impaired Loans [Member]</t>
  </si>
  <si>
    <t>Substandard [Member] | Loans, Excluding Purchased Credit Impaired Loans [Member]</t>
  </si>
  <si>
    <t>Substandard [Member] | Purchased Credit Impaired Loans [Member]</t>
  </si>
  <si>
    <t>Doubtful [Member] | Loans, Excluding Purchased Credit Impaired Loans [Member]</t>
  </si>
  <si>
    <t>Doubtful [Member] | Purchased Credit Impaired Loans [Member]</t>
  </si>
  <si>
    <t>Unlikely to be Collected Financing Receivable [Member] | Loans, Excluding Purchased Credit Impaired Loans [Member]</t>
  </si>
  <si>
    <t>Unlikely to be Collected Financing Receivable [Member] | Purchased Credit Impaired Loans [Member]</t>
  </si>
  <si>
    <t>Secured Loans [Member] | Pass [Member] | Loans, Excluding Purchased Credit Impaired Loans [Member]</t>
  </si>
  <si>
    <t>Secured Loans [Member] | Special Mention [Member] | Loans, Excluding Purchased Credit Impaired Loans [Member]</t>
  </si>
  <si>
    <t>Secured Loans [Member] | Substandard [Member] | Loans, Excluding Purchased Credit Impaired Loans [Member]</t>
  </si>
  <si>
    <t>Secured Loans [Member] | Substandard [Member] | Purchased Credit Impaired Loans [Member]</t>
  </si>
  <si>
    <t>Secured Loans [Member] | Doubtful [Member] | Loans, Excluding Purchased Credit Impaired Loans [Member]</t>
  </si>
  <si>
    <t>Secured Loans [Member] | Doubtful [Member] | Purchased Credit Impaired Loans [Member]</t>
  </si>
  <si>
    <t>Secured Loans [Member] | Unlikely to be Collected Financing Receivable [Member] | Loans, Excluding Purchased Credit Impaired Loans [Member]</t>
  </si>
  <si>
    <t>Unsecured Loans [Member] | Purchased Credit Impaired Loans [Member]</t>
  </si>
  <si>
    <t>Unsecured Loans [Member] | Pass [Member] | Loans, Excluding Purchased Credit Impaired Loans [Member]</t>
  </si>
  <si>
    <t>Unsecured Loans [Member] | Pass [Member] | Purchased Credit Impaired Loans [Member]</t>
  </si>
  <si>
    <t>Unsecured Loans [Member] | Special Mention [Member] | Loans, Excluding Purchased Credit Impaired Loans [Member]</t>
  </si>
  <si>
    <t>Unsecured Loans [Member] | Special Mention [Member] | Purchased Credit Impaired Loans [Member]</t>
  </si>
  <si>
    <t>Unsecured Loans [Member] | Substandard [Member] | Loans, Excluding Purchased Credit Impaired Loans [Member]</t>
  </si>
  <si>
    <t>Unsecured Loans [Member] | Substandard [Member] | Purchased Credit Impaired Loans [Member]</t>
  </si>
  <si>
    <t>Unsecured Loans [Member] | Doubtful [Member] | Loans, Excluding Purchased Credit Impaired Loans [Member]</t>
  </si>
  <si>
    <t>Unsecured Loans [Member] | Doubtful [Member] | Purchased Credit Impaired Loans [Member]</t>
  </si>
  <si>
    <t>Unsecured Loans [Member] | Unlikely to be Collected Financing Receivable [Member] | Loans, Excluding Purchased Credit Impaired Loans [Member]</t>
  </si>
  <si>
    <t>Unsecured Loans [Member] | Unlikely to be Collected Financing Receivable [Member] | Purchased Credit Impaired Loans [Member]</t>
  </si>
  <si>
    <t>One-to-Four Family Residential [Member] | Pass [Member] | Loans, Excluding Purchased Credit Impaired Loans [Member]</t>
  </si>
  <si>
    <t>One-to-Four Family Residential [Member] | Pass [Member] | Purchased Credit Impaired Loans [Member]</t>
  </si>
  <si>
    <t>One-to-Four Family Residential [Member] | Special Mention [Member] | Loans, Excluding Purchased Credit Impaired Loans [Member]</t>
  </si>
  <si>
    <t>One-to-Four Family Residential [Member] | Substandard [Member] | Loans, Excluding Purchased Credit Impaired Loans [Member]</t>
  </si>
  <si>
    <t>One-to-Four Family Residential [Member] | Doubtful [Member] | Loans, Excluding Purchased Credit Impaired Loans [Member]</t>
  </si>
  <si>
    <t>One-to-Four Family Residential [Member] | Doubtful [Member] | Purchased Credit Impaired Loans [Member]</t>
  </si>
  <si>
    <t>One-to-Four Family Residential [Member] | Unlikely to be Collected Financing Receivable [Member] | Loans, Excluding Purchased Credit Impaired Loans [Member]</t>
  </si>
  <si>
    <t>Commercial Land [Member] | Pass [Member] | Loans, Excluding Purchased Credit Impaired Loans [Member]</t>
  </si>
  <si>
    <t>Commercial Land [Member] | Special Mention [Member] | Loans, Excluding Purchased Credit Impaired Loans [Member]</t>
  </si>
  <si>
    <t>Commercial Land [Member] | Special Mention [Member] | Purchased Credit Impaired Loans [Member]</t>
  </si>
  <si>
    <t>Commercial Land [Member] | Substandard [Member] | Loans, Excluding Purchased Credit Impaired Loans [Member]</t>
  </si>
  <si>
    <t>Commercial Land [Member] | Substandard [Member] | Purchased Credit Impaired Loans [Member]</t>
  </si>
  <si>
    <t>Commercial Land [Member] | Doubtful [Member] | Loans, Excluding Purchased Credit Impaired Loans [Member]</t>
  </si>
  <si>
    <t>Commercial Land [Member] | Unlikely to be Collected Financing Receivable [Member] | Loans, Excluding Purchased Credit Impaired Loans [Member]</t>
  </si>
  <si>
    <t>Commercial Land [Member] | Unlikely to be Collected Financing Receivable [Member] | Purchased Credit Impaired Loans [Member]</t>
  </si>
  <si>
    <t>Income Property Multifamily [Member] | Pass [Member] | Loans, Excluding Purchased Credit Impaired Loans [Member]</t>
  </si>
  <si>
    <t>Income Property Multifamily [Member] | Pass [Member] | Purchased Credit Impaired Loans [Member]</t>
  </si>
  <si>
    <t>Income Property Multifamily [Member] | Special Mention [Member] | Loans, Excluding Purchased Credit Impaired Loans [Member]</t>
  </si>
  <si>
    <t>Income Property Multifamily [Member] | Special Mention [Member] | Purchased Credit Impaired Loans [Member]</t>
  </si>
  <si>
    <t>Income Property Multifamily [Member] | Substandard [Member] | Loans, Excluding Purchased Credit Impaired Loans [Member]</t>
  </si>
  <si>
    <t>Income Property Multifamily [Member] | Substandard [Member] | Purchased Credit Impaired Loans [Member]</t>
  </si>
  <si>
    <t>Income Property Multifamily [Member] | Doubtful [Member] | Loans, Excluding Purchased Credit Impaired Loans [Member]</t>
  </si>
  <si>
    <t>Income Property Multifamily [Member] | Doubtful [Member] | Purchased Credit Impaired Loans [Member]</t>
  </si>
  <si>
    <t>Income Property Multifamily [Member] | Unlikely to be Collected Financing Receivable [Member] | Loans, Excluding Purchased Credit Impaired Loans [Member]</t>
  </si>
  <si>
    <t>Owner Occupied [Member] | Pass [Member] | Loans, Excluding Purchased Credit Impaired Loans [Member]</t>
  </si>
  <si>
    <t>Owner Occupied [Member] | Special Mention [Member] | Loans, Excluding Purchased Credit Impaired Loans [Member]</t>
  </si>
  <si>
    <t>Owner Occupied [Member] | Special Mention [Member] | Purchased Credit Impaired Loans [Member]</t>
  </si>
  <si>
    <t>Owner Occupied [Member] | Substandard [Member] | Loans, Excluding Purchased Credit Impaired Loans [Member]</t>
  </si>
  <si>
    <t>Owner Occupied [Member] | Doubtful [Member] | Loans, Excluding Purchased Credit Impaired Loans [Member]</t>
  </si>
  <si>
    <t>Owner Occupied [Member] | Doubtful [Member] | Purchased Credit Impaired Loans [Member]</t>
  </si>
  <si>
    <t>Owner Occupied [Member] | Unlikely to be Collected Financing Receivable [Member] | Loans, Excluding Purchased Credit Impaired Loans [Member]</t>
  </si>
  <si>
    <t>Owner Occupied [Member] | Unlikely to be Collected Financing Receivable [Member] | Purchased Credit Impaired Loans [Member]</t>
  </si>
  <si>
    <t>Land And Acquisition [Member] | Pass [Member] | Loans, Excluding Purchased Credit Impaired Loans [Member]</t>
  </si>
  <si>
    <t>Land And Acquisition [Member] | Special Mention [Member] | Loans, Excluding Purchased Credit Impaired Loans [Member]</t>
  </si>
  <si>
    <t>Land And Acquisition [Member] | Special Mention [Member] | Purchased Credit Impaired Loans [Member]</t>
  </si>
  <si>
    <t>Land And Acquisition [Member] | Substandard [Member] | Loans, Excluding Purchased Credit Impaired Loans [Member]</t>
  </si>
  <si>
    <t>Land And Acquisition [Member] | Substandard [Member] | Purchased Credit Impaired Loans [Member]</t>
  </si>
  <si>
    <t>Land And Acquisition [Member] | Doubtful [Member] | Loans, Excluding Purchased Credit Impaired Loans [Member]</t>
  </si>
  <si>
    <t>Land And Acquisition [Member] | Doubtful [Member] | Purchased Credit Impaired Loans [Member]</t>
  </si>
  <si>
    <t>Land And Acquisition [Member] | Unlikely to be Collected Financing Receivable [Member] | Loans, Excluding Purchased Credit Impaired Loans [Member]</t>
  </si>
  <si>
    <t>Land And Acquisition [Member] | Unlikely to be Collected Financing Receivable [Member] | Purchased Credit Impaired Loans [Member]</t>
  </si>
  <si>
    <t>Residential Construction [Member] | Purchased Credit Impaired Loans [Member]</t>
  </si>
  <si>
    <t>Residential Construction [Member] | Pass [Member] | Loans, Excluding Purchased Credit Impaired Loans [Member]</t>
  </si>
  <si>
    <t>Residential Construction [Member] | Pass [Member] | Purchased Credit Impaired Loans [Member]</t>
  </si>
  <si>
    <t>Residential Construction [Member] | Special Mention [Member] | Loans, Excluding Purchased Credit Impaired Loans [Member]</t>
  </si>
  <si>
    <t>Residential Construction [Member] | Special Mention [Member] | Purchased Credit Impaired Loans [Member]</t>
  </si>
  <si>
    <t>Residential Construction [Member] | Substandard [Member] | Loans, Excluding Purchased Credit Impaired Loans [Member]</t>
  </si>
  <si>
    <t>Residential Construction [Member] | Substandard [Member] | Purchased Credit Impaired Loans [Member]</t>
  </si>
  <si>
    <t>Residential Construction [Member] | Doubtful [Member] | Loans, Excluding Purchased Credit Impaired Loans [Member]</t>
  </si>
  <si>
    <t>Residential Construction [Member] | Doubtful [Member] | Purchased Credit Impaired Loans [Member]</t>
  </si>
  <si>
    <t>Residential Construction [Member] | Unlikely to be Collected Financing Receivable [Member] | Loans, Excluding Purchased Credit Impaired Loans [Member]</t>
  </si>
  <si>
    <t>Residential Construction [Member] | Unlikely to be Collected Financing Receivable [Member] | Purchased Credit Impaired Loans [Member]</t>
  </si>
  <si>
    <t>Income Property Multifamily Construction [Member] | Purchased Credit Impaired Loans [Member]</t>
  </si>
  <si>
    <t>Income Property Multifamily Construction [Member] | Pass [Member] | Loans, Excluding Purchased Credit Impaired Loans [Member]</t>
  </si>
  <si>
    <t>Income Property Multifamily Construction [Member] | Special Mention [Member] | Loans, Excluding Purchased Credit Impaired Loans [Member]</t>
  </si>
  <si>
    <t>Income Property Multifamily Construction [Member] | Special Mention [Member] | Purchased Credit Impaired Loans [Member]</t>
  </si>
  <si>
    <t>Income Property Multifamily Construction [Member] | Substandard [Member] | Loans, Excluding Purchased Credit Impaired Loans [Member]</t>
  </si>
  <si>
    <t>Income Property Multifamily Construction [Member] | Substandard [Member] | Purchased Credit Impaired Loans [Member]</t>
  </si>
  <si>
    <t>Income Property Multifamily Construction [Member] | Doubtful [Member] | Loans, Excluding Purchased Credit Impaired Loans [Member]</t>
  </si>
  <si>
    <t>Income Property Multifamily Construction [Member] | Unlikely to be Collected Financing Receivable [Member] | Loans, Excluding Purchased Credit Impaired Loans [Member]</t>
  </si>
  <si>
    <t>Income Property Multifamily Construction [Member] | Unlikely to be Collected Financing Receivable [Member] | Purchased Credit Impaired Loans [Member]</t>
  </si>
  <si>
    <t>Owner Occupied Construction [Member] | Pass [Member] | Loans, Excluding Purchased Credit Impaired Loans [Member]</t>
  </si>
  <si>
    <t>Owner Occupied Construction [Member] | Special Mention [Member] | Loans, Excluding Purchased Credit Impaired Loans [Member]</t>
  </si>
  <si>
    <t>Owner Occupied Construction [Member] | Special Mention [Member] | Purchased Credit Impaired Loans [Member]</t>
  </si>
  <si>
    <t>Owner Occupied Construction [Member] | Substandard [Member] | Loans, Excluding Purchased Credit Impaired Loans [Member]</t>
  </si>
  <si>
    <t>Owner Occupied Construction [Member] | Substandard [Member] | Purchased Credit Impaired Loans [Member]</t>
  </si>
  <si>
    <t>Owner Occupied Construction [Member] | Doubtful [Member] | Loans, Excluding Purchased Credit Impaired Loans [Member]</t>
  </si>
  <si>
    <t>Owner Occupied Construction [Member] | Unlikely to be Collected Financing Receivable [Member] | Loans, Excluding Purchased Credit Impaired Loans [Member]</t>
  </si>
  <si>
    <t>Owner Occupied Construction [Member] | Unlikely to be Collected Financing Receivable [Member] | Purchased Credit Impaired Loans [Member]</t>
  </si>
  <si>
    <t>Consumer Portfolio Segment [Member] | Pass [Member] | Loans, Excluding Purchased Credit Impaired Loans [Member]</t>
  </si>
  <si>
    <t>Consumer Portfolio Segment [Member] | Pass [Member] | Purchased Credit Impaired Loans [Member]</t>
  </si>
  <si>
    <t>Consumer Portfolio Segment [Member] | Special Mention [Member] | Loans, Excluding Purchased Credit Impaired Loans [Member]</t>
  </si>
  <si>
    <t>Consumer Portfolio Segment [Member] | Substandard [Member] | Loans, Excluding Purchased Credit Impaired Loans [Member]</t>
  </si>
  <si>
    <t>Consumer Portfolio Segment [Member] | Substandard [Member] | Purchased Credit Impaired Loans [Member]</t>
  </si>
  <si>
    <t>Consumer Portfolio Segment [Member] | Doubtful [Member] | Loans, Excluding Purchased Credit Impaired Loans [Member]</t>
  </si>
  <si>
    <t>Consumer Portfolio Segment [Member] | Unlikely to be Collected Financing Receivable [Member] | Loans, Excluding Purchased Credit Impaired Loans [Member]</t>
  </si>
  <si>
    <t>Consumer Portfolio Segment [Member] | Unlikely to be Collected Financing Receivable [Member] | Purchased Credit Impaired Loans [Member]</t>
  </si>
  <si>
    <t>Other Real Estate Owned (Summary of Other Real Estate Owned) (Details) (USD $)</t>
  </si>
  <si>
    <t>Other Real Estate Owned [Line Items]</t>
  </si>
  <si>
    <t>Proceeds from Sale of OREO Property</t>
  </si>
  <si>
    <t>Gain (loss) on sale of OREO</t>
  </si>
  <si>
    <t>Total OREO, end of period</t>
  </si>
  <si>
    <t>Mortgage Loans in Process of Foreclosure, Amount</t>
  </si>
  <si>
    <t>Covered Assets and FDIC Loss-sharing Asset (Narrative) (Details) (USD $)</t>
  </si>
  <si>
    <t>Amount of Estimated Clawback Liability</t>
  </si>
  <si>
    <t>Payment Of Clawback If Losses Less Than Stated Levels, Period After Acquisition</t>
  </si>
  <si>
    <t>10 years 45 days</t>
  </si>
  <si>
    <t>Federal deposit insurance corporation loss-sharing indemnified assets</t>
  </si>
  <si>
    <t>Federal deposit insurance corporation loss-sharing indemnified assets receivable</t>
  </si>
  <si>
    <t>Loss Sharing Agreement Effective Years</t>
  </si>
  <si>
    <t>10 years</t>
  </si>
  <si>
    <t>Loss Recovery Provision Effective Years</t>
  </si>
  <si>
    <t>Minimum [Member]</t>
  </si>
  <si>
    <t>5 years</t>
  </si>
  <si>
    <t>8 years</t>
  </si>
  <si>
    <t>Covered Loans [Member]</t>
  </si>
  <si>
    <t>Percentage of loss shared by FDIC</t>
  </si>
  <si>
    <t>FDIC Percentage Of Loss Recoveries</t>
  </si>
  <si>
    <t>Percentage of loss shared by FDIC When Loss Share Thresholds Met</t>
  </si>
  <si>
    <t>Percentage Of Loss Recoveries Shared By FDIC When Loss Share Thresholds Met</t>
  </si>
  <si>
    <t>Covered Assets and FDIC Loss-sharing Asset (FDIC Loss-sharing Asset) (Details) (USD $)</t>
  </si>
  <si>
    <t>Cash received from the FDIC</t>
  </si>
  <si>
    <t>FDIC reimbursable losses, net</t>
  </si>
  <si>
    <t>Non-Single Family Covered Assets</t>
  </si>
  <si>
    <t>Single Family Covered Assets</t>
  </si>
  <si>
    <t>Columbia River Bank [Member]</t>
  </si>
  <si>
    <t>American Marine Bank [Member]</t>
  </si>
  <si>
    <t>Summit Bank [Member]</t>
  </si>
  <si>
    <t>First Heritage Bank [Member]</t>
  </si>
  <si>
    <t>Goodwill and Intangible Assets (Schedule of Goodwill and Intangible Assets) (Details) (USD $)</t>
  </si>
  <si>
    <t>Goodwill and Intangible Assets [Line Items]</t>
  </si>
  <si>
    <t>Indefinite-Lived Intangible Assets (Excluding Goodwill)</t>
  </si>
  <si>
    <t>Goodwill and Intangible Assets [Roll Forward]</t>
  </si>
  <si>
    <t>Total goodwill, beginning of period</t>
  </si>
  <si>
    <t>Total goodwill, end of period</t>
  </si>
  <si>
    <t>Total goodwill and intangible assets, end of period</t>
  </si>
  <si>
    <t>Core Deposits [Member]</t>
  </si>
  <si>
    <t>Estimated life of CDI, in years</t>
  </si>
  <si>
    <t>Gross core deposit intangible balance, beginning of period</t>
  </si>
  <si>
    <t>Core deposit intangible, net, beginning of period</t>
  </si>
  <si>
    <t>Total core deposit intangible, end of period</t>
  </si>
  <si>
    <t>Goodwill and Intangible Assets (Estimated Future Amortization Expense of Core Deposit Intangibles) (Details) (USD $)</t>
  </si>
  <si>
    <t>Future Amortization Expense For Core Deposit Intangibles</t>
  </si>
  <si>
    <t>Derivatives and Balance Sheet Offsetting (Details) (USD $)</t>
  </si>
  <si>
    <t>Gain (Loss) on Derivative Instruments, Net, Pretax</t>
  </si>
  <si>
    <t>Not Designated as Hedging Instrument [Member] | Interest Rate Contracts [Member]</t>
  </si>
  <si>
    <t>Derivative, Notional Amount</t>
  </si>
  <si>
    <t>Not Designated as Hedging Instrument [Member] | Other Assets [Member] | Interest Rate Contracts [Member]</t>
  </si>
  <si>
    <t>Fair value of asset derivative instruments</t>
  </si>
  <si>
    <t>Not Designated as Hedging Instrument [Member] | Other Liabilities [Member] | Interest Rate Contracts [Member]</t>
  </si>
  <si>
    <t>Fair value of liability derivative instruments</t>
  </si>
  <si>
    <t>Derivatives and Balance Sheet Offsetting Balance Sheet Offsetting (Details) (USD $)</t>
  </si>
  <si>
    <t>Balance Sheet Offsetting [Line Items]</t>
  </si>
  <si>
    <t>Repurchase agreements, amounts offset in balance sheet</t>
  </si>
  <si>
    <t>Repurchase agreements, net amount presented in statement of financial position</t>
  </si>
  <si>
    <t>Securities Sold under Agreements to Repurchase, Collateral, Right to Reclaim Securities</t>
  </si>
  <si>
    <t>Securities sold under agreements to repurchase, amount not offset</t>
  </si>
  <si>
    <t>Interest Rate Contracts [Member]</t>
  </si>
  <si>
    <t>Derivative Assets, Gross Amounts Offset in the Balance Sheets</t>
  </si>
  <si>
    <t>Derivative Asset</t>
  </si>
  <si>
    <t>Derivative, Collateral, Obligation to Return Securities</t>
  </si>
  <si>
    <t>Derivative Asset, Fair Value, Amount Not Offset Against Collateral</t>
  </si>
  <si>
    <t>Derivative Liability, Gross Amounts Offset in Balance Sheets</t>
  </si>
  <si>
    <t>Derivative Liability</t>
  </si>
  <si>
    <t>Derivative, Collateral, Right to Reclaim Securities</t>
  </si>
  <si>
    <t>Derivative Liability, Fair Value, Amount Not Offset Against Collateral</t>
  </si>
  <si>
    <t>Not Designated as Hedging Instrument [Member] | Interest Rate Contracts [Member] | Other Assets [Member]</t>
  </si>
  <si>
    <t>Not Designated as Hedging Instrument [Member] | Interest Rate Contracts [Member] | Other Liabilities [Member]</t>
  </si>
  <si>
    <t>Available-for-sale Securities [Member]</t>
  </si>
  <si>
    <t>Securities Sold under Agreements to Repurchase, Gross</t>
  </si>
  <si>
    <t>Shareholders' Equity (Details) (USD $)</t>
  </si>
  <si>
    <t>Jan. 29, 2015</t>
  </si>
  <si>
    <t>Apr. 22, 2015</t>
  </si>
  <si>
    <t>Declared quarterly cash dividend</t>
  </si>
  <si>
    <t>Special Dividends Payable, Amount Per Share</t>
  </si>
  <si>
    <t>Dividend Declared [Member]</t>
  </si>
  <si>
    <t>Stock Issued During Period, Shares, New Issues</t>
  </si>
  <si>
    <t>Shareholders' Equity Narrative (Details)</t>
  </si>
  <si>
    <t>Shareholders' Equity [Abstract]</t>
  </si>
  <si>
    <t>Preferred Stock Converted Into Common Stock, Shares</t>
  </si>
  <si>
    <t>Accumulated Other Comprehensive Income (Changes in AOCI by Component) (Details) (USD $)</t>
  </si>
  <si>
    <t>Accumulated Other Comprehensive Income (Loss) [Roll Forward]</t>
  </si>
  <si>
    <t>[1],[2]</t>
  </si>
  <si>
    <t>Unrealized Gains and Losses on Available-for-Sale Securities [Member]</t>
  </si>
  <si>
    <t>Unrealized Gains and Losses on Pension Plan Liability [Member]</t>
  </si>
  <si>
    <t>See following table for details about these reclassifications.</t>
  </si>
  <si>
    <t>Accumulated Other Comprehensive Income (Reclassification out of AOCI) (Details) (USD $)</t>
  </si>
  <si>
    <t>Reclassification Adjustment out of Accumulated Other Comprehensive Income [Line Items]</t>
  </si>
  <si>
    <t>Reclassification out of Accumulated Other Comprehensive Income [Member] | Unrealized Gains and Losses on Available-for-Sale Securities [Member]</t>
  </si>
  <si>
    <t>Reclassification out of Accumulated Other Comprehensive Income [Member] | Unrealized Gains and Losses on Pension Plan Liability [Member]</t>
  </si>
  <si>
    <t>Fair Value Accounting and Measurement (Financial Assets And Liabilities Accounted for Fair Value On Recurring Basis) (Details) (USD $)</t>
  </si>
  <si>
    <t>Fair Value, Level 2 to level 1 Transfers, Amount</t>
  </si>
  <si>
    <t>Fair Value, Measurements, Recurring [Member]</t>
  </si>
  <si>
    <t>Fair Value, Inputs, Level 1 [Member] | Fair Value, Measurements, Recurring [Member]</t>
  </si>
  <si>
    <t>Fair Value, Inputs, Level 2 [Member] | Fair Value, Measurements, Recurring [Member]</t>
  </si>
  <si>
    <t>Fair Value, Inputs, Level 3 [Member] | Fair Value, Measurements, Recurring [Member]</t>
  </si>
  <si>
    <t>U.S. Government Agency and Sponsored Enterprise Mortgage-Back Securities and Collateralized Mortgage Obligations [Member] | Fair Value, Measurements, Recurring [Member]</t>
  </si>
  <si>
    <t>U.S. Government Agency and Sponsored Enterprise Mortgage-Back Securities and Collateralized Mortgage Obligations [Member] | Fair Value, Inputs, Level 1 [Member] | Fair Value, Measurements, Recurring [Member]</t>
  </si>
  <si>
    <t>U.S. Government Agency and Sponsored Enterprise Mortgage-Back Securities and Collateralized Mortgage Obligations [Member] | Fair Value, Inputs, Level 2 [Member] | Fair Value, Measurements, Recurring [Member]</t>
  </si>
  <si>
    <t>U.S. Government Agency and Sponsored Enterprise Mortgage-Back Securities and Collateralized Mortgage Obligations [Member] | Fair Value, Inputs, Level 3 [Member] | Fair Value, Measurements, Recurring [Member]</t>
  </si>
  <si>
    <t>State and Municipal Securities [Member] | Fair Value, Measurements, Recurring [Member]</t>
  </si>
  <si>
    <t>State and Municipal Securities [Member] | Fair Value, Inputs, Level 1 [Member] | Fair Value, Measurements, Recurring [Member]</t>
  </si>
  <si>
    <t>State and Municipal Securities [Member] | Fair Value, Inputs, Level 2 [Member] | Fair Value, Measurements, Recurring [Member]</t>
  </si>
  <si>
    <t>State and Municipal Securities [Member] | Fair Value, Inputs, Level 3 [Member] | Fair Value, Measurements, Recurring [Member]</t>
  </si>
  <si>
    <t>U.S. Government Agency [Member] | Fair Value, Measurements, Recurring [Member]</t>
  </si>
  <si>
    <t>U.S. Government Agency [Member] | Fair Value, Inputs, Level 1 [Member] | Fair Value, Measurements, Recurring [Member]</t>
  </si>
  <si>
    <t>U.S. Government Agency [Member] | Fair Value, Inputs, Level 2 [Member] | Fair Value, Measurements, Recurring [Member]</t>
  </si>
  <si>
    <t>U.S. Government Agency [Member] | Fair Value, Inputs, Level 3 [Member] | Fair Value, Measurements, Recurring [Member]</t>
  </si>
  <si>
    <t>US Government Securities [Member] | Fair Value, Measurements, Recurring [Member]</t>
  </si>
  <si>
    <t>US Government Securities [Member] | Fair Value, Inputs, Level 1 [Member] | Fair Value, Measurements, Recurring [Member]</t>
  </si>
  <si>
    <t>US Government Securities [Member] | Fair Value, Inputs, Level 2 [Member] | Fair Value, Measurements, Recurring [Member]</t>
  </si>
  <si>
    <t>US Government Securities [Member] | Fair Value, Inputs, Level 3 [Member] | Fair Value, Measurements, Recurring [Member]</t>
  </si>
  <si>
    <t>Other Securities [Member] | Fair Value, Measurements, Recurring [Member]</t>
  </si>
  <si>
    <t>Other Securities [Member] | Fair Value, Inputs, Level 1 [Member] | Fair Value, Measurements, Recurring [Member]</t>
  </si>
  <si>
    <t>Other Securities [Member] | Fair Value, Inputs, Level 2 [Member] | Fair Value, Measurements, Recurring [Member]</t>
  </si>
  <si>
    <t>Other Securities [Member] | Fair Value, Inputs, Level 3 [Member] | Fair Value, Measurements, Recurring [Member]</t>
  </si>
  <si>
    <t>Fair Value Accounting and Measurement (Financial Assets Accounted For Fair Value On Nonrecurring Basis) (Details) (Fair Value, Measurements, Nonrecurring [Member], USD $)</t>
  </si>
  <si>
    <t>Fair Value, Option, Changes in Fair Value, Gain (Loss)</t>
  </si>
  <si>
    <t>Assets, Fair Value Disclosure</t>
  </si>
  <si>
    <t>Fair Value, Inputs, Level 1 [Member]</t>
  </si>
  <si>
    <t>Fair Value, Inputs, Level 2 [Member]</t>
  </si>
  <si>
    <t>Fair Value, Inputs, Level 3 [Member]</t>
  </si>
  <si>
    <t>Impaired Loans [Member]</t>
  </si>
  <si>
    <t>Other Real Estate Owned [Member]</t>
  </si>
  <si>
    <t>Fair Value Accounting and Measurement (Quantitative Information About Level 3 Fair Value Measurements) (Details) (Fair Value, Measurements, Nonrecurring [Member], USD $)</t>
  </si>
  <si>
    <t>Fair Value Inputs, Assets, Quantitative Information [Line Items]</t>
  </si>
  <si>
    <t>Real Estate Collateral [Member] | Fair Value, Inputs, Level 3 [Member]</t>
  </si>
  <si>
    <t>Other Collateral [Member] | Fair Value, Inputs, Level 3 [Member]</t>
  </si>
  <si>
    <t>Other Collateral [Member] | Market Approach Valuation Technique [Member] | Impaired Loans [Member] | Minimum [Member] | Fair Value, Inputs, Level 3 [Member]</t>
  </si>
  <si>
    <t>Fair Value Inputs, Comparability Adjustments</t>
  </si>
  <si>
    <t>Other Collateral [Member] | Market Approach Valuation Technique [Member] | Impaired Loans [Member] | Maximum [Member] | Fair Value, Inputs, Level 3 [Member]</t>
  </si>
  <si>
    <t>Other Collateral [Member] | Market Approach Valuation Technique [Member] | Impaired Loans [Member] | Weighted Average [Member] | Fair Value, Inputs, Level 3 [Member]</t>
  </si>
  <si>
    <t>Discount applied to appraisal value, letter of intent to purchase, or stated value (in the case of accounts receivable and inventory).</t>
  </si>
  <si>
    <t>Other collateral consists of accounts receivable and inventory.</t>
  </si>
  <si>
    <t>Fair Value Accounting and Measurement (Carrying Amounts and Estimated Fair Values of Selected Financial Instruments) (Details) (USD $)</t>
  </si>
  <si>
    <t>Carrying (Reported) Amount, Fair Value Disclosure [Member]</t>
  </si>
  <si>
    <t>Estimate of Fair Value, Fair Value Disclosure [Member]</t>
  </si>
  <si>
    <t>Fair Value, Inputs, Level 1 [Member] | Estimate of Fair Value, Fair Value Disclosure [Member]</t>
  </si>
  <si>
    <t>Fair Value, Inputs, Level 2 [Member] | Estimate of Fair Value, Fair Value Disclosure [Member]</t>
  </si>
  <si>
    <t>Fair Value, Inputs, Level 3 [Member] | Estimate of Fair Value, Fair Value Disclosure [Member]</t>
  </si>
  <si>
    <t>Earnings per Common Share (Details) (USD $)</t>
  </si>
  <si>
    <t>Earnings allocated to participating securities - nonvested restricted shares</t>
  </si>
  <si>
    <t>Earnings allocated to participating securities - preferred shares</t>
  </si>
  <si>
    <t>Earnings allocated to common shareholders, Basic</t>
  </si>
  <si>
    <t>Dilutive effect of equity awards and warrants</t>
  </si>
  <si>
    <t>Earnings allocated to common shareholders, Diluted</t>
  </si>
  <si>
    <t>Potentially dilutive share options that were not included in the computation of diluted EPS because to do so would be anti-dilutive.</t>
  </si>
  <si>
    <t>Subsequent Event (Details)</t>
  </si>
  <si>
    <t>Apr. 23, 2015</t>
  </si>
  <si>
    <t>Common Stock, Shares Authorized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</si>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</sst>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b/>
      <i/>
      <sz val="8"/>
      <color theme="1"/>
      <name val="Inherit"/>
    </font>
    <font>
      <sz val="8"/>
      <color theme="1"/>
      <name val="Inherit"/>
    </font>
    <font>
      <b/>
      <i/>
      <sz val="10"/>
      <color theme="1"/>
      <name val="Inherit"/>
    </font>
    <font>
      <sz val="10"/>
      <color rgb="FF000000"/>
      <name val="Times New Roman"/>
      <family val="1"/>
    </font>
    <font>
      <sz val="9"/>
      <color theme="1"/>
      <name val="Inherit"/>
    </font>
    <font>
      <sz val="7"/>
      <color theme="1"/>
      <name val="Inherit"/>
    </font>
    <font>
      <b/>
      <sz val="7"/>
      <color theme="1"/>
      <name val="Inherit"/>
    </font>
    <font>
      <b/>
      <i/>
      <sz val="7"/>
      <color theme="1"/>
      <name val="Inherit"/>
    </font>
    <font>
      <b/>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0" borderId="0" xfId="0" applyFont="1" applyAlignment="1">
      <alignment horizontal="left" wrapText="1"/>
    </xf>
    <xf numFmtId="0" fontId="22" fillId="0" borderId="0" xfId="0" applyFont="1" applyAlignment="1">
      <alignment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6" fillId="0" borderId="0" xfId="0" applyFont="1" applyAlignment="1">
      <alignment horizontal="left" wrapText="1"/>
    </xf>
    <xf numFmtId="0" fontId="27" fillId="33" borderId="0" xfId="0" applyFont="1" applyFill="1" applyAlignment="1">
      <alignment horizontal="left" wrapText="1"/>
    </xf>
    <xf numFmtId="0" fontId="22" fillId="0" borderId="0" xfId="0" applyFont="1" applyAlignment="1">
      <alignment horizontal="left" wrapText="1" indent="3"/>
    </xf>
    <xf numFmtId="0" fontId="22" fillId="0" borderId="12" xfId="0" applyFont="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3"/>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2"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2" xfId="0" applyFont="1" applyBorder="1" applyAlignment="1">
      <alignment wrapText="1"/>
    </xf>
    <xf numFmtId="0" fontId="22" fillId="0" borderId="14" xfId="0" applyFont="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indent="3"/>
    </xf>
    <xf numFmtId="0" fontId="20" fillId="0" borderId="0" xfId="0" applyFont="1" applyAlignment="1">
      <alignment horizontal="left" vertical="top" wrapText="1"/>
    </xf>
    <xf numFmtId="0" fontId="22" fillId="33" borderId="0" xfId="0" applyFont="1" applyFill="1" applyAlignment="1">
      <alignment horizontal="left" wrapText="1" indent="1"/>
    </xf>
    <xf numFmtId="0" fontId="22" fillId="0" borderId="0" xfId="0" applyFont="1" applyAlignment="1">
      <alignment horizontal="left" vertical="top" wrapText="1" indent="3"/>
    </xf>
    <xf numFmtId="0" fontId="0" fillId="0" borderId="10" xfId="0"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vertical="top" wrapText="1"/>
    </xf>
    <xf numFmtId="0" fontId="22" fillId="0" borderId="0" xfId="0" applyFont="1" applyAlignment="1">
      <alignment horizontal="left" vertical="top"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vertical="top" wrapText="1" indent="3"/>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2" xfId="0" applyFont="1" applyFill="1" applyBorder="1" applyAlignment="1">
      <alignment wrapText="1"/>
    </xf>
    <xf numFmtId="0" fontId="22" fillId="33" borderId="14" xfId="0" applyFont="1" applyFill="1" applyBorder="1" applyAlignment="1">
      <alignment wrapText="1"/>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2" fillId="0" borderId="15" xfId="0" applyFont="1" applyBorder="1" applyAlignment="1">
      <alignment wrapText="1"/>
    </xf>
    <xf numFmtId="0" fontId="22" fillId="33" borderId="0" xfId="0" applyFont="1" applyFill="1" applyAlignment="1">
      <alignment horizontal="left" wrapText="1" inden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0" borderId="12" xfId="0" applyFont="1" applyBorder="1" applyAlignment="1">
      <alignment horizontal="right" wrapText="1"/>
    </xf>
    <xf numFmtId="0" fontId="22" fillId="0" borderId="14" xfId="0" applyFont="1" applyBorder="1" applyAlignment="1">
      <alignment horizontal="right" wrapText="1"/>
    </xf>
    <xf numFmtId="0" fontId="24" fillId="0" borderId="0" xfId="0" applyFont="1" applyAlignment="1">
      <alignment horizontal="left" wrapText="1"/>
    </xf>
    <xf numFmtId="0" fontId="26" fillId="33" borderId="0" xfId="0" applyFont="1" applyFill="1" applyAlignment="1">
      <alignment horizontal="left" wrapText="1" indent="1"/>
    </xf>
    <xf numFmtId="0" fontId="26" fillId="33" borderId="0" xfId="0" applyFont="1" applyFill="1" applyAlignment="1">
      <alignment horizontal="left" wrapText="1"/>
    </xf>
    <xf numFmtId="0" fontId="26" fillId="0" borderId="0" xfId="0" applyFont="1" applyAlignment="1">
      <alignment horizontal="left" wrapText="1" indent="3"/>
    </xf>
    <xf numFmtId="0" fontId="24" fillId="0" borderId="12"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wrapText="1" indent="3"/>
    </xf>
    <xf numFmtId="0" fontId="26" fillId="0" borderId="12" xfId="0" applyFont="1" applyBorder="1" applyAlignment="1">
      <alignment horizontal="left" wrapText="1"/>
    </xf>
    <xf numFmtId="0" fontId="26" fillId="0" borderId="14" xfId="0" applyFont="1" applyBorder="1" applyAlignment="1">
      <alignment horizontal="left" wrapText="1"/>
    </xf>
    <xf numFmtId="3" fontId="26" fillId="0" borderId="12" xfId="0" applyNumberFormat="1" applyFont="1" applyBorder="1" applyAlignment="1">
      <alignment horizontal="right" wrapText="1"/>
    </xf>
    <xf numFmtId="3" fontId="26" fillId="0" borderId="14" xfId="0" applyNumberFormat="1" applyFont="1" applyBorder="1" applyAlignment="1">
      <alignment horizontal="right" wrapText="1"/>
    </xf>
    <xf numFmtId="0" fontId="26" fillId="0" borderId="12" xfId="0" applyFont="1" applyBorder="1" applyAlignment="1">
      <alignment horizontal="right" wrapText="1"/>
    </xf>
    <xf numFmtId="0" fontId="26" fillId="0" borderId="14" xfId="0" applyFont="1" applyBorder="1" applyAlignment="1">
      <alignment horizontal="right" wrapText="1"/>
    </xf>
    <xf numFmtId="0" fontId="26" fillId="33" borderId="15" xfId="0" applyFont="1" applyFill="1" applyBorder="1" applyAlignment="1">
      <alignment horizontal="left" wrapText="1"/>
    </xf>
    <xf numFmtId="0" fontId="22" fillId="33" borderId="15" xfId="0" applyFont="1" applyFill="1" applyBorder="1" applyAlignment="1">
      <alignment wrapText="1"/>
    </xf>
    <xf numFmtId="0" fontId="26" fillId="33" borderId="0" xfId="0" applyFont="1" applyFill="1" applyAlignment="1">
      <alignment horizontal="left" wrapText="1" indent="3"/>
    </xf>
    <xf numFmtId="0" fontId="26" fillId="33" borderId="10" xfId="0" applyFont="1" applyFill="1" applyBorder="1" applyAlignment="1">
      <alignment horizontal="left" wrapText="1"/>
    </xf>
    <xf numFmtId="0" fontId="26" fillId="33" borderId="0" xfId="0" applyFont="1" applyFill="1" applyAlignment="1">
      <alignment horizontal="left" wrapText="1" indent="3"/>
    </xf>
    <xf numFmtId="3" fontId="26" fillId="0" borderId="10" xfId="0" applyNumberFormat="1" applyFont="1" applyBorder="1" applyAlignment="1">
      <alignment horizontal="right" wrapText="1"/>
    </xf>
    <xf numFmtId="0" fontId="26" fillId="33" borderId="0" xfId="0" applyFont="1" applyFill="1" applyAlignment="1">
      <alignment horizontal="left" wrapText="1" indent="6"/>
    </xf>
    <xf numFmtId="3" fontId="26" fillId="33" borderId="12" xfId="0" applyNumberFormat="1" applyFont="1" applyFill="1" applyBorder="1" applyAlignment="1">
      <alignment horizontal="right" wrapText="1"/>
    </xf>
    <xf numFmtId="0" fontId="26" fillId="33" borderId="14" xfId="0" applyFont="1" applyFill="1" applyBorder="1" applyAlignment="1">
      <alignment horizontal="left" wrapText="1"/>
    </xf>
    <xf numFmtId="3" fontId="26" fillId="33" borderId="15"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6" fillId="33" borderId="15" xfId="0" applyFont="1" applyFill="1" applyBorder="1" applyAlignment="1">
      <alignment horizontal="right" wrapText="1"/>
    </xf>
    <xf numFmtId="0" fontId="26" fillId="33" borderId="14" xfId="0" applyFont="1" applyFill="1" applyBorder="1" applyAlignment="1">
      <alignment horizontal="righ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4" fillId="0" borderId="0" xfId="0" applyFont="1" applyAlignment="1">
      <alignment horizontal="left" vertical="top" wrapText="1"/>
    </xf>
    <xf numFmtId="0" fontId="26" fillId="0" borderId="0" xfId="0" applyFont="1" applyAlignment="1">
      <alignment horizontal="left" wrapText="1" indent="1"/>
    </xf>
    <xf numFmtId="0" fontId="24" fillId="33" borderId="0" xfId="0" applyFont="1" applyFill="1" applyAlignment="1">
      <alignment horizontal="left" wrapText="1"/>
    </xf>
    <xf numFmtId="0" fontId="26" fillId="0" borderId="0" xfId="0" applyFont="1" applyAlignment="1">
      <alignment horizontal="left" wrapText="1" indent="5"/>
    </xf>
    <xf numFmtId="0" fontId="26" fillId="33" borderId="0" xfId="0" applyFont="1" applyFill="1" applyAlignment="1">
      <alignment horizontal="left" wrapText="1" indent="5"/>
    </xf>
    <xf numFmtId="0" fontId="26" fillId="0" borderId="0" xfId="0" applyFont="1" applyAlignment="1">
      <alignment horizontal="left" wrapText="1" indent="1"/>
    </xf>
    <xf numFmtId="0" fontId="25" fillId="33" borderId="0" xfId="0" applyFont="1" applyFill="1" applyAlignment="1">
      <alignment horizontal="center" wrapText="1"/>
    </xf>
    <xf numFmtId="0" fontId="26" fillId="0" borderId="10" xfId="0" applyFont="1" applyBorder="1" applyAlignment="1">
      <alignment horizontal="right" wrapText="1"/>
    </xf>
    <xf numFmtId="0" fontId="26" fillId="33" borderId="12" xfId="0" applyFont="1" applyFill="1" applyBorder="1" applyAlignment="1">
      <alignment horizontal="left" wrapText="1"/>
    </xf>
    <xf numFmtId="0" fontId="30" fillId="0" borderId="0" xfId="0" applyFont="1" applyAlignment="1">
      <alignment horizontal="left" wrapText="1"/>
    </xf>
    <xf numFmtId="0" fontId="31" fillId="0" borderId="0" xfId="0" applyFont="1" applyAlignment="1">
      <alignment horizontal="left" vertical="top" wrapText="1"/>
    </xf>
    <xf numFmtId="0" fontId="30" fillId="33" borderId="0" xfId="0" applyFont="1" applyFill="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left" wrapText="1" indent="3"/>
    </xf>
    <xf numFmtId="0" fontId="31" fillId="0" borderId="0" xfId="0" applyFont="1" applyAlignment="1">
      <alignment horizontal="left" wrapText="1"/>
    </xf>
    <xf numFmtId="0" fontId="30" fillId="0" borderId="0" xfId="0" applyFont="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0" fillId="0" borderId="0" xfId="0" applyFont="1" applyAlignment="1">
      <alignment horizontal="left" wrapText="1" indent="5"/>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5"/>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0" borderId="12" xfId="0" applyFont="1" applyBorder="1" applyAlignment="1">
      <alignment horizontal="left" wrapText="1"/>
    </xf>
    <xf numFmtId="0" fontId="30" fillId="0" borderId="14" xfId="0" applyFont="1" applyBorder="1" applyAlignment="1">
      <alignment horizontal="left" wrapText="1"/>
    </xf>
    <xf numFmtId="3" fontId="30" fillId="0" borderId="12" xfId="0" applyNumberFormat="1" applyFont="1" applyBorder="1" applyAlignment="1">
      <alignment horizontal="right" wrapText="1"/>
    </xf>
    <xf numFmtId="3" fontId="30" fillId="0" borderId="14" xfId="0" applyNumberFormat="1" applyFont="1" applyBorder="1" applyAlignment="1">
      <alignment horizontal="right" wrapText="1"/>
    </xf>
    <xf numFmtId="0" fontId="30" fillId="0" borderId="12" xfId="0" applyFont="1" applyBorder="1" applyAlignment="1">
      <alignment horizontal="right" wrapText="1"/>
    </xf>
    <xf numFmtId="0" fontId="30" fillId="0" borderId="14" xfId="0" applyFont="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33" borderId="0" xfId="0" applyFont="1" applyFill="1" applyAlignment="1">
      <alignment horizontal="left" wrapText="1" indent="3"/>
    </xf>
    <xf numFmtId="0" fontId="29" fillId="0" borderId="0" xfId="0" applyFont="1" applyAlignment="1">
      <alignment horizontal="left" wrapText="1" indent="5"/>
    </xf>
    <xf numFmtId="0" fontId="29" fillId="33" borderId="0" xfId="0" applyFont="1" applyFill="1" applyAlignment="1">
      <alignment horizontal="left" wrapText="1" indent="5"/>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0" borderId="0" xfId="0" applyFont="1" applyAlignment="1">
      <alignment horizontal="left" wrapText="1"/>
    </xf>
    <xf numFmtId="0" fontId="26" fillId="33" borderId="12" xfId="0" applyFont="1" applyFill="1" applyBorder="1" applyAlignment="1">
      <alignment horizontal="righ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0" xfId="0" applyFont="1" applyAlignment="1">
      <alignment horizontal="left" wrapText="1" indent="4"/>
    </xf>
    <xf numFmtId="0" fontId="20" fillId="0" borderId="0" xfId="0" applyFont="1" applyAlignment="1">
      <alignment horizontal="left" wrapText="1"/>
    </xf>
    <xf numFmtId="0" fontId="22" fillId="33" borderId="0" xfId="0" applyFont="1" applyFill="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left" wrapText="1" indent="5"/>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vertical="top" wrapText="1"/>
    </xf>
    <xf numFmtId="0" fontId="22" fillId="0" borderId="0" xfId="0" applyFont="1" applyAlignment="1">
      <alignment horizontal="left" vertical="top" wrapText="1" indent="4"/>
    </xf>
    <xf numFmtId="0" fontId="22" fillId="0" borderId="0" xfId="0" applyFont="1" applyAlignment="1">
      <alignment vertical="top" wrapText="1"/>
    </xf>
    <xf numFmtId="0" fontId="22" fillId="0" borderId="0" xfId="0" applyFont="1" applyAlignment="1">
      <alignment horizontal="left" wrapText="1" indent="5"/>
    </xf>
    <xf numFmtId="0" fontId="22" fillId="0" borderId="0" xfId="0" applyFont="1" applyAlignment="1">
      <alignment horizontal="left" wrapText="1" indent="2"/>
    </xf>
    <xf numFmtId="0" fontId="22" fillId="0" borderId="0" xfId="0" applyFont="1" applyAlignment="1">
      <alignment horizontal="left" wrapText="1" indent="2"/>
    </xf>
    <xf numFmtId="0" fontId="33" fillId="0" borderId="0" xfId="0" applyFont="1" applyAlignment="1">
      <alignment horizontal="left" wrapText="1"/>
    </xf>
    <xf numFmtId="0" fontId="33" fillId="33" borderId="0" xfId="0" applyFont="1" applyFill="1" applyAlignment="1">
      <alignment horizontal="lef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22" fillId="0" borderId="10" xfId="0" applyFont="1" applyBorder="1" applyAlignment="1">
      <alignment horizontal="left" wrapText="1"/>
    </xf>
    <xf numFmtId="0" fontId="22" fillId="33" borderId="0" xfId="0" applyFont="1" applyFill="1" applyAlignment="1">
      <alignment horizontal="left" wrapText="1" indent="4"/>
    </xf>
    <xf numFmtId="0" fontId="25" fillId="0" borderId="0" xfId="0" applyFont="1" applyAlignment="1">
      <alignment horizontal="center" vertical="top" wrapText="1"/>
    </xf>
    <xf numFmtId="0" fontId="29" fillId="0" borderId="0" xfId="0" applyFont="1" applyAlignment="1">
      <alignment horizontal="left" wrapText="1" indent="2"/>
    </xf>
    <xf numFmtId="0" fontId="29" fillId="0" borderId="0" xfId="0" applyFont="1" applyAlignment="1">
      <alignment horizontal="left" wrapText="1" indent="2"/>
    </xf>
    <xf numFmtId="0" fontId="29" fillId="33" borderId="0" xfId="0" applyFont="1" applyFill="1" applyAlignment="1">
      <alignment horizontal="left" wrapText="1" indent="2"/>
    </xf>
    <xf numFmtId="0" fontId="29" fillId="33" borderId="0" xfId="0" applyFont="1" applyFill="1" applyAlignment="1">
      <alignment horizontal="right" wrapText="1"/>
    </xf>
    <xf numFmtId="0" fontId="21" fillId="0" borderId="0" xfId="0" applyFont="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9" fillId="0" borderId="10" xfId="0" applyFont="1" applyBorder="1" applyAlignment="1">
      <alignment horizontal="left" wrapText="1"/>
    </xf>
    <xf numFmtId="0" fontId="29" fillId="0" borderId="10" xfId="0"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0" borderId="10" xfId="0" applyFont="1" applyBorder="1" applyAlignment="1">
      <alignment horizontal="left" wrapText="1"/>
    </xf>
    <xf numFmtId="0" fontId="29" fillId="0" borderId="10" xfId="0" applyFont="1" applyBorder="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0" xfId="0" applyFont="1" applyBorder="1" applyAlignment="1">
      <alignment horizontal="right" wrapText="1"/>
    </xf>
    <xf numFmtId="15" fontId="24" fillId="0" borderId="10" xfId="0" applyNumberFormat="1" applyFont="1" applyBorder="1" applyAlignment="1">
      <alignment horizontal="center" wrapText="1"/>
    </xf>
    <xf numFmtId="0" fontId="34" fillId="33" borderId="0" xfId="0" applyFont="1" applyFill="1" applyAlignment="1">
      <alignment horizontal="left" wrapText="1"/>
    </xf>
    <xf numFmtId="0" fontId="34" fillId="0" borderId="0" xfId="0" applyFont="1" applyAlignment="1">
      <alignment horizontal="left" wrapText="1"/>
    </xf>
    <xf numFmtId="3" fontId="22" fillId="33" borderId="15" xfId="0" applyNumberFormat="1"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15" xfId="0" applyFont="1" applyFill="1" applyBorder="1" applyAlignment="1">
      <alignment horizontal="right" wrapText="1"/>
    </xf>
    <xf numFmtId="0" fontId="22"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887343</v>
      </c>
      <c r="C10" s="4"/>
    </row>
    <row r="11" spans="1:3">
      <c r="A11" s="2" t="s">
        <v>15</v>
      </c>
      <c r="B11" s="4">
        <f>--12-31</f>
        <v>-19</v>
      </c>
      <c r="C11" s="4"/>
    </row>
    <row r="12" spans="1:3">
      <c r="A12" s="2" t="s">
        <v>16</v>
      </c>
      <c r="B12" s="4" t="s">
        <v>17</v>
      </c>
      <c r="C12" s="4"/>
    </row>
    <row r="13" spans="1:3" ht="30">
      <c r="A13" s="2" t="s">
        <v>18</v>
      </c>
      <c r="B13" s="4"/>
      <c r="C13" s="6">
        <v>57692047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4.5703125" customWidth="1"/>
    <col min="3" max="3" width="6" customWidth="1"/>
    <col min="4" max="4" width="24.5703125" customWidth="1"/>
    <col min="5" max="5" width="6" customWidth="1"/>
  </cols>
  <sheetData>
    <row r="1" spans="1:5">
      <c r="A1" s="1" t="s">
        <v>19</v>
      </c>
      <c r="B1" s="7" t="s">
        <v>2</v>
      </c>
      <c r="C1" s="7"/>
      <c r="D1" s="7" t="s">
        <v>21</v>
      </c>
      <c r="E1" s="7"/>
    </row>
    <row r="2" spans="1:5" ht="30">
      <c r="A2" s="1" t="s">
        <v>20</v>
      </c>
      <c r="B2" s="7"/>
      <c r="C2" s="7"/>
      <c r="D2" s="7"/>
      <c r="E2" s="7"/>
    </row>
    <row r="3" spans="1:5">
      <c r="A3" s="3" t="s">
        <v>22</v>
      </c>
      <c r="B3" s="4"/>
      <c r="C3" s="4"/>
      <c r="D3" s="4"/>
      <c r="E3" s="4"/>
    </row>
    <row r="4" spans="1:5">
      <c r="A4" s="2" t="s">
        <v>23</v>
      </c>
      <c r="B4" s="8">
        <v>177026</v>
      </c>
      <c r="C4" s="4"/>
      <c r="D4" s="8">
        <v>171221</v>
      </c>
      <c r="E4" s="4"/>
    </row>
    <row r="5" spans="1:5">
      <c r="A5" s="2" t="s">
        <v>24</v>
      </c>
      <c r="B5" s="6">
        <v>71575</v>
      </c>
      <c r="C5" s="4"/>
      <c r="D5" s="6">
        <v>16949</v>
      </c>
      <c r="E5" s="4"/>
    </row>
    <row r="6" spans="1:5">
      <c r="A6" s="2" t="s">
        <v>25</v>
      </c>
      <c r="B6" s="6">
        <v>248601</v>
      </c>
      <c r="C6" s="4"/>
      <c r="D6" s="6">
        <v>188170</v>
      </c>
      <c r="E6" s="4"/>
    </row>
    <row r="7" spans="1:5" ht="45">
      <c r="A7" s="2" t="s">
        <v>26</v>
      </c>
      <c r="B7" s="6">
        <v>2007159</v>
      </c>
      <c r="C7" s="4"/>
      <c r="D7" s="6">
        <v>2098257</v>
      </c>
      <c r="E7" s="4"/>
    </row>
    <row r="8" spans="1:5">
      <c r="A8" s="2" t="s">
        <v>27</v>
      </c>
      <c r="B8" s="6">
        <v>33004</v>
      </c>
      <c r="C8" s="4"/>
      <c r="D8" s="6">
        <v>33365</v>
      </c>
      <c r="E8" s="4"/>
    </row>
    <row r="9" spans="1:5">
      <c r="A9" s="2" t="s">
        <v>28</v>
      </c>
      <c r="B9" s="6">
        <v>3545</v>
      </c>
      <c r="C9" s="4"/>
      <c r="D9" s="6">
        <v>1116</v>
      </c>
      <c r="E9" s="4"/>
    </row>
    <row r="10" spans="1:5" ht="30">
      <c r="A10" s="2" t="s">
        <v>29</v>
      </c>
      <c r="B10" s="6">
        <v>5450895</v>
      </c>
      <c r="C10" s="4"/>
      <c r="D10" s="6">
        <v>5445378</v>
      </c>
      <c r="E10" s="4"/>
    </row>
    <row r="11" spans="1:5" ht="30">
      <c r="A11" s="2" t="s">
        <v>30</v>
      </c>
      <c r="B11" s="6">
        <v>70234</v>
      </c>
      <c r="C11" s="4"/>
      <c r="D11" s="6">
        <v>69569</v>
      </c>
      <c r="E11" s="4"/>
    </row>
    <row r="12" spans="1:5">
      <c r="A12" s="2" t="s">
        <v>31</v>
      </c>
      <c r="B12" s="6">
        <v>5380661</v>
      </c>
      <c r="C12" s="4"/>
      <c r="D12" s="6">
        <v>5375809</v>
      </c>
      <c r="E12" s="4"/>
    </row>
    <row r="13" spans="1:5">
      <c r="A13" s="2" t="s">
        <v>32</v>
      </c>
      <c r="B13" s="6">
        <v>14644</v>
      </c>
      <c r="C13" s="4"/>
      <c r="D13" s="6">
        <v>15174</v>
      </c>
      <c r="E13" s="4"/>
    </row>
    <row r="14" spans="1:5">
      <c r="A14" s="2" t="s">
        <v>33</v>
      </c>
      <c r="B14" s="6">
        <v>29088</v>
      </c>
      <c r="C14" s="4"/>
      <c r="D14" s="6">
        <v>27802</v>
      </c>
      <c r="E14" s="4"/>
    </row>
    <row r="15" spans="1:5">
      <c r="A15" s="2" t="s">
        <v>34</v>
      </c>
      <c r="B15" s="6">
        <v>172958</v>
      </c>
      <c r="C15" s="4"/>
      <c r="D15" s="6">
        <v>172090</v>
      </c>
      <c r="E15" s="4"/>
    </row>
    <row r="16" spans="1:5">
      <c r="A16" s="2" t="s">
        <v>35</v>
      </c>
      <c r="B16" s="6">
        <v>23299</v>
      </c>
      <c r="C16" s="4"/>
      <c r="D16" s="6">
        <v>22190</v>
      </c>
      <c r="E16" s="4"/>
    </row>
    <row r="17" spans="1:5">
      <c r="A17" s="2" t="s">
        <v>36</v>
      </c>
      <c r="B17" s="6">
        <v>382537</v>
      </c>
      <c r="C17" s="4"/>
      <c r="D17" s="6">
        <v>382537</v>
      </c>
      <c r="E17" s="4"/>
    </row>
    <row r="18" spans="1:5">
      <c r="A18" s="2" t="s">
        <v>37</v>
      </c>
      <c r="B18" s="6">
        <v>28642</v>
      </c>
      <c r="C18" s="4"/>
      <c r="D18" s="6">
        <v>30459</v>
      </c>
      <c r="E18" s="4"/>
    </row>
    <row r="19" spans="1:5">
      <c r="A19" s="2" t="s">
        <v>38</v>
      </c>
      <c r="B19" s="6">
        <v>228764</v>
      </c>
      <c r="C19" s="4"/>
      <c r="D19" s="6">
        <v>231877</v>
      </c>
      <c r="E19" s="4"/>
    </row>
    <row r="20" spans="1:5">
      <c r="A20" s="2" t="s">
        <v>39</v>
      </c>
      <c r="B20" s="6">
        <v>8552902</v>
      </c>
      <c r="C20" s="4"/>
      <c r="D20" s="6">
        <v>8578846</v>
      </c>
      <c r="E20" s="4"/>
    </row>
    <row r="21" spans="1:5" ht="30">
      <c r="A21" s="3" t="s">
        <v>40</v>
      </c>
      <c r="B21" s="4"/>
      <c r="C21" s="4"/>
      <c r="D21" s="4"/>
      <c r="E21" s="4"/>
    </row>
    <row r="22" spans="1:5">
      <c r="A22" s="2" t="s">
        <v>41</v>
      </c>
      <c r="B22" s="6">
        <v>3260376</v>
      </c>
      <c r="C22" s="4"/>
      <c r="D22" s="6">
        <v>2651373</v>
      </c>
      <c r="E22" s="4"/>
    </row>
    <row r="23" spans="1:5">
      <c r="A23" s="2" t="s">
        <v>42</v>
      </c>
      <c r="B23" s="6">
        <v>3814589</v>
      </c>
      <c r="C23" s="4"/>
      <c r="D23" s="6">
        <v>4273349</v>
      </c>
      <c r="E23" s="4"/>
    </row>
    <row r="24" spans="1:5">
      <c r="A24" s="2" t="s">
        <v>43</v>
      </c>
      <c r="B24" s="6">
        <v>7074965</v>
      </c>
      <c r="C24" s="4"/>
      <c r="D24" s="6">
        <v>6924722</v>
      </c>
      <c r="E24" s="4"/>
    </row>
    <row r="25" spans="1:5">
      <c r="A25" s="2" t="s">
        <v>44</v>
      </c>
      <c r="B25" s="6">
        <v>36559</v>
      </c>
      <c r="C25" s="4"/>
      <c r="D25" s="6">
        <v>216568</v>
      </c>
      <c r="E25" s="4"/>
    </row>
    <row r="26" spans="1:5" ht="30">
      <c r="A26" s="2" t="s">
        <v>45</v>
      </c>
      <c r="B26" s="6">
        <v>96852</v>
      </c>
      <c r="C26" s="4"/>
      <c r="D26" s="6">
        <v>105080</v>
      </c>
      <c r="E26" s="4"/>
    </row>
    <row r="27" spans="1:5">
      <c r="A27" s="2" t="s">
        <v>46</v>
      </c>
      <c r="B27" s="4">
        <v>0</v>
      </c>
      <c r="C27" s="4"/>
      <c r="D27" s="6">
        <v>8248</v>
      </c>
      <c r="E27" s="4"/>
    </row>
    <row r="28" spans="1:5">
      <c r="A28" s="2" t="s">
        <v>47</v>
      </c>
      <c r="B28" s="6">
        <v>100083</v>
      </c>
      <c r="C28" s="4"/>
      <c r="D28" s="6">
        <v>96053</v>
      </c>
      <c r="E28" s="4"/>
    </row>
    <row r="29" spans="1:5">
      <c r="A29" s="2" t="s">
        <v>48</v>
      </c>
      <c r="B29" s="6">
        <v>7308459</v>
      </c>
      <c r="C29" s="4"/>
      <c r="D29" s="6">
        <v>7350671</v>
      </c>
      <c r="E29" s="4"/>
    </row>
    <row r="30" spans="1:5" ht="30">
      <c r="A30" s="2" t="s">
        <v>49</v>
      </c>
      <c r="B30" s="4" t="s">
        <v>50</v>
      </c>
      <c r="C30" s="4"/>
      <c r="D30" s="4" t="s">
        <v>50</v>
      </c>
      <c r="E30" s="4"/>
    </row>
    <row r="31" spans="1:5">
      <c r="A31" s="3" t="s">
        <v>51</v>
      </c>
      <c r="B31" s="4"/>
      <c r="C31" s="4"/>
      <c r="D31" s="4"/>
      <c r="E31" s="4"/>
    </row>
    <row r="32" spans="1:5">
      <c r="A32" s="2" t="s">
        <v>52</v>
      </c>
      <c r="B32" s="6">
        <v>2000</v>
      </c>
      <c r="C32" s="4"/>
      <c r="D32" s="6">
        <v>2000</v>
      </c>
      <c r="E32" s="4"/>
    </row>
    <row r="33" spans="1:5">
      <c r="A33" s="2" t="s">
        <v>53</v>
      </c>
      <c r="B33" s="4">
        <v>9</v>
      </c>
      <c r="C33" s="4"/>
      <c r="D33" s="4">
        <v>9</v>
      </c>
      <c r="E33" s="4"/>
    </row>
    <row r="34" spans="1:5">
      <c r="A34" s="2" t="s">
        <v>54</v>
      </c>
      <c r="B34" s="6">
        <v>2217</v>
      </c>
      <c r="C34" s="4"/>
      <c r="D34" s="6">
        <v>2217</v>
      </c>
      <c r="E34" s="4"/>
    </row>
    <row r="35" spans="1:5">
      <c r="A35" s="2" t="s">
        <v>55</v>
      </c>
      <c r="B35" s="6">
        <v>63033</v>
      </c>
      <c r="C35" s="4"/>
      <c r="D35" s="6">
        <v>63033</v>
      </c>
      <c r="E35" s="4"/>
    </row>
    <row r="36" spans="1:5" ht="30">
      <c r="A36" s="2" t="s">
        <v>56</v>
      </c>
      <c r="B36" s="6">
        <v>57699</v>
      </c>
      <c r="C36" s="4"/>
      <c r="D36" s="6">
        <v>57437</v>
      </c>
      <c r="E36" s="4"/>
    </row>
    <row r="37" spans="1:5">
      <c r="A37" s="2" t="s">
        <v>57</v>
      </c>
      <c r="B37" s="6">
        <v>986348</v>
      </c>
      <c r="C37" s="4"/>
      <c r="D37" s="6">
        <v>985839</v>
      </c>
      <c r="E37" s="4"/>
    </row>
    <row r="38" spans="1:5">
      <c r="A38" s="2" t="s">
        <v>58</v>
      </c>
      <c r="B38" s="6">
        <v>241592</v>
      </c>
      <c r="C38" s="4"/>
      <c r="D38" s="6">
        <v>234498</v>
      </c>
      <c r="E38" s="4"/>
    </row>
    <row r="39" spans="1:5" ht="30">
      <c r="A39" s="2" t="s">
        <v>59</v>
      </c>
      <c r="B39" s="6">
        <v>14286</v>
      </c>
      <c r="C39" s="9" t="s">
        <v>60</v>
      </c>
      <c r="D39" s="6">
        <v>5621</v>
      </c>
      <c r="E39" s="9" t="s">
        <v>60</v>
      </c>
    </row>
    <row r="40" spans="1:5">
      <c r="A40" s="2" t="s">
        <v>61</v>
      </c>
      <c r="B40" s="6">
        <v>1244443</v>
      </c>
      <c r="C40" s="4"/>
      <c r="D40" s="6">
        <v>1228175</v>
      </c>
      <c r="E40" s="4"/>
    </row>
    <row r="41" spans="1:5" ht="30">
      <c r="A41" s="2" t="s">
        <v>62</v>
      </c>
      <c r="B41" s="8">
        <v>8552902</v>
      </c>
      <c r="C41" s="4"/>
      <c r="D41" s="8">
        <v>8578846</v>
      </c>
      <c r="E41" s="4"/>
    </row>
    <row r="42" spans="1:5">
      <c r="A42" s="10"/>
      <c r="B42" s="10"/>
      <c r="C42" s="10"/>
      <c r="D42" s="10"/>
      <c r="E42" s="10"/>
    </row>
    <row r="43" spans="1:5" ht="15" customHeight="1">
      <c r="A43" s="2" t="s">
        <v>60</v>
      </c>
      <c r="B43" s="11" t="s">
        <v>63</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21</v>
      </c>
    </row>
    <row r="2" spans="1:3" ht="30">
      <c r="A2" s="1" t="s">
        <v>65</v>
      </c>
      <c r="B2" s="7"/>
      <c r="C2" s="7"/>
    </row>
    <row r="3" spans="1:3" ht="30">
      <c r="A3" s="2" t="s">
        <v>66</v>
      </c>
      <c r="B3" s="8">
        <v>1981977</v>
      </c>
      <c r="C3" s="8">
        <v>2087069</v>
      </c>
    </row>
    <row r="4" spans="1:3">
      <c r="A4" s="2" t="s">
        <v>67</v>
      </c>
      <c r="B4" s="6">
        <v>-53867</v>
      </c>
      <c r="C4" s="6">
        <v>-59374</v>
      </c>
    </row>
    <row r="5" spans="1:3" ht="30">
      <c r="A5" s="2" t="s">
        <v>30</v>
      </c>
      <c r="B5" s="6">
        <v>70234</v>
      </c>
      <c r="C5" s="6">
        <v>69569</v>
      </c>
    </row>
    <row r="6" spans="1:3" ht="30">
      <c r="A6" s="2" t="s">
        <v>68</v>
      </c>
      <c r="B6" s="8">
        <v>23299</v>
      </c>
      <c r="C6" s="8">
        <v>22190</v>
      </c>
    </row>
    <row r="7" spans="1:3">
      <c r="A7" s="2" t="s">
        <v>69</v>
      </c>
      <c r="B7" s="8">
        <v>0</v>
      </c>
      <c r="C7" s="8">
        <v>0</v>
      </c>
    </row>
    <row r="8" spans="1:3">
      <c r="A8" s="2" t="s">
        <v>55</v>
      </c>
      <c r="B8" s="6">
        <v>63033</v>
      </c>
      <c r="C8" s="6">
        <v>63033</v>
      </c>
    </row>
    <row r="9" spans="1:3">
      <c r="A9" s="2" t="s">
        <v>70</v>
      </c>
      <c r="B9" s="6">
        <v>57699</v>
      </c>
      <c r="C9" s="6">
        <v>57437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3.140625" customWidth="1"/>
    <col min="3" max="3" width="7.42578125" customWidth="1"/>
    <col min="4" max="4" width="23.140625" customWidth="1"/>
    <col min="5" max="5" width="7.42578125" customWidth="1"/>
  </cols>
  <sheetData>
    <row r="1" spans="1:5" ht="15" customHeight="1">
      <c r="A1" s="1" t="s">
        <v>71</v>
      </c>
      <c r="B1" s="7" t="s">
        <v>1</v>
      </c>
      <c r="C1" s="7"/>
      <c r="D1" s="7"/>
      <c r="E1" s="7"/>
    </row>
    <row r="2" spans="1:5" ht="30">
      <c r="A2" s="1" t="s">
        <v>20</v>
      </c>
      <c r="B2" s="7" t="s">
        <v>2</v>
      </c>
      <c r="C2" s="7"/>
      <c r="D2" s="7" t="s">
        <v>72</v>
      </c>
      <c r="E2" s="7"/>
    </row>
    <row r="3" spans="1:5">
      <c r="A3" s="2" t="s">
        <v>73</v>
      </c>
      <c r="B3" s="8">
        <v>24361</v>
      </c>
      <c r="C3" s="4"/>
      <c r="D3" s="8">
        <v>19844</v>
      </c>
      <c r="E3" s="4"/>
    </row>
    <row r="4" spans="1:5">
      <c r="A4" s="3" t="s">
        <v>74</v>
      </c>
      <c r="B4" s="4"/>
      <c r="C4" s="4"/>
      <c r="D4" s="4"/>
      <c r="E4" s="4"/>
    </row>
    <row r="5" spans="1:5" ht="45">
      <c r="A5" s="2" t="s">
        <v>75</v>
      </c>
      <c r="B5" s="6">
        <v>9376</v>
      </c>
      <c r="C5" s="4"/>
      <c r="D5" s="6">
        <v>7119</v>
      </c>
      <c r="E5" s="4"/>
    </row>
    <row r="6" spans="1:5" ht="45">
      <c r="A6" s="2" t="s">
        <v>76</v>
      </c>
      <c r="B6" s="4">
        <v>-459</v>
      </c>
      <c r="C6" s="4"/>
      <c r="D6" s="4">
        <v>-142</v>
      </c>
      <c r="E6" s="4"/>
    </row>
    <row r="7" spans="1:5" ht="30">
      <c r="A7" s="2" t="s">
        <v>77</v>
      </c>
      <c r="B7" s="6">
        <v>8917</v>
      </c>
      <c r="C7" s="4"/>
      <c r="D7" s="6">
        <v>6977</v>
      </c>
      <c r="E7" s="4"/>
    </row>
    <row r="8" spans="1:5">
      <c r="A8" s="3" t="s">
        <v>78</v>
      </c>
      <c r="B8" s="4"/>
      <c r="C8" s="4"/>
      <c r="D8" s="4"/>
      <c r="E8" s="4"/>
    </row>
    <row r="9" spans="1:5" ht="30">
      <c r="A9" s="2" t="s">
        <v>79</v>
      </c>
      <c r="B9" s="4">
        <v>-280</v>
      </c>
      <c r="C9" s="4"/>
      <c r="D9" s="4">
        <v>0</v>
      </c>
      <c r="E9" s="4"/>
    </row>
    <row r="10" spans="1:5" ht="45">
      <c r="A10" s="2" t="s">
        <v>80</v>
      </c>
      <c r="B10" s="4">
        <v>28</v>
      </c>
      <c r="C10" s="4"/>
      <c r="D10" s="4">
        <v>24</v>
      </c>
      <c r="E10" s="4"/>
    </row>
    <row r="11" spans="1:5">
      <c r="A11" s="2" t="s">
        <v>81</v>
      </c>
      <c r="B11" s="4">
        <v>-252</v>
      </c>
      <c r="C11" s="4"/>
      <c r="D11" s="4">
        <v>24</v>
      </c>
      <c r="E11" s="4"/>
    </row>
    <row r="12" spans="1:5" ht="45">
      <c r="A12" s="2" t="s">
        <v>82</v>
      </c>
      <c r="B12" s="6">
        <v>8665</v>
      </c>
      <c r="C12" s="9" t="s">
        <v>60</v>
      </c>
      <c r="D12" s="6">
        <v>7001</v>
      </c>
      <c r="E12" s="9" t="s">
        <v>60</v>
      </c>
    </row>
    <row r="13" spans="1:5">
      <c r="A13" s="2" t="s">
        <v>83</v>
      </c>
      <c r="B13" s="8">
        <v>33026</v>
      </c>
      <c r="C13" s="4"/>
      <c r="D13" s="8">
        <v>26845</v>
      </c>
      <c r="E13" s="4"/>
    </row>
    <row r="14" spans="1:5">
      <c r="A14" s="10"/>
      <c r="B14" s="10"/>
      <c r="C14" s="10"/>
      <c r="D14" s="10"/>
      <c r="E14" s="10"/>
    </row>
    <row r="15" spans="1:5" ht="15" customHeight="1">
      <c r="A15" s="2" t="s">
        <v>60</v>
      </c>
      <c r="B15" s="11" t="s">
        <v>63</v>
      </c>
      <c r="C15" s="11"/>
      <c r="D15" s="11"/>
      <c r="E15" s="11"/>
    </row>
  </sheetData>
  <mergeCells count="5">
    <mergeCell ref="B1:E1"/>
    <mergeCell ref="B2:C2"/>
    <mergeCell ref="D2:E2"/>
    <mergeCell ref="A14:E14"/>
    <mergeCell ref="B15:E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84</v>
      </c>
      <c r="B1" s="7" t="s">
        <v>1</v>
      </c>
      <c r="C1" s="7"/>
      <c r="D1" s="7"/>
      <c r="E1" s="7"/>
    </row>
    <row r="2" spans="1:5" ht="30">
      <c r="A2" s="1" t="s">
        <v>65</v>
      </c>
      <c r="B2" s="7" t="s">
        <v>2</v>
      </c>
      <c r="C2" s="7"/>
      <c r="D2" s="7" t="s">
        <v>72</v>
      </c>
      <c r="E2" s="7"/>
    </row>
    <row r="3" spans="1:5">
      <c r="A3" s="3" t="s">
        <v>85</v>
      </c>
      <c r="B3" s="4"/>
      <c r="C3" s="4"/>
      <c r="D3" s="4"/>
      <c r="E3" s="4"/>
    </row>
    <row r="4" spans="1:5">
      <c r="A4" s="2" t="s">
        <v>86</v>
      </c>
      <c r="B4" s="8">
        <v>70822</v>
      </c>
      <c r="C4" s="4"/>
      <c r="D4" s="8">
        <v>65541</v>
      </c>
      <c r="E4" s="4"/>
    </row>
    <row r="5" spans="1:5">
      <c r="A5" s="2" t="s">
        <v>87</v>
      </c>
      <c r="B5" s="6">
        <v>7526</v>
      </c>
      <c r="C5" s="4"/>
      <c r="D5" s="6">
        <v>6752</v>
      </c>
      <c r="E5" s="4"/>
    </row>
    <row r="6" spans="1:5">
      <c r="A6" s="2" t="s">
        <v>88</v>
      </c>
      <c r="B6" s="6">
        <v>3042</v>
      </c>
      <c r="C6" s="4"/>
      <c r="D6" s="6">
        <v>2618</v>
      </c>
      <c r="E6" s="4"/>
    </row>
    <row r="7" spans="1:5">
      <c r="A7" s="2" t="s">
        <v>89</v>
      </c>
      <c r="B7" s="4">
        <v>27</v>
      </c>
      <c r="C7" s="4"/>
      <c r="D7" s="4">
        <v>14</v>
      </c>
      <c r="E7" s="4"/>
    </row>
    <row r="8" spans="1:5">
      <c r="A8" s="2" t="s">
        <v>90</v>
      </c>
      <c r="B8" s="6">
        <v>81417</v>
      </c>
      <c r="C8" s="4"/>
      <c r="D8" s="6">
        <v>74925</v>
      </c>
      <c r="E8" s="4"/>
    </row>
    <row r="9" spans="1:5">
      <c r="A9" s="3" t="s">
        <v>91</v>
      </c>
      <c r="B9" s="4"/>
      <c r="C9" s="4"/>
      <c r="D9" s="4"/>
      <c r="E9" s="4"/>
    </row>
    <row r="10" spans="1:5">
      <c r="A10" s="2" t="s">
        <v>92</v>
      </c>
      <c r="B10" s="4">
        <v>748</v>
      </c>
      <c r="C10" s="4"/>
      <c r="D10" s="4">
        <v>752</v>
      </c>
      <c r="E10" s="4"/>
    </row>
    <row r="11" spans="1:5">
      <c r="A11" s="2" t="s">
        <v>44</v>
      </c>
      <c r="B11" s="4">
        <v>159</v>
      </c>
      <c r="C11" s="4"/>
      <c r="D11" s="4">
        <v>114</v>
      </c>
      <c r="E11" s="4"/>
    </row>
    <row r="12" spans="1:5">
      <c r="A12" s="2" t="s">
        <v>93</v>
      </c>
      <c r="B12" s="4">
        <v>146</v>
      </c>
      <c r="C12" s="4"/>
      <c r="D12" s="4">
        <v>119</v>
      </c>
      <c r="E12" s="4"/>
    </row>
    <row r="13" spans="1:5">
      <c r="A13" s="2" t="s">
        <v>94</v>
      </c>
      <c r="B13" s="6">
        <v>1053</v>
      </c>
      <c r="C13" s="4"/>
      <c r="D13" s="4">
        <v>985</v>
      </c>
      <c r="E13" s="4"/>
    </row>
    <row r="14" spans="1:5">
      <c r="A14" s="2" t="s">
        <v>95</v>
      </c>
      <c r="B14" s="6">
        <v>80364</v>
      </c>
      <c r="C14" s="4"/>
      <c r="D14" s="6">
        <v>73940</v>
      </c>
      <c r="E14" s="4"/>
    </row>
    <row r="15" spans="1:5" ht="17.25">
      <c r="A15" s="2" t="s">
        <v>96</v>
      </c>
      <c r="B15" s="6">
        <v>1209</v>
      </c>
      <c r="C15" s="9" t="s">
        <v>60</v>
      </c>
      <c r="D15" s="6">
        <v>1922</v>
      </c>
      <c r="E15" s="9" t="s">
        <v>60</v>
      </c>
    </row>
    <row r="16" spans="1:5" ht="30">
      <c r="A16" s="2" t="s">
        <v>97</v>
      </c>
      <c r="B16" s="6">
        <v>79155</v>
      </c>
      <c r="C16" s="4"/>
      <c r="D16" s="6">
        <v>72018</v>
      </c>
      <c r="E16" s="4"/>
    </row>
    <row r="17" spans="1:5">
      <c r="A17" s="3" t="s">
        <v>98</v>
      </c>
      <c r="B17" s="4"/>
      <c r="C17" s="4"/>
      <c r="D17" s="4"/>
      <c r="E17" s="4"/>
    </row>
    <row r="18" spans="1:5">
      <c r="A18" s="2" t="s">
        <v>99</v>
      </c>
      <c r="B18" s="6">
        <v>14869</v>
      </c>
      <c r="C18" s="4"/>
      <c r="D18" s="6">
        <v>12936</v>
      </c>
      <c r="E18" s="4"/>
    </row>
    <row r="19" spans="1:5">
      <c r="A19" s="2" t="s">
        <v>100</v>
      </c>
      <c r="B19" s="6">
        <v>2040</v>
      </c>
      <c r="C19" s="4"/>
      <c r="D19" s="6">
        <v>1870</v>
      </c>
      <c r="E19" s="4"/>
    </row>
    <row r="20" spans="1:5">
      <c r="A20" s="2" t="s">
        <v>101</v>
      </c>
      <c r="B20" s="4">
        <v>721</v>
      </c>
      <c r="C20" s="4"/>
      <c r="D20" s="4">
        <v>223</v>
      </c>
      <c r="E20" s="4"/>
    </row>
    <row r="21" spans="1:5">
      <c r="A21" s="2" t="s">
        <v>102</v>
      </c>
      <c r="B21" s="6">
        <v>1078</v>
      </c>
      <c r="C21" s="4"/>
      <c r="D21" s="4">
        <v>965</v>
      </c>
      <c r="E21" s="4"/>
    </row>
    <row r="22" spans="1:5">
      <c r="A22" s="2" t="s">
        <v>103</v>
      </c>
      <c r="B22" s="4">
        <v>150</v>
      </c>
      <c r="C22" s="4"/>
      <c r="D22" s="6">
        <v>-4819</v>
      </c>
      <c r="E22" s="4"/>
    </row>
    <row r="23" spans="1:5">
      <c r="A23" s="2" t="s">
        <v>104</v>
      </c>
      <c r="B23" s="6">
        <v>3909</v>
      </c>
      <c r="C23" s="4"/>
      <c r="D23" s="6">
        <v>2833</v>
      </c>
      <c r="E23" s="4"/>
    </row>
    <row r="24" spans="1:5">
      <c r="A24" s="2" t="s">
        <v>105</v>
      </c>
      <c r="B24" s="6">
        <v>22767</v>
      </c>
      <c r="C24" s="4"/>
      <c r="D24" s="6">
        <v>14008</v>
      </c>
      <c r="E24" s="4"/>
    </row>
    <row r="25" spans="1:5">
      <c r="A25" s="3" t="s">
        <v>106</v>
      </c>
      <c r="B25" s="4"/>
      <c r="C25" s="4"/>
      <c r="D25" s="4"/>
      <c r="E25" s="4"/>
    </row>
    <row r="26" spans="1:5">
      <c r="A26" s="2" t="s">
        <v>107</v>
      </c>
      <c r="B26" s="6">
        <v>39100</v>
      </c>
      <c r="C26" s="4"/>
      <c r="D26" s="6">
        <v>31338</v>
      </c>
      <c r="E26" s="4"/>
    </row>
    <row r="27" spans="1:5">
      <c r="A27" s="2" t="s">
        <v>108</v>
      </c>
      <c r="B27" s="6">
        <v>7993</v>
      </c>
      <c r="C27" s="4"/>
      <c r="D27" s="6">
        <v>8244</v>
      </c>
      <c r="E27" s="4"/>
    </row>
    <row r="28" spans="1:5">
      <c r="A28" s="2" t="s">
        <v>109</v>
      </c>
      <c r="B28" s="4">
        <v>977</v>
      </c>
      <c r="C28" s="4"/>
      <c r="D28" s="4">
        <v>980</v>
      </c>
      <c r="E28" s="4"/>
    </row>
    <row r="29" spans="1:5">
      <c r="A29" s="2" t="s">
        <v>110</v>
      </c>
      <c r="B29" s="4">
        <v>931</v>
      </c>
      <c r="C29" s="4"/>
      <c r="D29" s="4">
        <v>769</v>
      </c>
      <c r="E29" s="4"/>
    </row>
    <row r="30" spans="1:5">
      <c r="A30" s="2" t="s">
        <v>111</v>
      </c>
      <c r="B30" s="6">
        <v>4984</v>
      </c>
      <c r="C30" s="4"/>
      <c r="D30" s="6">
        <v>3520</v>
      </c>
      <c r="E30" s="4"/>
    </row>
    <row r="31" spans="1:5">
      <c r="A31" s="2" t="s">
        <v>112</v>
      </c>
      <c r="B31" s="6">
        <v>2507</v>
      </c>
      <c r="C31" s="4"/>
      <c r="D31" s="6">
        <v>2169</v>
      </c>
      <c r="E31" s="4"/>
    </row>
    <row r="32" spans="1:5">
      <c r="A32" s="2" t="s">
        <v>113</v>
      </c>
      <c r="B32" s="6">
        <v>1232</v>
      </c>
      <c r="C32" s="4"/>
      <c r="D32" s="6">
        <v>1180</v>
      </c>
      <c r="E32" s="4"/>
    </row>
    <row r="33" spans="1:5">
      <c r="A33" s="2" t="s">
        <v>114</v>
      </c>
      <c r="B33" s="6">
        <v>1221</v>
      </c>
      <c r="C33" s="4"/>
      <c r="D33" s="6">
        <v>1176</v>
      </c>
      <c r="E33" s="4"/>
    </row>
    <row r="34" spans="1:5" ht="30">
      <c r="A34" s="2" t="s">
        <v>115</v>
      </c>
      <c r="B34" s="6">
        <v>-1246</v>
      </c>
      <c r="C34" s="4"/>
      <c r="D34" s="4">
        <v>146</v>
      </c>
      <c r="E34" s="4"/>
    </row>
    <row r="35" spans="1:5">
      <c r="A35" s="2" t="s">
        <v>116</v>
      </c>
      <c r="B35" s="6">
        <v>1817</v>
      </c>
      <c r="C35" s="4"/>
      <c r="D35" s="6">
        <v>1580</v>
      </c>
      <c r="E35" s="4"/>
    </row>
    <row r="36" spans="1:5">
      <c r="A36" s="2" t="s">
        <v>104</v>
      </c>
      <c r="B36" s="6">
        <v>7218</v>
      </c>
      <c r="C36" s="4"/>
      <c r="D36" s="6">
        <v>6284</v>
      </c>
      <c r="E36" s="4"/>
    </row>
    <row r="37" spans="1:5">
      <c r="A37" s="2" t="s">
        <v>117</v>
      </c>
      <c r="B37" s="6">
        <v>66734</v>
      </c>
      <c r="C37" s="4"/>
      <c r="D37" s="6">
        <v>57386</v>
      </c>
      <c r="E37" s="4"/>
    </row>
    <row r="38" spans="1:5">
      <c r="A38" s="2" t="s">
        <v>118</v>
      </c>
      <c r="B38" s="6">
        <v>35188</v>
      </c>
      <c r="C38" s="4"/>
      <c r="D38" s="6">
        <v>28640</v>
      </c>
      <c r="E38" s="4"/>
    </row>
    <row r="39" spans="1:5">
      <c r="A39" s="2" t="s">
        <v>119</v>
      </c>
      <c r="B39" s="6">
        <v>10827</v>
      </c>
      <c r="C39" s="4"/>
      <c r="D39" s="6">
        <v>8796</v>
      </c>
      <c r="E39" s="4"/>
    </row>
    <row r="40" spans="1:5">
      <c r="A40" s="2" t="s">
        <v>120</v>
      </c>
      <c r="B40" s="8">
        <v>24361</v>
      </c>
      <c r="C40" s="4"/>
      <c r="D40" s="8">
        <v>19844</v>
      </c>
      <c r="E40" s="4"/>
    </row>
    <row r="41" spans="1:5">
      <c r="A41" s="3" t="s">
        <v>121</v>
      </c>
      <c r="B41" s="4"/>
      <c r="C41" s="4"/>
      <c r="D41" s="4"/>
      <c r="E41" s="4"/>
    </row>
    <row r="42" spans="1:5">
      <c r="A42" s="2" t="s">
        <v>122</v>
      </c>
      <c r="B42" s="12">
        <v>0.42</v>
      </c>
      <c r="C42" s="4"/>
      <c r="D42" s="12">
        <v>0.38</v>
      </c>
      <c r="E42" s="4"/>
    </row>
    <row r="43" spans="1:5">
      <c r="A43" s="2" t="s">
        <v>123</v>
      </c>
      <c r="B43" s="12">
        <v>0.42</v>
      </c>
      <c r="C43" s="4"/>
      <c r="D43" s="12">
        <v>0.37</v>
      </c>
      <c r="E43" s="4"/>
    </row>
    <row r="44" spans="1:5">
      <c r="A44" s="2" t="s">
        <v>124</v>
      </c>
      <c r="B44" s="12">
        <v>0.3</v>
      </c>
      <c r="C44" s="4"/>
      <c r="D44" s="12">
        <v>0.12</v>
      </c>
      <c r="E44" s="4"/>
    </row>
    <row r="45" spans="1:5" ht="30">
      <c r="A45" s="2" t="s">
        <v>125</v>
      </c>
      <c r="B45" s="6">
        <v>56965</v>
      </c>
      <c r="C45" s="4"/>
      <c r="D45" s="6">
        <v>51097</v>
      </c>
      <c r="E45" s="4"/>
    </row>
    <row r="46" spans="1:5" ht="30">
      <c r="A46" s="2" t="s">
        <v>126</v>
      </c>
      <c r="B46" s="6">
        <v>56978</v>
      </c>
      <c r="C46" s="4"/>
      <c r="D46" s="6">
        <v>52433</v>
      </c>
      <c r="E46" s="4"/>
    </row>
    <row r="47" spans="1:5">
      <c r="A47" s="10"/>
      <c r="B47" s="10"/>
      <c r="C47" s="10"/>
      <c r="D47" s="10"/>
      <c r="E47" s="10"/>
    </row>
    <row r="48" spans="1:5" ht="30" customHeight="1">
      <c r="A48" s="2" t="s">
        <v>60</v>
      </c>
      <c r="B48" s="11" t="s">
        <v>127</v>
      </c>
      <c r="C48" s="11"/>
      <c r="D48" s="11"/>
      <c r="E48" s="11"/>
    </row>
  </sheetData>
  <mergeCells count="5">
    <mergeCell ref="B1:E1"/>
    <mergeCell ref="B2:C2"/>
    <mergeCell ref="D2:E2"/>
    <mergeCell ref="A47:E47"/>
    <mergeCell ref="B48:E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ht="30">
      <c r="A2" s="1" t="s">
        <v>20</v>
      </c>
      <c r="B2" s="1" t="s">
        <v>2</v>
      </c>
      <c r="C2" s="1" t="s">
        <v>72</v>
      </c>
    </row>
    <row r="3" spans="1:3" ht="45">
      <c r="A3" s="2" t="s">
        <v>129</v>
      </c>
      <c r="B3" s="8">
        <v>-5338</v>
      </c>
      <c r="C3" s="8">
        <v>-4049</v>
      </c>
    </row>
    <row r="4" spans="1:3" ht="45">
      <c r="A4" s="2" t="s">
        <v>130</v>
      </c>
      <c r="B4" s="4">
        <v>262</v>
      </c>
      <c r="C4" s="4">
        <v>0</v>
      </c>
    </row>
    <row r="5" spans="1:3" ht="45">
      <c r="A5" s="2" t="s">
        <v>131</v>
      </c>
      <c r="B5" s="4">
        <v>159</v>
      </c>
      <c r="C5" s="4">
        <v>0</v>
      </c>
    </row>
    <row r="6" spans="1:3" ht="45">
      <c r="A6" s="2" t="s">
        <v>132</v>
      </c>
      <c r="B6" s="8">
        <v>-16</v>
      </c>
      <c r="C6" s="8">
        <v>-13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0.5703125" bestFit="1" customWidth="1"/>
    <col min="3" max="3" width="24.140625" bestFit="1" customWidth="1"/>
    <col min="4" max="4" width="27" bestFit="1" customWidth="1"/>
    <col min="5" max="5" width="36.5703125" bestFit="1" customWidth="1"/>
    <col min="6" max="6" width="24.7109375" bestFit="1" customWidth="1"/>
  </cols>
  <sheetData>
    <row r="1" spans="1:6" ht="15" customHeight="1">
      <c r="A1" s="1" t="s">
        <v>133</v>
      </c>
      <c r="B1" s="7" t="s">
        <v>135</v>
      </c>
      <c r="C1" s="7" t="s">
        <v>136</v>
      </c>
      <c r="D1" s="7" t="s">
        <v>137</v>
      </c>
      <c r="E1" s="7" t="s">
        <v>138</v>
      </c>
      <c r="F1" s="7" t="s">
        <v>139</v>
      </c>
    </row>
    <row r="2" spans="1:6">
      <c r="A2" s="1" t="s">
        <v>134</v>
      </c>
      <c r="B2" s="7"/>
      <c r="C2" s="7"/>
      <c r="D2" s="7"/>
      <c r="E2" s="7"/>
      <c r="F2" s="7"/>
    </row>
    <row r="3" spans="1:6">
      <c r="A3" s="2" t="s">
        <v>140</v>
      </c>
      <c r="B3" s="8">
        <v>1053249</v>
      </c>
      <c r="C3" s="8">
        <v>860562</v>
      </c>
      <c r="D3" s="8">
        <v>202514</v>
      </c>
      <c r="E3" s="8">
        <v>-12044</v>
      </c>
      <c r="F3" s="8">
        <v>2217</v>
      </c>
    </row>
    <row r="4" spans="1:6">
      <c r="A4" s="2" t="s">
        <v>141</v>
      </c>
      <c r="B4" s="4"/>
      <c r="C4" s="6">
        <v>51265</v>
      </c>
      <c r="D4" s="4"/>
      <c r="E4" s="4"/>
      <c r="F4" s="4">
        <v>9</v>
      </c>
    </row>
    <row r="5" spans="1:6">
      <c r="A5" s="2" t="s">
        <v>120</v>
      </c>
      <c r="B5" s="6">
        <v>19844</v>
      </c>
      <c r="C5" s="4"/>
      <c r="D5" s="6">
        <v>19844</v>
      </c>
      <c r="E5" s="4"/>
      <c r="F5" s="4"/>
    </row>
    <row r="6" spans="1:6">
      <c r="A6" s="2" t="s">
        <v>142</v>
      </c>
      <c r="B6" s="6">
        <v>7001</v>
      </c>
      <c r="C6" s="4"/>
      <c r="D6" s="4"/>
      <c r="E6" s="6">
        <v>7001</v>
      </c>
      <c r="F6" s="4"/>
    </row>
    <row r="7" spans="1:6" ht="30">
      <c r="A7" s="2" t="s">
        <v>143</v>
      </c>
      <c r="B7" s="4"/>
      <c r="C7" s="6">
        <v>1140</v>
      </c>
      <c r="D7" s="4"/>
      <c r="E7" s="4"/>
      <c r="F7" s="4"/>
    </row>
    <row r="8" spans="1:6" ht="30">
      <c r="A8" s="2" t="s">
        <v>144</v>
      </c>
      <c r="B8" s="4">
        <v>0</v>
      </c>
      <c r="C8" s="4">
        <v>0</v>
      </c>
      <c r="D8" s="4"/>
      <c r="E8" s="4"/>
      <c r="F8" s="4"/>
    </row>
    <row r="9" spans="1:6" ht="30">
      <c r="A9" s="2" t="s">
        <v>145</v>
      </c>
      <c r="B9" s="4">
        <v>405</v>
      </c>
      <c r="C9" s="4">
        <v>405</v>
      </c>
      <c r="D9" s="4"/>
      <c r="E9" s="4"/>
      <c r="F9" s="4"/>
    </row>
    <row r="10" spans="1:6" ht="30">
      <c r="A10" s="2" t="s">
        <v>146</v>
      </c>
      <c r="B10" s="4"/>
      <c r="C10" s="4">
        <v>19</v>
      </c>
      <c r="D10" s="4"/>
      <c r="E10" s="4"/>
      <c r="F10" s="4"/>
    </row>
    <row r="11" spans="1:6" ht="45">
      <c r="A11" s="2" t="s">
        <v>147</v>
      </c>
      <c r="B11" s="4">
        <v>680</v>
      </c>
      <c r="C11" s="4">
        <v>680</v>
      </c>
      <c r="D11" s="4"/>
      <c r="E11" s="4"/>
      <c r="F11" s="4"/>
    </row>
    <row r="12" spans="1:6" ht="45">
      <c r="A12" s="2" t="s">
        <v>148</v>
      </c>
      <c r="B12" s="4"/>
      <c r="C12" s="4">
        <v>197</v>
      </c>
      <c r="D12" s="4"/>
      <c r="E12" s="4"/>
      <c r="F12" s="4"/>
    </row>
    <row r="13" spans="1:6" ht="30">
      <c r="A13" s="2" t="s">
        <v>149</v>
      </c>
      <c r="B13" s="4"/>
      <c r="C13" s="4">
        <v>-21</v>
      </c>
      <c r="D13" s="4"/>
      <c r="E13" s="4"/>
      <c r="F13" s="4"/>
    </row>
    <row r="14" spans="1:6" ht="30">
      <c r="A14" s="2" t="s">
        <v>150</v>
      </c>
      <c r="B14" s="4">
        <v>-522</v>
      </c>
      <c r="C14" s="4">
        <v>-522</v>
      </c>
      <c r="D14" s="4"/>
      <c r="E14" s="4"/>
      <c r="F14" s="4"/>
    </row>
    <row r="15" spans="1:6">
      <c r="A15" s="2" t="s">
        <v>151</v>
      </c>
      <c r="B15" s="4">
        <v>-12</v>
      </c>
      <c r="C15" s="4"/>
      <c r="D15" s="4"/>
      <c r="E15" s="4"/>
      <c r="F15" s="4"/>
    </row>
    <row r="16" spans="1:6">
      <c r="A16" s="2" t="s">
        <v>152</v>
      </c>
      <c r="B16" s="6">
        <v>-6154</v>
      </c>
      <c r="C16" s="4"/>
      <c r="D16" s="6">
        <v>-6154</v>
      </c>
      <c r="E16" s="4"/>
      <c r="F16" s="4"/>
    </row>
    <row r="17" spans="1:6">
      <c r="A17" s="2" t="s">
        <v>153</v>
      </c>
      <c r="B17" s="6">
        <v>1074491</v>
      </c>
      <c r="C17" s="6">
        <v>861125</v>
      </c>
      <c r="D17" s="6">
        <v>216192</v>
      </c>
      <c r="E17" s="6">
        <v>-5043</v>
      </c>
      <c r="F17" s="6">
        <v>2217</v>
      </c>
    </row>
    <row r="18" spans="1:6">
      <c r="A18" s="2" t="s">
        <v>154</v>
      </c>
      <c r="B18" s="4"/>
      <c r="C18" s="6">
        <v>52600</v>
      </c>
      <c r="D18" s="4"/>
      <c r="E18" s="4"/>
      <c r="F18" s="4">
        <v>9</v>
      </c>
    </row>
    <row r="19" spans="1:6">
      <c r="A19" s="2" t="s">
        <v>155</v>
      </c>
      <c r="B19" s="6">
        <v>1228175</v>
      </c>
      <c r="C19" s="6">
        <v>985839</v>
      </c>
      <c r="D19" s="6">
        <v>234498</v>
      </c>
      <c r="E19" s="6">
        <v>5621</v>
      </c>
      <c r="F19" s="6">
        <v>2217</v>
      </c>
    </row>
    <row r="20" spans="1:6">
      <c r="A20" s="2" t="s">
        <v>156</v>
      </c>
      <c r="B20" s="4"/>
      <c r="C20" s="6">
        <v>57437</v>
      </c>
      <c r="D20" s="4"/>
      <c r="E20" s="4"/>
      <c r="F20" s="4">
        <v>9</v>
      </c>
    </row>
    <row r="21" spans="1:6">
      <c r="A21" s="2" t="s">
        <v>120</v>
      </c>
      <c r="B21" s="6">
        <v>24361</v>
      </c>
      <c r="C21" s="4"/>
      <c r="D21" s="6">
        <v>24361</v>
      </c>
      <c r="E21" s="4"/>
      <c r="F21" s="4"/>
    </row>
    <row r="22" spans="1:6">
      <c r="A22" s="2" t="s">
        <v>142</v>
      </c>
      <c r="B22" s="6">
        <v>8665</v>
      </c>
      <c r="C22" s="4"/>
      <c r="D22" s="4"/>
      <c r="E22" s="6">
        <v>8665</v>
      </c>
      <c r="F22" s="4"/>
    </row>
    <row r="23" spans="1:6" ht="30">
      <c r="A23" s="2" t="s">
        <v>145</v>
      </c>
      <c r="B23" s="4">
        <v>428</v>
      </c>
      <c r="C23" s="4">
        <v>428</v>
      </c>
      <c r="D23" s="4"/>
      <c r="E23" s="4"/>
      <c r="F23" s="4"/>
    </row>
    <row r="24" spans="1:6" ht="30">
      <c r="A24" s="2" t="s">
        <v>146</v>
      </c>
      <c r="B24" s="4"/>
      <c r="C24" s="4">
        <v>17</v>
      </c>
      <c r="D24" s="4"/>
      <c r="E24" s="4"/>
      <c r="F24" s="4"/>
    </row>
    <row r="25" spans="1:6" ht="45">
      <c r="A25" s="2" t="s">
        <v>147</v>
      </c>
      <c r="B25" s="4">
        <v>862</v>
      </c>
      <c r="C25" s="4">
        <v>862</v>
      </c>
      <c r="D25" s="4"/>
      <c r="E25" s="4"/>
      <c r="F25" s="4"/>
    </row>
    <row r="26" spans="1:6" ht="45">
      <c r="A26" s="2" t="s">
        <v>148</v>
      </c>
      <c r="B26" s="4"/>
      <c r="C26" s="4">
        <v>273</v>
      </c>
      <c r="D26" s="4"/>
      <c r="E26" s="4"/>
      <c r="F26" s="4"/>
    </row>
    <row r="27" spans="1:6" ht="30">
      <c r="A27" s="2" t="s">
        <v>149</v>
      </c>
      <c r="B27" s="4"/>
      <c r="C27" s="4">
        <v>-28</v>
      </c>
      <c r="D27" s="4"/>
      <c r="E27" s="4"/>
      <c r="F27" s="4"/>
    </row>
    <row r="28" spans="1:6" ht="30">
      <c r="A28" s="2" t="s">
        <v>150</v>
      </c>
      <c r="B28" s="4">
        <v>-781</v>
      </c>
      <c r="C28" s="4">
        <v>-781</v>
      </c>
      <c r="D28" s="4"/>
      <c r="E28" s="4"/>
      <c r="F28" s="4"/>
    </row>
    <row r="29" spans="1:6">
      <c r="A29" s="2" t="s">
        <v>151</v>
      </c>
      <c r="B29" s="4">
        <v>-31</v>
      </c>
      <c r="C29" s="4"/>
      <c r="D29" s="4"/>
      <c r="E29" s="4"/>
      <c r="F29" s="4"/>
    </row>
    <row r="30" spans="1:6">
      <c r="A30" s="2" t="s">
        <v>152</v>
      </c>
      <c r="B30" s="6">
        <v>-17236</v>
      </c>
      <c r="C30" s="4"/>
      <c r="D30" s="6">
        <v>-17236</v>
      </c>
      <c r="E30" s="4"/>
      <c r="F30" s="4"/>
    </row>
    <row r="31" spans="1:6">
      <c r="A31" s="2" t="s">
        <v>157</v>
      </c>
      <c r="B31" s="8">
        <v>1244443</v>
      </c>
      <c r="C31" s="8">
        <v>986348</v>
      </c>
      <c r="D31" s="8">
        <v>241592</v>
      </c>
      <c r="E31" s="8">
        <v>14286</v>
      </c>
      <c r="F31" s="8">
        <v>2217</v>
      </c>
    </row>
    <row r="32" spans="1:6">
      <c r="A32" s="2" t="s">
        <v>158</v>
      </c>
      <c r="B32" s="4"/>
      <c r="C32" s="6">
        <v>57699</v>
      </c>
      <c r="D32" s="4"/>
      <c r="E32" s="4"/>
      <c r="F32" s="4">
        <v>9</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159</v>
      </c>
      <c r="B1" s="7" t="s">
        <v>1</v>
      </c>
      <c r="C1" s="7"/>
      <c r="D1" s="7"/>
      <c r="E1" s="7"/>
    </row>
    <row r="2" spans="1:5" ht="30">
      <c r="A2" s="1" t="s">
        <v>20</v>
      </c>
      <c r="B2" s="7" t="s">
        <v>2</v>
      </c>
      <c r="C2" s="7"/>
      <c r="D2" s="7" t="s">
        <v>72</v>
      </c>
      <c r="E2" s="7"/>
    </row>
    <row r="3" spans="1:5">
      <c r="A3" s="3" t="s">
        <v>160</v>
      </c>
      <c r="B3" s="4"/>
      <c r="C3" s="4"/>
      <c r="D3" s="4"/>
      <c r="E3" s="4"/>
    </row>
    <row r="4" spans="1:5">
      <c r="A4" s="2" t="s">
        <v>120</v>
      </c>
      <c r="B4" s="8">
        <v>24361</v>
      </c>
      <c r="C4" s="4"/>
      <c r="D4" s="8">
        <v>19844</v>
      </c>
      <c r="E4" s="4"/>
    </row>
    <row r="5" spans="1:5" ht="45">
      <c r="A5" s="3" t="s">
        <v>161</v>
      </c>
      <c r="B5" s="4"/>
      <c r="C5" s="4"/>
      <c r="D5" s="4"/>
      <c r="E5" s="4"/>
    </row>
    <row r="6" spans="1:5" ht="17.25">
      <c r="A6" s="2" t="s">
        <v>96</v>
      </c>
      <c r="B6" s="6">
        <v>1209</v>
      </c>
      <c r="C6" s="9" t="s">
        <v>60</v>
      </c>
      <c r="D6" s="6">
        <v>1922</v>
      </c>
      <c r="E6" s="9" t="s">
        <v>60</v>
      </c>
    </row>
    <row r="7" spans="1:5">
      <c r="A7" s="2" t="s">
        <v>162</v>
      </c>
      <c r="B7" s="4">
        <v>862</v>
      </c>
      <c r="C7" s="4"/>
      <c r="D7" s="4">
        <v>680</v>
      </c>
      <c r="E7" s="4"/>
    </row>
    <row r="8" spans="1:5" ht="30">
      <c r="A8" s="2" t="s">
        <v>163</v>
      </c>
      <c r="B8" s="6">
        <v>7735</v>
      </c>
      <c r="C8" s="4"/>
      <c r="D8" s="6">
        <v>8972</v>
      </c>
      <c r="E8" s="4"/>
    </row>
    <row r="9" spans="1:5">
      <c r="A9" s="2" t="s">
        <v>164</v>
      </c>
      <c r="B9" s="4">
        <v>721</v>
      </c>
      <c r="C9" s="4"/>
      <c r="D9" s="4">
        <v>223</v>
      </c>
      <c r="E9" s="4"/>
    </row>
    <row r="10" spans="1:5" ht="30">
      <c r="A10" s="2" t="s">
        <v>165</v>
      </c>
      <c r="B10" s="4">
        <v>-306</v>
      </c>
      <c r="C10" s="4"/>
      <c r="D10" s="4">
        <v>8</v>
      </c>
      <c r="E10" s="4"/>
    </row>
    <row r="11" spans="1:5" ht="30">
      <c r="A11" s="2" t="s">
        <v>166</v>
      </c>
      <c r="B11" s="6">
        <v>-1736</v>
      </c>
      <c r="C11" s="4"/>
      <c r="D11" s="6">
        <v>-1659</v>
      </c>
      <c r="E11" s="4"/>
    </row>
    <row r="12" spans="1:5" ht="30">
      <c r="A12" s="2" t="s">
        <v>167</v>
      </c>
      <c r="B12" s="4">
        <v>197</v>
      </c>
      <c r="C12" s="4"/>
      <c r="D12" s="6">
        <v>1580</v>
      </c>
      <c r="E12" s="4"/>
    </row>
    <row r="13" spans="1:5">
      <c r="A13" s="3" t="s">
        <v>168</v>
      </c>
      <c r="B13" s="4"/>
      <c r="C13" s="4"/>
      <c r="D13" s="4"/>
      <c r="E13" s="4"/>
    </row>
    <row r="14" spans="1:5">
      <c r="A14" s="2" t="s">
        <v>28</v>
      </c>
      <c r="B14" s="6">
        <v>-2429</v>
      </c>
      <c r="C14" s="4"/>
      <c r="D14" s="4">
        <v>735</v>
      </c>
      <c r="E14" s="4"/>
    </row>
    <row r="15" spans="1:5">
      <c r="A15" s="2" t="s">
        <v>33</v>
      </c>
      <c r="B15" s="6">
        <v>-1286</v>
      </c>
      <c r="C15" s="4"/>
      <c r="D15" s="6">
        <v>-1394</v>
      </c>
      <c r="E15" s="4"/>
    </row>
    <row r="16" spans="1:5">
      <c r="A16" s="2" t="s">
        <v>169</v>
      </c>
      <c r="B16" s="4">
        <v>-79</v>
      </c>
      <c r="C16" s="4"/>
      <c r="D16" s="4">
        <v>-13</v>
      </c>
      <c r="E16" s="4"/>
    </row>
    <row r="17" spans="1:5">
      <c r="A17" s="2" t="s">
        <v>38</v>
      </c>
      <c r="B17" s="6">
        <v>-4531</v>
      </c>
      <c r="C17" s="4"/>
      <c r="D17" s="6">
        <v>5714</v>
      </c>
      <c r="E17" s="4"/>
    </row>
    <row r="18" spans="1:5">
      <c r="A18" s="2" t="s">
        <v>47</v>
      </c>
      <c r="B18" s="6">
        <v>3680</v>
      </c>
      <c r="C18" s="4"/>
      <c r="D18" s="4">
        <v>-649</v>
      </c>
      <c r="E18" s="4"/>
    </row>
    <row r="19" spans="1:5" ht="30">
      <c r="A19" s="2" t="s">
        <v>170</v>
      </c>
      <c r="B19" s="6">
        <v>26956</v>
      </c>
      <c r="C19" s="4"/>
      <c r="D19" s="6">
        <v>35517</v>
      </c>
      <c r="E19" s="4"/>
    </row>
    <row r="20" spans="1:5">
      <c r="A20" s="3" t="s">
        <v>171</v>
      </c>
      <c r="B20" s="4"/>
      <c r="C20" s="4"/>
      <c r="D20" s="4"/>
      <c r="E20" s="4"/>
    </row>
    <row r="21" spans="1:5" ht="30">
      <c r="A21" s="2" t="s">
        <v>172</v>
      </c>
      <c r="B21" s="6">
        <v>-12443</v>
      </c>
      <c r="C21" s="4"/>
      <c r="D21" s="6">
        <v>-64065</v>
      </c>
      <c r="E21" s="4"/>
    </row>
    <row r="22" spans="1:5" ht="30">
      <c r="A22" s="2" t="s">
        <v>173</v>
      </c>
      <c r="B22" s="6">
        <v>-11362</v>
      </c>
      <c r="C22" s="4"/>
      <c r="D22" s="6">
        <v>-10787</v>
      </c>
      <c r="E22" s="4"/>
    </row>
    <row r="23" spans="1:5">
      <c r="A23" s="2" t="s">
        <v>174</v>
      </c>
      <c r="B23" s="6">
        <v>-4032</v>
      </c>
      <c r="C23" s="4"/>
      <c r="D23" s="6">
        <v>-4930</v>
      </c>
      <c r="E23" s="4"/>
    </row>
    <row r="24" spans="1:5" ht="30">
      <c r="A24" s="2" t="s">
        <v>175</v>
      </c>
      <c r="B24" s="6">
        <v>1138</v>
      </c>
      <c r="C24" s="4"/>
      <c r="D24" s="4">
        <v>539</v>
      </c>
      <c r="E24" s="4"/>
    </row>
    <row r="25" spans="1:5" ht="30">
      <c r="A25" s="2" t="s">
        <v>176</v>
      </c>
      <c r="B25" s="6">
        <v>57243</v>
      </c>
      <c r="C25" s="4"/>
      <c r="D25" s="6">
        <v>6441</v>
      </c>
      <c r="E25" s="4"/>
    </row>
    <row r="26" spans="1:5" ht="45">
      <c r="A26" s="2" t="s">
        <v>177</v>
      </c>
      <c r="B26" s="6">
        <v>54451</v>
      </c>
      <c r="C26" s="4"/>
      <c r="D26" s="6">
        <v>36530</v>
      </c>
      <c r="E26" s="4"/>
    </row>
    <row r="27" spans="1:5" ht="30">
      <c r="A27" s="2" t="s">
        <v>178</v>
      </c>
      <c r="B27" s="6">
        <v>7745</v>
      </c>
      <c r="C27" s="4"/>
      <c r="D27" s="4">
        <v>337</v>
      </c>
      <c r="E27" s="4"/>
    </row>
    <row r="28" spans="1:5" ht="45">
      <c r="A28" s="2" t="s">
        <v>179</v>
      </c>
      <c r="B28" s="6">
        <v>5067</v>
      </c>
      <c r="C28" s="9" t="s">
        <v>180</v>
      </c>
      <c r="D28" s="6">
        <v>11205</v>
      </c>
      <c r="E28" s="9" t="s">
        <v>180</v>
      </c>
    </row>
    <row r="29" spans="1:5" ht="30">
      <c r="A29" s="2" t="s">
        <v>181</v>
      </c>
      <c r="B29" s="4">
        <v>-479</v>
      </c>
      <c r="C29" s="4"/>
      <c r="D29" s="6">
        <v>-2217</v>
      </c>
      <c r="E29" s="4"/>
    </row>
    <row r="30" spans="1:5" ht="30">
      <c r="A30" s="2" t="s">
        <v>182</v>
      </c>
      <c r="B30" s="6">
        <v>97328</v>
      </c>
      <c r="C30" s="4"/>
      <c r="D30" s="6">
        <v>-26947</v>
      </c>
      <c r="E30" s="4"/>
    </row>
    <row r="31" spans="1:5">
      <c r="A31" s="3" t="s">
        <v>183</v>
      </c>
      <c r="B31" s="4"/>
      <c r="C31" s="4"/>
      <c r="D31" s="4"/>
      <c r="E31" s="4"/>
    </row>
    <row r="32" spans="1:5">
      <c r="A32" s="2" t="s">
        <v>184</v>
      </c>
      <c r="B32" s="6">
        <v>150243</v>
      </c>
      <c r="C32" s="4"/>
      <c r="D32" s="6">
        <v>84941</v>
      </c>
      <c r="E32" s="4"/>
    </row>
    <row r="33" spans="1:5" ht="30">
      <c r="A33" s="2" t="s">
        <v>185</v>
      </c>
      <c r="B33" s="6">
        <v>624000</v>
      </c>
      <c r="C33" s="4"/>
      <c r="D33" s="6">
        <v>587000</v>
      </c>
      <c r="E33" s="4"/>
    </row>
    <row r="34" spans="1:5" ht="30">
      <c r="A34" s="2" t="s">
        <v>186</v>
      </c>
      <c r="B34" s="4">
        <v>0</v>
      </c>
      <c r="C34" s="4"/>
      <c r="D34" s="4">
        <v>50</v>
      </c>
      <c r="E34" s="4"/>
    </row>
    <row r="35" spans="1:5" ht="30">
      <c r="A35" s="2" t="s">
        <v>187</v>
      </c>
      <c r="B35" s="4">
        <v>428</v>
      </c>
      <c r="C35" s="4"/>
      <c r="D35" s="4">
        <v>405</v>
      </c>
      <c r="E35" s="4"/>
    </row>
    <row r="36" spans="1:5" ht="30">
      <c r="A36" s="2" t="s">
        <v>188</v>
      </c>
      <c r="B36" s="6">
        <v>-804000</v>
      </c>
      <c r="C36" s="4"/>
      <c r="D36" s="6">
        <v>-617000</v>
      </c>
      <c r="E36" s="4"/>
    </row>
    <row r="37" spans="1:5" ht="30">
      <c r="A37" s="2" t="s">
        <v>189</v>
      </c>
      <c r="B37" s="4">
        <v>0</v>
      </c>
      <c r="C37" s="4"/>
      <c r="D37" s="4">
        <v>-50</v>
      </c>
      <c r="E37" s="4"/>
    </row>
    <row r="38" spans="1:5">
      <c r="A38" s="2" t="s">
        <v>190</v>
      </c>
      <c r="B38" s="6">
        <v>-17236</v>
      </c>
      <c r="C38" s="4"/>
      <c r="D38" s="6">
        <v>-6154</v>
      </c>
      <c r="E38" s="4"/>
    </row>
    <row r="39" spans="1:5" ht="30">
      <c r="A39" s="2" t="s">
        <v>191</v>
      </c>
      <c r="B39" s="4">
        <v>-31</v>
      </c>
      <c r="C39" s="4"/>
      <c r="D39" s="4">
        <v>-12</v>
      </c>
      <c r="E39" s="4"/>
    </row>
    <row r="40" spans="1:5">
      <c r="A40" s="2" t="s">
        <v>192</v>
      </c>
      <c r="B40" s="6">
        <v>8248</v>
      </c>
      <c r="C40" s="4"/>
      <c r="D40" s="4">
        <v>0</v>
      </c>
      <c r="E40" s="4"/>
    </row>
    <row r="41" spans="1:5" ht="30">
      <c r="A41" s="2" t="s">
        <v>193</v>
      </c>
      <c r="B41" s="4">
        <v>781</v>
      </c>
      <c r="C41" s="4"/>
      <c r="D41" s="4">
        <v>522</v>
      </c>
      <c r="E41" s="4"/>
    </row>
    <row r="42" spans="1:5">
      <c r="A42" s="2" t="s">
        <v>194</v>
      </c>
      <c r="B42" s="6">
        <v>-63853</v>
      </c>
      <c r="C42" s="4"/>
      <c r="D42" s="6">
        <v>48658</v>
      </c>
      <c r="E42" s="4"/>
    </row>
    <row r="43" spans="1:5" ht="30">
      <c r="A43" s="2" t="s">
        <v>195</v>
      </c>
      <c r="B43" s="6">
        <v>60431</v>
      </c>
      <c r="C43" s="4"/>
      <c r="D43" s="6">
        <v>57228</v>
      </c>
      <c r="E43" s="4"/>
    </row>
    <row r="44" spans="1:5" ht="30">
      <c r="A44" s="2" t="s">
        <v>196</v>
      </c>
      <c r="B44" s="6">
        <v>188170</v>
      </c>
      <c r="C44" s="4"/>
      <c r="D44" s="6">
        <v>179561</v>
      </c>
      <c r="E44" s="4"/>
    </row>
    <row r="45" spans="1:5" ht="30">
      <c r="A45" s="2" t="s">
        <v>197</v>
      </c>
      <c r="B45" s="6">
        <v>248601</v>
      </c>
      <c r="C45" s="4"/>
      <c r="D45" s="6">
        <v>236789</v>
      </c>
      <c r="E45" s="4"/>
    </row>
    <row r="46" spans="1:5">
      <c r="A46" s="3" t="s">
        <v>198</v>
      </c>
      <c r="B46" s="4"/>
      <c r="C46" s="4"/>
      <c r="D46" s="4"/>
      <c r="E46" s="4"/>
    </row>
    <row r="47" spans="1:5">
      <c r="A47" s="2" t="s">
        <v>199</v>
      </c>
      <c r="B47" s="6">
        <v>1132</v>
      </c>
      <c r="C47" s="4"/>
      <c r="D47" s="4">
        <v>999</v>
      </c>
      <c r="E47" s="4"/>
    </row>
    <row r="48" spans="1:5">
      <c r="A48" s="2" t="s">
        <v>200</v>
      </c>
      <c r="B48" s="4">
        <v>13</v>
      </c>
      <c r="C48" s="4"/>
      <c r="D48" s="4">
        <v>10</v>
      </c>
      <c r="E48" s="4"/>
    </row>
    <row r="49" spans="1:5" ht="30">
      <c r="A49" s="3" t="s">
        <v>201</v>
      </c>
      <c r="B49" s="4"/>
      <c r="C49" s="4"/>
      <c r="D49" s="4"/>
      <c r="E49" s="4"/>
    </row>
    <row r="50" spans="1:5" ht="30">
      <c r="A50" s="2" t="s">
        <v>202</v>
      </c>
      <c r="B50" s="6">
        <v>4692</v>
      </c>
      <c r="C50" s="4"/>
      <c r="D50" s="6">
        <v>5751</v>
      </c>
      <c r="E50" s="4"/>
    </row>
    <row r="51" spans="1:5" ht="45">
      <c r="A51" s="2" t="s">
        <v>203</v>
      </c>
      <c r="B51" s="8">
        <v>-8228</v>
      </c>
      <c r="C51" s="4"/>
      <c r="D51" s="8">
        <v>0</v>
      </c>
      <c r="E51" s="4"/>
    </row>
    <row r="52" spans="1:5">
      <c r="A52" s="10"/>
      <c r="B52" s="10"/>
      <c r="C52" s="10"/>
      <c r="D52" s="10"/>
      <c r="E52" s="10"/>
    </row>
    <row r="53" spans="1:5" ht="30" customHeight="1">
      <c r="A53" s="2" t="s">
        <v>60</v>
      </c>
      <c r="B53" s="11" t="s">
        <v>127</v>
      </c>
      <c r="C53" s="11"/>
      <c r="D53" s="11"/>
      <c r="E53" s="11"/>
    </row>
    <row r="54" spans="1:5" ht="45" customHeight="1">
      <c r="A54" s="2" t="s">
        <v>180</v>
      </c>
      <c r="B54" s="11" t="s">
        <v>204</v>
      </c>
      <c r="C54" s="11"/>
      <c r="D54" s="11"/>
      <c r="E54" s="11"/>
    </row>
  </sheetData>
  <mergeCells count="6">
    <mergeCell ref="B1:E1"/>
    <mergeCell ref="B2:C2"/>
    <mergeCell ref="D2:E2"/>
    <mergeCell ref="A52:E52"/>
    <mergeCell ref="B53:E53"/>
    <mergeCell ref="B54:E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205</v>
      </c>
      <c r="B1" s="1" t="s">
        <v>1</v>
      </c>
    </row>
    <row r="2" spans="1:2">
      <c r="A2" s="7"/>
      <c r="B2" s="1" t="s">
        <v>2</v>
      </c>
    </row>
    <row r="3" spans="1:2" ht="30">
      <c r="A3" s="3" t="s">
        <v>206</v>
      </c>
      <c r="B3" s="4"/>
    </row>
    <row r="4" spans="1:2" ht="26.25">
      <c r="A4" s="11" t="s">
        <v>205</v>
      </c>
      <c r="B4" s="13" t="s">
        <v>205</v>
      </c>
    </row>
    <row r="5" spans="1:2">
      <c r="A5" s="11"/>
      <c r="B5" s="14" t="s">
        <v>207</v>
      </c>
    </row>
    <row r="6" spans="1:2" ht="409.6">
      <c r="A6" s="11"/>
      <c r="B6" s="15" t="s">
        <v>208</v>
      </c>
    </row>
    <row r="7" spans="1:2" ht="141">
      <c r="A7" s="11"/>
      <c r="B7" s="15" t="s">
        <v>209</v>
      </c>
    </row>
    <row r="8" spans="1:2">
      <c r="A8" s="11"/>
      <c r="B8" s="14" t="s">
        <v>210</v>
      </c>
    </row>
    <row r="9" spans="1:2" ht="115.5">
      <c r="A9" s="11"/>
      <c r="B9" s="15" t="s">
        <v>211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212</v>
      </c>
      <c r="B1" s="1" t="s">
        <v>1</v>
      </c>
    </row>
    <row r="2" spans="1:2">
      <c r="A2" s="7"/>
      <c r="B2" s="1" t="s">
        <v>2</v>
      </c>
    </row>
    <row r="3" spans="1:2" ht="45">
      <c r="A3" s="3" t="s">
        <v>213</v>
      </c>
      <c r="B3" s="4"/>
    </row>
    <row r="4" spans="1:2" ht="26.25">
      <c r="A4" s="11" t="s">
        <v>212</v>
      </c>
      <c r="B4" s="13" t="s">
        <v>212</v>
      </c>
    </row>
    <row r="5" spans="1:2" ht="370.5">
      <c r="A5" s="11"/>
      <c r="B5" s="16" t="s">
        <v>214</v>
      </c>
    </row>
    <row r="6" spans="1:2" ht="332.25">
      <c r="A6" s="11"/>
      <c r="B6" s="16" t="s">
        <v>215</v>
      </c>
    </row>
    <row r="7" spans="1:2" ht="217.5">
      <c r="A7" s="11"/>
      <c r="B7" s="16" t="s">
        <v>216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7" t="s">
        <v>217</v>
      </c>
      <c r="B1" s="7" t="s">
        <v>1</v>
      </c>
      <c r="C1" s="7"/>
      <c r="D1" s="7"/>
      <c r="E1" s="7"/>
      <c r="F1" s="7"/>
    </row>
    <row r="2" spans="1:6" ht="15" customHeight="1">
      <c r="A2" s="7"/>
      <c r="B2" s="7" t="s">
        <v>2</v>
      </c>
      <c r="C2" s="7"/>
      <c r="D2" s="7"/>
      <c r="E2" s="7"/>
      <c r="F2" s="7"/>
    </row>
    <row r="3" spans="1:6">
      <c r="A3" s="3" t="s">
        <v>218</v>
      </c>
      <c r="B3" s="10"/>
      <c r="C3" s="10"/>
      <c r="D3" s="10"/>
      <c r="E3" s="10"/>
      <c r="F3" s="10"/>
    </row>
    <row r="4" spans="1:6">
      <c r="A4" s="11" t="s">
        <v>219</v>
      </c>
      <c r="B4" s="49" t="s">
        <v>220</v>
      </c>
      <c r="C4" s="49"/>
      <c r="D4" s="49"/>
      <c r="E4" s="49"/>
      <c r="F4" s="49"/>
    </row>
    <row r="5" spans="1:6" ht="51" customHeight="1">
      <c r="A5" s="11"/>
      <c r="B5" s="31" t="s">
        <v>221</v>
      </c>
      <c r="C5" s="31"/>
      <c r="D5" s="31"/>
      <c r="E5" s="31"/>
      <c r="F5" s="31"/>
    </row>
    <row r="6" spans="1:6" ht="102" customHeight="1">
      <c r="A6" s="11"/>
      <c r="B6" s="31" t="s">
        <v>222</v>
      </c>
      <c r="C6" s="31"/>
      <c r="D6" s="31"/>
      <c r="E6" s="31"/>
      <c r="F6" s="31"/>
    </row>
    <row r="7" spans="1:6" ht="51" customHeight="1">
      <c r="A7" s="11"/>
      <c r="B7" s="31" t="s">
        <v>223</v>
      </c>
      <c r="C7" s="31"/>
      <c r="D7" s="31"/>
      <c r="E7" s="31"/>
      <c r="F7" s="31"/>
    </row>
    <row r="8" spans="1:6" ht="178.5" customHeight="1">
      <c r="A8" s="11"/>
      <c r="B8" s="31" t="s">
        <v>224</v>
      </c>
      <c r="C8" s="31"/>
      <c r="D8" s="31"/>
      <c r="E8" s="31"/>
      <c r="F8" s="31"/>
    </row>
    <row r="9" spans="1:6">
      <c r="A9" s="11"/>
      <c r="B9" s="22"/>
      <c r="C9" s="22"/>
      <c r="D9" s="22"/>
      <c r="E9" s="22"/>
      <c r="F9" s="22"/>
    </row>
    <row r="10" spans="1:6">
      <c r="A10" s="11"/>
      <c r="B10" s="17"/>
      <c r="C10" s="17"/>
      <c r="D10" s="17"/>
      <c r="E10" s="17"/>
      <c r="F10" s="17"/>
    </row>
    <row r="11" spans="1:6">
      <c r="A11" s="11"/>
      <c r="B11" s="15"/>
      <c r="C11" s="15"/>
      <c r="D11" s="23" t="s">
        <v>225</v>
      </c>
      <c r="E11" s="23"/>
      <c r="F11" s="23"/>
    </row>
    <row r="12" spans="1:6" ht="15.75" thickBot="1">
      <c r="A12" s="11"/>
      <c r="B12" s="15"/>
      <c r="C12" s="15"/>
      <c r="D12" s="24" t="s">
        <v>226</v>
      </c>
      <c r="E12" s="24"/>
      <c r="F12" s="24"/>
    </row>
    <row r="13" spans="1:6" ht="15.75" thickBot="1">
      <c r="A13" s="11"/>
      <c r="B13" s="15"/>
      <c r="C13" s="15"/>
      <c r="D13" s="25">
        <v>2014</v>
      </c>
      <c r="E13" s="25"/>
      <c r="F13" s="25"/>
    </row>
    <row r="14" spans="1:6">
      <c r="A14" s="11"/>
      <c r="B14" s="15"/>
      <c r="C14" s="15"/>
      <c r="D14" s="27" t="s">
        <v>227</v>
      </c>
      <c r="E14" s="27"/>
      <c r="F14" s="27"/>
    </row>
    <row r="15" spans="1:6">
      <c r="A15" s="11"/>
      <c r="B15" s="28" t="s">
        <v>228</v>
      </c>
      <c r="C15" s="29"/>
      <c r="D15" s="28" t="s">
        <v>229</v>
      </c>
      <c r="E15" s="30">
        <v>97488</v>
      </c>
      <c r="F15" s="29"/>
    </row>
    <row r="16" spans="1:6">
      <c r="A16" s="11"/>
      <c r="B16" s="28"/>
      <c r="C16" s="29"/>
      <c r="D16" s="28"/>
      <c r="E16" s="30"/>
      <c r="F16" s="29"/>
    </row>
    <row r="17" spans="1:6">
      <c r="A17" s="11"/>
      <c r="B17" s="31" t="s">
        <v>230</v>
      </c>
      <c r="C17" s="32"/>
      <c r="D17" s="31" t="s">
        <v>229</v>
      </c>
      <c r="E17" s="33">
        <v>21078</v>
      </c>
      <c r="F17" s="32"/>
    </row>
    <row r="18" spans="1:6">
      <c r="A18" s="11"/>
      <c r="B18" s="31"/>
      <c r="C18" s="32"/>
      <c r="D18" s="31"/>
      <c r="E18" s="33"/>
      <c r="F18" s="32"/>
    </row>
    <row r="19" spans="1:6">
      <c r="A19" s="11"/>
      <c r="B19" s="28" t="s">
        <v>231</v>
      </c>
      <c r="C19" s="29"/>
      <c r="D19" s="28" t="s">
        <v>229</v>
      </c>
      <c r="E19" s="34">
        <v>0.38</v>
      </c>
      <c r="F19" s="29"/>
    </row>
    <row r="20" spans="1:6">
      <c r="A20" s="11"/>
      <c r="B20" s="28"/>
      <c r="C20" s="29"/>
      <c r="D20" s="28"/>
      <c r="E20" s="34"/>
      <c r="F20" s="29"/>
    </row>
    <row r="21" spans="1:6">
      <c r="A21" s="11"/>
      <c r="B21" s="31" t="s">
        <v>232</v>
      </c>
      <c r="C21" s="32"/>
      <c r="D21" s="31" t="s">
        <v>229</v>
      </c>
      <c r="E21" s="35">
        <v>0.37</v>
      </c>
      <c r="F21" s="32"/>
    </row>
    <row r="22" spans="1:6">
      <c r="A22" s="11"/>
      <c r="B22" s="31"/>
      <c r="C22" s="32"/>
      <c r="D22" s="31"/>
      <c r="E22" s="35"/>
      <c r="F22" s="32"/>
    </row>
    <row r="23" spans="1:6" ht="63.75" customHeight="1">
      <c r="A23" s="11"/>
      <c r="B23" s="31" t="s">
        <v>233</v>
      </c>
      <c r="C23" s="31"/>
      <c r="D23" s="31"/>
      <c r="E23" s="31"/>
      <c r="F23" s="31"/>
    </row>
    <row r="24" spans="1:6" ht="25.5" customHeight="1">
      <c r="A24" s="11"/>
      <c r="B24" s="32" t="s">
        <v>234</v>
      </c>
      <c r="C24" s="32"/>
      <c r="D24" s="32"/>
      <c r="E24" s="32"/>
      <c r="F24" s="32"/>
    </row>
    <row r="25" spans="1:6">
      <c r="A25" s="11"/>
      <c r="B25" s="22"/>
      <c r="C25" s="22"/>
      <c r="D25" s="22"/>
      <c r="E25" s="22"/>
      <c r="F25" s="22"/>
    </row>
    <row r="26" spans="1:6">
      <c r="A26" s="11"/>
      <c r="B26" s="17"/>
      <c r="C26" s="17"/>
      <c r="D26" s="17"/>
      <c r="E26" s="17"/>
      <c r="F26" s="17"/>
    </row>
    <row r="27" spans="1:6" ht="15.75" thickBot="1">
      <c r="A27" s="11"/>
      <c r="B27" s="36"/>
      <c r="C27" s="15"/>
      <c r="D27" s="24" t="s">
        <v>226</v>
      </c>
      <c r="E27" s="24"/>
      <c r="F27" s="24"/>
    </row>
    <row r="28" spans="1:6" ht="15.75" thickBot="1">
      <c r="A28" s="11"/>
      <c r="B28" s="15"/>
      <c r="C28" s="15"/>
      <c r="D28" s="25">
        <v>2015</v>
      </c>
      <c r="E28" s="25"/>
      <c r="F28" s="25"/>
    </row>
    <row r="29" spans="1:6">
      <c r="A29" s="11"/>
      <c r="B29" s="15"/>
      <c r="C29" s="15"/>
      <c r="D29" s="27" t="s">
        <v>235</v>
      </c>
      <c r="E29" s="27"/>
      <c r="F29" s="27"/>
    </row>
    <row r="30" spans="1:6">
      <c r="A30" s="11"/>
      <c r="B30" s="37" t="s">
        <v>106</v>
      </c>
      <c r="C30" s="21"/>
      <c r="D30" s="29"/>
      <c r="E30" s="29"/>
      <c r="F30" s="29"/>
    </row>
    <row r="31" spans="1:6">
      <c r="A31" s="11"/>
      <c r="B31" s="31" t="s">
        <v>107</v>
      </c>
      <c r="C31" s="32"/>
      <c r="D31" s="31" t="s">
        <v>229</v>
      </c>
      <c r="E31" s="35">
        <v>273</v>
      </c>
      <c r="F31" s="32"/>
    </row>
    <row r="32" spans="1:6">
      <c r="A32" s="11"/>
      <c r="B32" s="31"/>
      <c r="C32" s="32"/>
      <c r="D32" s="31"/>
      <c r="E32" s="35"/>
      <c r="F32" s="32"/>
    </row>
    <row r="33" spans="1:6">
      <c r="A33" s="11"/>
      <c r="B33" s="28" t="s">
        <v>108</v>
      </c>
      <c r="C33" s="29"/>
      <c r="D33" s="34">
        <v>499</v>
      </c>
      <c r="E33" s="34"/>
      <c r="F33" s="29"/>
    </row>
    <row r="34" spans="1:6">
      <c r="A34" s="11"/>
      <c r="B34" s="28"/>
      <c r="C34" s="29"/>
      <c r="D34" s="34"/>
      <c r="E34" s="34"/>
      <c r="F34" s="29"/>
    </row>
    <row r="35" spans="1:6">
      <c r="A35" s="11"/>
      <c r="B35" s="31" t="s">
        <v>110</v>
      </c>
      <c r="C35" s="32"/>
      <c r="D35" s="35">
        <v>96</v>
      </c>
      <c r="E35" s="35"/>
      <c r="F35" s="32"/>
    </row>
    <row r="36" spans="1:6">
      <c r="A36" s="11"/>
      <c r="B36" s="31"/>
      <c r="C36" s="32"/>
      <c r="D36" s="35"/>
      <c r="E36" s="35"/>
      <c r="F36" s="32"/>
    </row>
    <row r="37" spans="1:6">
      <c r="A37" s="11"/>
      <c r="B37" s="28" t="s">
        <v>111</v>
      </c>
      <c r="C37" s="29"/>
      <c r="D37" s="30">
        <v>1558</v>
      </c>
      <c r="E37" s="30"/>
      <c r="F37" s="29"/>
    </row>
    <row r="38" spans="1:6">
      <c r="A38" s="11"/>
      <c r="B38" s="28"/>
      <c r="C38" s="29"/>
      <c r="D38" s="30"/>
      <c r="E38" s="30"/>
      <c r="F38" s="29"/>
    </row>
    <row r="39" spans="1:6">
      <c r="A39" s="11"/>
      <c r="B39" s="31" t="s">
        <v>112</v>
      </c>
      <c r="C39" s="32"/>
      <c r="D39" s="35">
        <v>385</v>
      </c>
      <c r="E39" s="35"/>
      <c r="F39" s="32"/>
    </row>
    <row r="40" spans="1:6">
      <c r="A40" s="11"/>
      <c r="B40" s="31"/>
      <c r="C40" s="32"/>
      <c r="D40" s="35"/>
      <c r="E40" s="35"/>
      <c r="F40" s="32"/>
    </row>
    <row r="41" spans="1:6">
      <c r="A41" s="11"/>
      <c r="B41" s="28" t="s">
        <v>104</v>
      </c>
      <c r="C41" s="29"/>
      <c r="D41" s="34">
        <v>91</v>
      </c>
      <c r="E41" s="34"/>
      <c r="F41" s="29"/>
    </row>
    <row r="42" spans="1:6" ht="15.75" thickBot="1">
      <c r="A42" s="11"/>
      <c r="B42" s="28"/>
      <c r="C42" s="29"/>
      <c r="D42" s="40"/>
      <c r="E42" s="40"/>
      <c r="F42" s="41"/>
    </row>
    <row r="43" spans="1:6">
      <c r="A43" s="11"/>
      <c r="B43" s="42" t="s">
        <v>236</v>
      </c>
      <c r="C43" s="32"/>
      <c r="D43" s="43" t="s">
        <v>229</v>
      </c>
      <c r="E43" s="45">
        <v>2902</v>
      </c>
      <c r="F43" s="47"/>
    </row>
    <row r="44" spans="1:6" ht="15.75" thickBot="1">
      <c r="A44" s="11"/>
      <c r="B44" s="42"/>
      <c r="C44" s="32"/>
      <c r="D44" s="44"/>
      <c r="E44" s="46"/>
      <c r="F44" s="48"/>
    </row>
    <row r="45" spans="1:6" ht="25.5" customHeight="1" thickTop="1">
      <c r="A45" s="11"/>
      <c r="B45" s="31" t="s">
        <v>237</v>
      </c>
      <c r="C45" s="31"/>
      <c r="D45" s="31"/>
      <c r="E45" s="31"/>
      <c r="F45" s="31"/>
    </row>
  </sheetData>
  <mergeCells count="73">
    <mergeCell ref="B45:F45"/>
    <mergeCell ref="A1:A2"/>
    <mergeCell ref="B1:F1"/>
    <mergeCell ref="B2:F2"/>
    <mergeCell ref="B3:F3"/>
    <mergeCell ref="A4:A45"/>
    <mergeCell ref="B4:F4"/>
    <mergeCell ref="B5:F5"/>
    <mergeCell ref="B6:F6"/>
    <mergeCell ref="B7:F7"/>
    <mergeCell ref="B8:F8"/>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27:F27"/>
    <mergeCell ref="D28:F28"/>
    <mergeCell ref="D29:F29"/>
    <mergeCell ref="D30:F30"/>
    <mergeCell ref="B31:B32"/>
    <mergeCell ref="C31:C32"/>
    <mergeCell ref="D31:D32"/>
    <mergeCell ref="E31:E32"/>
    <mergeCell ref="F31:F32"/>
    <mergeCell ref="B21:B22"/>
    <mergeCell ref="C21:C22"/>
    <mergeCell ref="D21:D22"/>
    <mergeCell ref="E21:E22"/>
    <mergeCell ref="F21:F22"/>
    <mergeCell ref="B25:F25"/>
    <mergeCell ref="B23:F23"/>
    <mergeCell ref="B24:F24"/>
    <mergeCell ref="B17:B18"/>
    <mergeCell ref="C17:C18"/>
    <mergeCell ref="D17:D18"/>
    <mergeCell ref="E17:E18"/>
    <mergeCell ref="F17:F18"/>
    <mergeCell ref="B19:B20"/>
    <mergeCell ref="C19:C20"/>
    <mergeCell ref="D19:D20"/>
    <mergeCell ref="E19:E20"/>
    <mergeCell ref="F19:F20"/>
    <mergeCell ref="B9:F9"/>
    <mergeCell ref="D11:F11"/>
    <mergeCell ref="D12:F12"/>
    <mergeCell ref="D13:F13"/>
    <mergeCell ref="D14:F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cols>
    <col min="1" max="1" width="36" bestFit="1" customWidth="1"/>
    <col min="2" max="2" width="36.5703125" bestFit="1" customWidth="1"/>
    <col min="3" max="3" width="36.5703125" customWidth="1"/>
    <col min="4" max="4" width="7.7109375" customWidth="1"/>
    <col min="5" max="5" width="36.5703125" customWidth="1"/>
    <col min="6" max="6" width="6.140625" customWidth="1"/>
    <col min="7" max="7" width="36.5703125" customWidth="1"/>
    <col min="8" max="8" width="7.7109375" customWidth="1"/>
    <col min="9" max="9" width="36.5703125" customWidth="1"/>
    <col min="10" max="10" width="6.140625" customWidth="1"/>
    <col min="11" max="11" width="36.5703125" customWidth="1"/>
    <col min="12" max="12" width="7.7109375" customWidth="1"/>
    <col min="13" max="13" width="29.7109375" customWidth="1"/>
    <col min="14" max="14" width="6.140625" customWidth="1"/>
    <col min="15" max="15" width="36.5703125" customWidth="1"/>
    <col min="16" max="16" width="7.7109375" customWidth="1"/>
    <col min="17" max="17" width="36.5703125" customWidth="1"/>
    <col min="18" max="18" width="6.140625" customWidth="1"/>
    <col min="19" max="19" width="36.5703125" customWidth="1"/>
    <col min="20" max="20" width="7.42578125" customWidth="1"/>
    <col min="21" max="21" width="27.5703125" customWidth="1"/>
    <col min="22" max="23" width="36.5703125" customWidth="1"/>
    <col min="24" max="24" width="7.42578125" customWidth="1"/>
    <col min="25" max="25" width="26.28515625" customWidth="1"/>
    <col min="26" max="26" width="6.140625" customWidth="1"/>
  </cols>
  <sheetData>
    <row r="1" spans="1:26" ht="15" customHeight="1">
      <c r="A1" s="7" t="s">
        <v>238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239</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238</v>
      </c>
      <c r="B4" s="49" t="s">
        <v>238</v>
      </c>
      <c r="C4" s="49"/>
      <c r="D4" s="49"/>
      <c r="E4" s="49"/>
      <c r="F4" s="49"/>
      <c r="G4" s="49"/>
      <c r="H4" s="49"/>
      <c r="I4" s="49"/>
      <c r="J4" s="49"/>
      <c r="K4" s="49"/>
      <c r="L4" s="49"/>
      <c r="M4" s="49"/>
      <c r="N4" s="49"/>
      <c r="O4" s="49"/>
      <c r="P4" s="49"/>
      <c r="Q4" s="49"/>
      <c r="R4" s="49"/>
      <c r="S4" s="49"/>
      <c r="T4" s="49"/>
      <c r="U4" s="49"/>
      <c r="V4" s="49"/>
      <c r="W4" s="49"/>
      <c r="X4" s="49"/>
      <c r="Y4" s="49"/>
      <c r="Z4" s="49"/>
    </row>
    <row r="5" spans="1:26">
      <c r="A5" s="11"/>
      <c r="B5" s="32" t="s">
        <v>240</v>
      </c>
      <c r="C5" s="32"/>
      <c r="D5" s="32"/>
      <c r="E5" s="32"/>
      <c r="F5" s="32"/>
      <c r="G5" s="32"/>
      <c r="H5" s="32"/>
      <c r="I5" s="32"/>
      <c r="J5" s="32"/>
      <c r="K5" s="32"/>
      <c r="L5" s="32"/>
      <c r="M5" s="32"/>
      <c r="N5" s="32"/>
      <c r="O5" s="32"/>
      <c r="P5" s="32"/>
      <c r="Q5" s="32"/>
      <c r="R5" s="32"/>
      <c r="S5" s="32"/>
      <c r="T5" s="32"/>
      <c r="U5" s="32"/>
      <c r="V5" s="32"/>
      <c r="W5" s="32"/>
      <c r="X5" s="32"/>
      <c r="Y5" s="32"/>
      <c r="Z5" s="32"/>
    </row>
    <row r="6" spans="1:26">
      <c r="A6" s="11"/>
      <c r="B6" s="22"/>
      <c r="C6" s="22"/>
      <c r="D6" s="22"/>
      <c r="E6" s="22"/>
      <c r="F6" s="22"/>
      <c r="G6" s="22"/>
      <c r="H6" s="22"/>
      <c r="I6" s="22"/>
      <c r="J6" s="22"/>
      <c r="K6" s="22"/>
      <c r="L6" s="22"/>
      <c r="M6" s="22"/>
      <c r="N6" s="22"/>
      <c r="O6" s="22"/>
      <c r="P6" s="22"/>
      <c r="Q6" s="22"/>
      <c r="R6" s="22"/>
    </row>
    <row r="7" spans="1:26">
      <c r="A7" s="11"/>
      <c r="B7" s="17"/>
      <c r="C7" s="17"/>
      <c r="D7" s="17"/>
      <c r="E7" s="17"/>
      <c r="F7" s="17"/>
      <c r="G7" s="17"/>
      <c r="H7" s="17"/>
      <c r="I7" s="17"/>
      <c r="J7" s="17"/>
      <c r="K7" s="17"/>
      <c r="L7" s="17"/>
      <c r="M7" s="17"/>
      <c r="N7" s="17"/>
      <c r="O7" s="17"/>
      <c r="P7" s="17"/>
      <c r="Q7" s="17"/>
      <c r="R7" s="17"/>
    </row>
    <row r="8" spans="1:26">
      <c r="A8" s="11"/>
      <c r="B8" s="32"/>
      <c r="C8" s="32"/>
      <c r="D8" s="23" t="s">
        <v>241</v>
      </c>
      <c r="E8" s="23"/>
      <c r="F8" s="23"/>
      <c r="G8" s="32"/>
      <c r="H8" s="23" t="s">
        <v>243</v>
      </c>
      <c r="I8" s="23"/>
      <c r="J8" s="23"/>
      <c r="K8" s="32"/>
      <c r="L8" s="23" t="s">
        <v>243</v>
      </c>
      <c r="M8" s="23"/>
      <c r="N8" s="23"/>
      <c r="O8" s="32"/>
      <c r="P8" s="23" t="s">
        <v>247</v>
      </c>
      <c r="Q8" s="23"/>
      <c r="R8" s="23"/>
    </row>
    <row r="9" spans="1:26">
      <c r="A9" s="11"/>
      <c r="B9" s="32"/>
      <c r="C9" s="32"/>
      <c r="D9" s="23" t="s">
        <v>242</v>
      </c>
      <c r="E9" s="23"/>
      <c r="F9" s="23"/>
      <c r="G9" s="32"/>
      <c r="H9" s="23" t="s">
        <v>244</v>
      </c>
      <c r="I9" s="23"/>
      <c r="J9" s="23"/>
      <c r="K9" s="32"/>
      <c r="L9" s="23" t="s">
        <v>244</v>
      </c>
      <c r="M9" s="23"/>
      <c r="N9" s="23"/>
      <c r="O9" s="32"/>
      <c r="P9" s="23"/>
      <c r="Q9" s="23"/>
      <c r="R9" s="23"/>
    </row>
    <row r="10" spans="1:26" ht="15.75" thickBot="1">
      <c r="A10" s="11"/>
      <c r="B10" s="32"/>
      <c r="C10" s="32"/>
      <c r="D10" s="57"/>
      <c r="E10" s="57"/>
      <c r="F10" s="57"/>
      <c r="G10" s="32"/>
      <c r="H10" s="24" t="s">
        <v>245</v>
      </c>
      <c r="I10" s="24"/>
      <c r="J10" s="24"/>
      <c r="K10" s="32"/>
      <c r="L10" s="24" t="s">
        <v>246</v>
      </c>
      <c r="M10" s="24"/>
      <c r="N10" s="24"/>
      <c r="O10" s="32"/>
      <c r="P10" s="24"/>
      <c r="Q10" s="24"/>
      <c r="R10" s="24"/>
    </row>
    <row r="11" spans="1:26">
      <c r="A11" s="11"/>
      <c r="B11" s="15"/>
      <c r="C11" s="15"/>
      <c r="D11" s="26" t="s">
        <v>235</v>
      </c>
      <c r="E11" s="26"/>
      <c r="F11" s="26"/>
      <c r="G11" s="26"/>
      <c r="H11" s="26"/>
      <c r="I11" s="26"/>
      <c r="J11" s="26"/>
      <c r="K11" s="26"/>
      <c r="L11" s="26"/>
      <c r="M11" s="26"/>
      <c r="N11" s="26"/>
      <c r="O11" s="26"/>
      <c r="P11" s="26"/>
      <c r="Q11" s="26"/>
      <c r="R11" s="26"/>
    </row>
    <row r="12" spans="1:26">
      <c r="A12" s="11"/>
      <c r="B12" s="50" t="s">
        <v>248</v>
      </c>
      <c r="C12" s="21"/>
      <c r="D12" s="29"/>
      <c r="E12" s="29"/>
      <c r="F12" s="29"/>
      <c r="G12" s="21"/>
      <c r="H12" s="29"/>
      <c r="I12" s="29"/>
      <c r="J12" s="29"/>
      <c r="K12" s="21"/>
      <c r="L12" s="29"/>
      <c r="M12" s="29"/>
      <c r="N12" s="29"/>
      <c r="O12" s="21"/>
      <c r="P12" s="29"/>
      <c r="Q12" s="29"/>
      <c r="R12" s="29"/>
    </row>
    <row r="13" spans="1:26" ht="36" customHeight="1">
      <c r="A13" s="11"/>
      <c r="B13" s="58" t="s">
        <v>249</v>
      </c>
      <c r="C13" s="32"/>
      <c r="D13" s="31" t="s">
        <v>229</v>
      </c>
      <c r="E13" s="33">
        <v>1093576</v>
      </c>
      <c r="F13" s="32"/>
      <c r="G13" s="32"/>
      <c r="H13" s="31" t="s">
        <v>229</v>
      </c>
      <c r="I13" s="33">
        <v>13765</v>
      </c>
      <c r="J13" s="32"/>
      <c r="K13" s="32"/>
      <c r="L13" s="31" t="s">
        <v>229</v>
      </c>
      <c r="M13" s="35" t="s">
        <v>250</v>
      </c>
      <c r="N13" s="31" t="s">
        <v>251</v>
      </c>
      <c r="O13" s="32"/>
      <c r="P13" s="31" t="s">
        <v>229</v>
      </c>
      <c r="Q13" s="33">
        <v>1102700</v>
      </c>
      <c r="R13" s="32"/>
    </row>
    <row r="14" spans="1:26">
      <c r="A14" s="11"/>
      <c r="B14" s="58"/>
      <c r="C14" s="32"/>
      <c r="D14" s="31"/>
      <c r="E14" s="33"/>
      <c r="F14" s="32"/>
      <c r="G14" s="32"/>
      <c r="H14" s="31"/>
      <c r="I14" s="33"/>
      <c r="J14" s="32"/>
      <c r="K14" s="32"/>
      <c r="L14" s="31"/>
      <c r="M14" s="35"/>
      <c r="N14" s="31"/>
      <c r="O14" s="32"/>
      <c r="P14" s="31"/>
      <c r="Q14" s="33"/>
      <c r="R14" s="32"/>
    </row>
    <row r="15" spans="1:26">
      <c r="A15" s="11"/>
      <c r="B15" s="59" t="s">
        <v>252</v>
      </c>
      <c r="C15" s="29"/>
      <c r="D15" s="30">
        <v>486969</v>
      </c>
      <c r="E15" s="30"/>
      <c r="F15" s="29"/>
      <c r="G15" s="29"/>
      <c r="H15" s="30">
        <v>15434</v>
      </c>
      <c r="I15" s="30"/>
      <c r="J15" s="29"/>
      <c r="K15" s="29"/>
      <c r="L15" s="34" t="s">
        <v>253</v>
      </c>
      <c r="M15" s="34"/>
      <c r="N15" s="28" t="s">
        <v>251</v>
      </c>
      <c r="O15" s="29"/>
      <c r="P15" s="30">
        <v>501671</v>
      </c>
      <c r="Q15" s="30"/>
      <c r="R15" s="29"/>
    </row>
    <row r="16" spans="1:26">
      <c r="A16" s="11"/>
      <c r="B16" s="59"/>
      <c r="C16" s="29"/>
      <c r="D16" s="30"/>
      <c r="E16" s="30"/>
      <c r="F16" s="29"/>
      <c r="G16" s="29"/>
      <c r="H16" s="30"/>
      <c r="I16" s="30"/>
      <c r="J16" s="29"/>
      <c r="K16" s="29"/>
      <c r="L16" s="34"/>
      <c r="M16" s="34"/>
      <c r="N16" s="28"/>
      <c r="O16" s="29"/>
      <c r="P16" s="30"/>
      <c r="Q16" s="30"/>
      <c r="R16" s="29"/>
    </row>
    <row r="17" spans="1:18">
      <c r="A17" s="11"/>
      <c r="B17" s="58" t="s">
        <v>254</v>
      </c>
      <c r="C17" s="32"/>
      <c r="D17" s="33">
        <v>375230</v>
      </c>
      <c r="E17" s="33"/>
      <c r="F17" s="32"/>
      <c r="G17" s="32"/>
      <c r="H17" s="33">
        <v>2551</v>
      </c>
      <c r="I17" s="33"/>
      <c r="J17" s="32"/>
      <c r="K17" s="32"/>
      <c r="L17" s="35" t="s">
        <v>255</v>
      </c>
      <c r="M17" s="35"/>
      <c r="N17" s="31" t="s">
        <v>251</v>
      </c>
      <c r="O17" s="32"/>
      <c r="P17" s="33">
        <v>376798</v>
      </c>
      <c r="Q17" s="33"/>
      <c r="R17" s="32"/>
    </row>
    <row r="18" spans="1:18">
      <c r="A18" s="11"/>
      <c r="B18" s="58"/>
      <c r="C18" s="32"/>
      <c r="D18" s="33"/>
      <c r="E18" s="33"/>
      <c r="F18" s="32"/>
      <c r="G18" s="32"/>
      <c r="H18" s="33"/>
      <c r="I18" s="33"/>
      <c r="J18" s="32"/>
      <c r="K18" s="32"/>
      <c r="L18" s="35"/>
      <c r="M18" s="35"/>
      <c r="N18" s="31"/>
      <c r="O18" s="32"/>
      <c r="P18" s="33"/>
      <c r="Q18" s="33"/>
      <c r="R18" s="32"/>
    </row>
    <row r="19" spans="1:18">
      <c r="A19" s="11"/>
      <c r="B19" s="59" t="s">
        <v>256</v>
      </c>
      <c r="C19" s="29"/>
      <c r="D19" s="30">
        <v>20918</v>
      </c>
      <c r="E19" s="30"/>
      <c r="F19" s="29"/>
      <c r="G19" s="29"/>
      <c r="H19" s="34" t="s">
        <v>257</v>
      </c>
      <c r="I19" s="34"/>
      <c r="J19" s="29"/>
      <c r="K19" s="29"/>
      <c r="L19" s="34" t="s">
        <v>258</v>
      </c>
      <c r="M19" s="34"/>
      <c r="N19" s="28" t="s">
        <v>251</v>
      </c>
      <c r="O19" s="29"/>
      <c r="P19" s="30">
        <v>20778</v>
      </c>
      <c r="Q19" s="30"/>
      <c r="R19" s="29"/>
    </row>
    <row r="20" spans="1:18">
      <c r="A20" s="11"/>
      <c r="B20" s="59"/>
      <c r="C20" s="29"/>
      <c r="D20" s="30"/>
      <c r="E20" s="30"/>
      <c r="F20" s="29"/>
      <c r="G20" s="29"/>
      <c r="H20" s="34"/>
      <c r="I20" s="34"/>
      <c r="J20" s="29"/>
      <c r="K20" s="29"/>
      <c r="L20" s="34"/>
      <c r="M20" s="34"/>
      <c r="N20" s="28"/>
      <c r="O20" s="29"/>
      <c r="P20" s="30"/>
      <c r="Q20" s="30"/>
      <c r="R20" s="29"/>
    </row>
    <row r="21" spans="1:18">
      <c r="A21" s="11"/>
      <c r="B21" s="60" t="s">
        <v>259</v>
      </c>
      <c r="C21" s="32"/>
      <c r="D21" s="33">
        <v>5284</v>
      </c>
      <c r="E21" s="33"/>
      <c r="F21" s="32"/>
      <c r="G21" s="32"/>
      <c r="H21" s="35">
        <v>40</v>
      </c>
      <c r="I21" s="35"/>
      <c r="J21" s="32"/>
      <c r="K21" s="32"/>
      <c r="L21" s="35" t="s">
        <v>260</v>
      </c>
      <c r="M21" s="35"/>
      <c r="N21" s="31" t="s">
        <v>251</v>
      </c>
      <c r="O21" s="32"/>
      <c r="P21" s="33">
        <v>5212</v>
      </c>
      <c r="Q21" s="33"/>
      <c r="R21" s="32"/>
    </row>
    <row r="22" spans="1:18" ht="15.75" thickBot="1">
      <c r="A22" s="11"/>
      <c r="B22" s="60"/>
      <c r="C22" s="32"/>
      <c r="D22" s="61"/>
      <c r="E22" s="61"/>
      <c r="F22" s="62"/>
      <c r="G22" s="32"/>
      <c r="H22" s="63"/>
      <c r="I22" s="63"/>
      <c r="J22" s="62"/>
      <c r="K22" s="32"/>
      <c r="L22" s="63"/>
      <c r="M22" s="63"/>
      <c r="N22" s="64"/>
      <c r="O22" s="32"/>
      <c r="P22" s="61"/>
      <c r="Q22" s="61"/>
      <c r="R22" s="62"/>
    </row>
    <row r="23" spans="1:18">
      <c r="A23" s="11"/>
      <c r="B23" s="65" t="s">
        <v>135</v>
      </c>
      <c r="C23" s="29"/>
      <c r="D23" s="66" t="s">
        <v>229</v>
      </c>
      <c r="E23" s="68">
        <v>1981977</v>
      </c>
      <c r="F23" s="70"/>
      <c r="G23" s="29"/>
      <c r="H23" s="66" t="s">
        <v>229</v>
      </c>
      <c r="I23" s="68">
        <v>31790</v>
      </c>
      <c r="J23" s="70"/>
      <c r="K23" s="29"/>
      <c r="L23" s="66" t="s">
        <v>229</v>
      </c>
      <c r="M23" s="72" t="s">
        <v>261</v>
      </c>
      <c r="N23" s="66" t="s">
        <v>251</v>
      </c>
      <c r="O23" s="29"/>
      <c r="P23" s="66" t="s">
        <v>229</v>
      </c>
      <c r="Q23" s="68">
        <v>2007159</v>
      </c>
      <c r="R23" s="70"/>
    </row>
    <row r="24" spans="1:18" ht="15.75" thickBot="1">
      <c r="A24" s="11"/>
      <c r="B24" s="65"/>
      <c r="C24" s="29"/>
      <c r="D24" s="67"/>
      <c r="E24" s="69"/>
      <c r="F24" s="71"/>
      <c r="G24" s="29"/>
      <c r="H24" s="67"/>
      <c r="I24" s="69"/>
      <c r="J24" s="71"/>
      <c r="K24" s="29"/>
      <c r="L24" s="67"/>
      <c r="M24" s="73"/>
      <c r="N24" s="67"/>
      <c r="O24" s="29"/>
      <c r="P24" s="67"/>
      <c r="Q24" s="69"/>
      <c r="R24" s="71"/>
    </row>
    <row r="25" spans="1:18" ht="15.75" thickTop="1">
      <c r="A25" s="11"/>
      <c r="B25" s="54" t="s">
        <v>262</v>
      </c>
      <c r="C25" s="15"/>
      <c r="D25" s="74"/>
      <c r="E25" s="74"/>
      <c r="F25" s="74"/>
      <c r="G25" s="15"/>
      <c r="H25" s="74"/>
      <c r="I25" s="74"/>
      <c r="J25" s="74"/>
      <c r="K25" s="15"/>
      <c r="L25" s="74"/>
      <c r="M25" s="74"/>
      <c r="N25" s="74"/>
      <c r="O25" s="15"/>
      <c r="P25" s="74"/>
      <c r="Q25" s="74"/>
      <c r="R25" s="74"/>
    </row>
    <row r="26" spans="1:18" ht="36" customHeight="1">
      <c r="A26" s="11"/>
      <c r="B26" s="75" t="s">
        <v>249</v>
      </c>
      <c r="C26" s="29"/>
      <c r="D26" s="28" t="s">
        <v>229</v>
      </c>
      <c r="E26" s="30">
        <v>1160378</v>
      </c>
      <c r="F26" s="29"/>
      <c r="G26" s="29"/>
      <c r="H26" s="28" t="s">
        <v>229</v>
      </c>
      <c r="I26" s="30">
        <v>10219</v>
      </c>
      <c r="J26" s="29"/>
      <c r="K26" s="29"/>
      <c r="L26" s="28" t="s">
        <v>229</v>
      </c>
      <c r="M26" s="34" t="s">
        <v>263</v>
      </c>
      <c r="N26" s="28" t="s">
        <v>251</v>
      </c>
      <c r="O26" s="29"/>
      <c r="P26" s="28" t="s">
        <v>229</v>
      </c>
      <c r="Q26" s="30">
        <v>1162387</v>
      </c>
      <c r="R26" s="29"/>
    </row>
    <row r="27" spans="1:18">
      <c r="A27" s="11"/>
      <c r="B27" s="75"/>
      <c r="C27" s="29"/>
      <c r="D27" s="28"/>
      <c r="E27" s="30"/>
      <c r="F27" s="29"/>
      <c r="G27" s="29"/>
      <c r="H27" s="28"/>
      <c r="I27" s="30"/>
      <c r="J27" s="29"/>
      <c r="K27" s="29"/>
      <c r="L27" s="28"/>
      <c r="M27" s="34"/>
      <c r="N27" s="28"/>
      <c r="O27" s="29"/>
      <c r="P27" s="28"/>
      <c r="Q27" s="30"/>
      <c r="R27" s="29"/>
    </row>
    <row r="28" spans="1:18">
      <c r="A28" s="11"/>
      <c r="B28" s="60" t="s">
        <v>252</v>
      </c>
      <c r="C28" s="32"/>
      <c r="D28" s="33">
        <v>483578</v>
      </c>
      <c r="E28" s="33"/>
      <c r="F28" s="32"/>
      <c r="G28" s="32"/>
      <c r="H28" s="33">
        <v>14432</v>
      </c>
      <c r="I28" s="33"/>
      <c r="J28" s="32"/>
      <c r="K28" s="32"/>
      <c r="L28" s="35" t="s">
        <v>264</v>
      </c>
      <c r="M28" s="35"/>
      <c r="N28" s="31" t="s">
        <v>251</v>
      </c>
      <c r="O28" s="32"/>
      <c r="P28" s="33">
        <v>496484</v>
      </c>
      <c r="Q28" s="33"/>
      <c r="R28" s="32"/>
    </row>
    <row r="29" spans="1:18">
      <c r="A29" s="11"/>
      <c r="B29" s="60"/>
      <c r="C29" s="32"/>
      <c r="D29" s="33"/>
      <c r="E29" s="33"/>
      <c r="F29" s="32"/>
      <c r="G29" s="32"/>
      <c r="H29" s="33"/>
      <c r="I29" s="33"/>
      <c r="J29" s="32"/>
      <c r="K29" s="32"/>
      <c r="L29" s="35"/>
      <c r="M29" s="35"/>
      <c r="N29" s="31"/>
      <c r="O29" s="32"/>
      <c r="P29" s="33"/>
      <c r="Q29" s="33"/>
      <c r="R29" s="32"/>
    </row>
    <row r="30" spans="1:18">
      <c r="A30" s="11"/>
      <c r="B30" s="75" t="s">
        <v>254</v>
      </c>
      <c r="C30" s="29"/>
      <c r="D30" s="30">
        <v>416919</v>
      </c>
      <c r="E30" s="30"/>
      <c r="F30" s="29"/>
      <c r="G30" s="29"/>
      <c r="H30" s="34">
        <v>856</v>
      </c>
      <c r="I30" s="34"/>
      <c r="J30" s="29"/>
      <c r="K30" s="29"/>
      <c r="L30" s="34" t="s">
        <v>265</v>
      </c>
      <c r="M30" s="34"/>
      <c r="N30" s="28" t="s">
        <v>251</v>
      </c>
      <c r="O30" s="29"/>
      <c r="P30" s="30">
        <v>413706</v>
      </c>
      <c r="Q30" s="30"/>
      <c r="R30" s="29"/>
    </row>
    <row r="31" spans="1:18">
      <c r="A31" s="11"/>
      <c r="B31" s="75"/>
      <c r="C31" s="29"/>
      <c r="D31" s="30"/>
      <c r="E31" s="30"/>
      <c r="F31" s="29"/>
      <c r="G31" s="29"/>
      <c r="H31" s="34"/>
      <c r="I31" s="34"/>
      <c r="J31" s="29"/>
      <c r="K31" s="29"/>
      <c r="L31" s="34"/>
      <c r="M31" s="34"/>
      <c r="N31" s="28"/>
      <c r="O31" s="29"/>
      <c r="P31" s="30"/>
      <c r="Q31" s="30"/>
      <c r="R31" s="29"/>
    </row>
    <row r="32" spans="1:18">
      <c r="A32" s="11"/>
      <c r="B32" s="60" t="s">
        <v>256</v>
      </c>
      <c r="C32" s="32"/>
      <c r="D32" s="33">
        <v>20910</v>
      </c>
      <c r="E32" s="33"/>
      <c r="F32" s="32"/>
      <c r="G32" s="32"/>
      <c r="H32" s="35" t="s">
        <v>257</v>
      </c>
      <c r="I32" s="35"/>
      <c r="J32" s="32"/>
      <c r="K32" s="32"/>
      <c r="L32" s="35" t="s">
        <v>266</v>
      </c>
      <c r="M32" s="35"/>
      <c r="N32" s="31" t="s">
        <v>251</v>
      </c>
      <c r="O32" s="32"/>
      <c r="P32" s="33">
        <v>20499</v>
      </c>
      <c r="Q32" s="33"/>
      <c r="R32" s="32"/>
    </row>
    <row r="33" spans="1:26">
      <c r="A33" s="11"/>
      <c r="B33" s="60"/>
      <c r="C33" s="32"/>
      <c r="D33" s="33"/>
      <c r="E33" s="33"/>
      <c r="F33" s="32"/>
      <c r="G33" s="32"/>
      <c r="H33" s="35"/>
      <c r="I33" s="35"/>
      <c r="J33" s="32"/>
      <c r="K33" s="32"/>
      <c r="L33" s="35"/>
      <c r="M33" s="35"/>
      <c r="N33" s="31"/>
      <c r="O33" s="32"/>
      <c r="P33" s="33"/>
      <c r="Q33" s="33"/>
      <c r="R33" s="32"/>
    </row>
    <row r="34" spans="1:26">
      <c r="A34" s="11"/>
      <c r="B34" s="59" t="s">
        <v>259</v>
      </c>
      <c r="C34" s="29"/>
      <c r="D34" s="30">
        <v>5284</v>
      </c>
      <c r="E34" s="30"/>
      <c r="F34" s="29"/>
      <c r="G34" s="29"/>
      <c r="H34" s="34">
        <v>20</v>
      </c>
      <c r="I34" s="34"/>
      <c r="J34" s="29"/>
      <c r="K34" s="29"/>
      <c r="L34" s="34" t="s">
        <v>267</v>
      </c>
      <c r="M34" s="34"/>
      <c r="N34" s="28" t="s">
        <v>251</v>
      </c>
      <c r="O34" s="29"/>
      <c r="P34" s="30">
        <v>5181</v>
      </c>
      <c r="Q34" s="30"/>
      <c r="R34" s="29"/>
    </row>
    <row r="35" spans="1:26" ht="15.75" thickBot="1">
      <c r="A35" s="11"/>
      <c r="B35" s="59"/>
      <c r="C35" s="29"/>
      <c r="D35" s="76"/>
      <c r="E35" s="76"/>
      <c r="F35" s="41"/>
      <c r="G35" s="29"/>
      <c r="H35" s="40"/>
      <c r="I35" s="40"/>
      <c r="J35" s="41"/>
      <c r="K35" s="29"/>
      <c r="L35" s="40"/>
      <c r="M35" s="40"/>
      <c r="N35" s="77"/>
      <c r="O35" s="29"/>
      <c r="P35" s="76"/>
      <c r="Q35" s="76"/>
      <c r="R35" s="41"/>
    </row>
    <row r="36" spans="1:26">
      <c r="A36" s="11"/>
      <c r="B36" s="78" t="s">
        <v>135</v>
      </c>
      <c r="C36" s="32"/>
      <c r="D36" s="43" t="s">
        <v>229</v>
      </c>
      <c r="E36" s="45">
        <v>2087069</v>
      </c>
      <c r="F36" s="47"/>
      <c r="G36" s="32"/>
      <c r="H36" s="43" t="s">
        <v>229</v>
      </c>
      <c r="I36" s="45">
        <v>25527</v>
      </c>
      <c r="J36" s="47"/>
      <c r="K36" s="32"/>
      <c r="L36" s="43" t="s">
        <v>229</v>
      </c>
      <c r="M36" s="79" t="s">
        <v>268</v>
      </c>
      <c r="N36" s="43" t="s">
        <v>251</v>
      </c>
      <c r="O36" s="32"/>
      <c r="P36" s="43" t="s">
        <v>229</v>
      </c>
      <c r="Q36" s="45">
        <v>2098257</v>
      </c>
      <c r="R36" s="47"/>
    </row>
    <row r="37" spans="1:26" ht="15.75" thickBot="1">
      <c r="A37" s="11"/>
      <c r="B37" s="78"/>
      <c r="C37" s="32"/>
      <c r="D37" s="44"/>
      <c r="E37" s="46"/>
      <c r="F37" s="48"/>
      <c r="G37" s="32"/>
      <c r="H37" s="44"/>
      <c r="I37" s="46"/>
      <c r="J37" s="48"/>
      <c r="K37" s="32"/>
      <c r="L37" s="44"/>
      <c r="M37" s="80"/>
      <c r="N37" s="44"/>
      <c r="O37" s="32"/>
      <c r="P37" s="44"/>
      <c r="Q37" s="46"/>
      <c r="R37" s="48"/>
    </row>
    <row r="38" spans="1:26" ht="15.75" thickTop="1">
      <c r="A38" s="11"/>
      <c r="B38" s="31" t="s">
        <v>269</v>
      </c>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11"/>
      <c r="B39" s="22"/>
      <c r="C39" s="22"/>
      <c r="D39" s="22"/>
      <c r="E39" s="22"/>
      <c r="F39" s="22"/>
      <c r="G39" s="22"/>
      <c r="H39" s="22"/>
      <c r="I39" s="22"/>
      <c r="J39" s="22"/>
    </row>
    <row r="40" spans="1:26">
      <c r="A40" s="11"/>
      <c r="B40" s="17"/>
      <c r="C40" s="17"/>
      <c r="D40" s="17"/>
      <c r="E40" s="17"/>
      <c r="F40" s="17"/>
      <c r="G40" s="17"/>
      <c r="H40" s="17"/>
      <c r="I40" s="17"/>
      <c r="J40" s="17"/>
    </row>
    <row r="41" spans="1:26">
      <c r="A41" s="11"/>
      <c r="B41" s="15"/>
      <c r="C41" s="15"/>
      <c r="D41" s="23" t="s">
        <v>270</v>
      </c>
      <c r="E41" s="23"/>
      <c r="F41" s="23"/>
      <c r="G41" s="23"/>
      <c r="H41" s="23"/>
      <c r="I41" s="23"/>
      <c r="J41" s="23"/>
    </row>
    <row r="42" spans="1:26" ht="15.75" thickBot="1">
      <c r="A42" s="11"/>
      <c r="B42" s="15"/>
      <c r="C42" s="15"/>
      <c r="D42" s="24" t="s">
        <v>271</v>
      </c>
      <c r="E42" s="24"/>
      <c r="F42" s="24"/>
      <c r="G42" s="24"/>
      <c r="H42" s="24"/>
      <c r="I42" s="24"/>
      <c r="J42" s="24"/>
    </row>
    <row r="43" spans="1:26" ht="15.75" thickBot="1">
      <c r="A43" s="11"/>
      <c r="B43" s="15"/>
      <c r="C43" s="15"/>
      <c r="D43" s="25">
        <v>2015</v>
      </c>
      <c r="E43" s="25"/>
      <c r="F43" s="25"/>
      <c r="G43" s="15"/>
      <c r="H43" s="25">
        <v>2014</v>
      </c>
      <c r="I43" s="25"/>
      <c r="J43" s="25"/>
    </row>
    <row r="44" spans="1:26">
      <c r="A44" s="11"/>
      <c r="B44" s="15"/>
      <c r="C44" s="15"/>
      <c r="D44" s="26" t="s">
        <v>235</v>
      </c>
      <c r="E44" s="26"/>
      <c r="F44" s="26"/>
      <c r="G44" s="26"/>
      <c r="H44" s="26"/>
      <c r="I44" s="26"/>
      <c r="J44" s="26"/>
    </row>
    <row r="45" spans="1:26">
      <c r="A45" s="11"/>
      <c r="B45" s="28" t="s">
        <v>272</v>
      </c>
      <c r="C45" s="29"/>
      <c r="D45" s="28" t="s">
        <v>229</v>
      </c>
      <c r="E45" s="34">
        <v>730</v>
      </c>
      <c r="F45" s="29"/>
      <c r="G45" s="29"/>
      <c r="H45" s="28" t="s">
        <v>229</v>
      </c>
      <c r="I45" s="34">
        <v>223</v>
      </c>
      <c r="J45" s="29"/>
    </row>
    <row r="46" spans="1:26">
      <c r="A46" s="11"/>
      <c r="B46" s="28"/>
      <c r="C46" s="29"/>
      <c r="D46" s="28"/>
      <c r="E46" s="34"/>
      <c r="F46" s="29"/>
      <c r="G46" s="29"/>
      <c r="H46" s="28"/>
      <c r="I46" s="34"/>
      <c r="J46" s="29"/>
    </row>
    <row r="47" spans="1:26">
      <c r="A47" s="11"/>
      <c r="B47" s="31" t="s">
        <v>273</v>
      </c>
      <c r="C47" s="32"/>
      <c r="D47" s="35" t="s">
        <v>274</v>
      </c>
      <c r="E47" s="35"/>
      <c r="F47" s="31" t="s">
        <v>251</v>
      </c>
      <c r="G47" s="32"/>
      <c r="H47" s="35" t="s">
        <v>257</v>
      </c>
      <c r="I47" s="35"/>
      <c r="J47" s="32"/>
    </row>
    <row r="48" spans="1:26" ht="15.75" thickBot="1">
      <c r="A48" s="11"/>
      <c r="B48" s="31"/>
      <c r="C48" s="32"/>
      <c r="D48" s="63"/>
      <c r="E48" s="63"/>
      <c r="F48" s="64"/>
      <c r="G48" s="32"/>
      <c r="H48" s="63"/>
      <c r="I48" s="63"/>
      <c r="J48" s="62"/>
    </row>
    <row r="49" spans="1:26">
      <c r="A49" s="11"/>
      <c r="B49" s="28" t="s">
        <v>275</v>
      </c>
      <c r="C49" s="29"/>
      <c r="D49" s="66" t="s">
        <v>229</v>
      </c>
      <c r="E49" s="72">
        <v>721</v>
      </c>
      <c r="F49" s="70"/>
      <c r="G49" s="29"/>
      <c r="H49" s="66" t="s">
        <v>229</v>
      </c>
      <c r="I49" s="72">
        <v>223</v>
      </c>
      <c r="J49" s="70"/>
    </row>
    <row r="50" spans="1:26" ht="15.75" thickBot="1">
      <c r="A50" s="11"/>
      <c r="B50" s="28"/>
      <c r="C50" s="29"/>
      <c r="D50" s="67"/>
      <c r="E50" s="73"/>
      <c r="F50" s="71"/>
      <c r="G50" s="29"/>
      <c r="H50" s="67"/>
      <c r="I50" s="73"/>
      <c r="J50" s="71"/>
    </row>
    <row r="51" spans="1:26" ht="15.75" thickTop="1">
      <c r="A51" s="11"/>
      <c r="B51" s="31" t="s">
        <v>276</v>
      </c>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c r="A52" s="11"/>
      <c r="B52" s="22"/>
      <c r="C52" s="22"/>
      <c r="D52" s="22"/>
      <c r="E52" s="22"/>
      <c r="F52" s="22"/>
      <c r="G52" s="22"/>
      <c r="H52" s="22"/>
      <c r="I52" s="22"/>
      <c r="J52" s="22"/>
    </row>
    <row r="53" spans="1:26">
      <c r="A53" s="11"/>
      <c r="B53" s="17"/>
      <c r="C53" s="17"/>
      <c r="D53" s="17"/>
      <c r="E53" s="17"/>
      <c r="F53" s="17"/>
      <c r="G53" s="17"/>
      <c r="H53" s="17"/>
      <c r="I53" s="17"/>
      <c r="J53" s="17"/>
    </row>
    <row r="54" spans="1:26" ht="15.75" thickBot="1">
      <c r="A54" s="11"/>
      <c r="B54" s="36"/>
      <c r="C54" s="15"/>
      <c r="D54" s="24" t="s">
        <v>248</v>
      </c>
      <c r="E54" s="24"/>
      <c r="F54" s="24"/>
      <c r="G54" s="24"/>
      <c r="H54" s="24"/>
      <c r="I54" s="24"/>
      <c r="J54" s="24"/>
    </row>
    <row r="55" spans="1:26" ht="15.75" thickBot="1">
      <c r="A55" s="11"/>
      <c r="B55" s="36"/>
      <c r="C55" s="15"/>
      <c r="D55" s="25" t="s">
        <v>277</v>
      </c>
      <c r="E55" s="25"/>
      <c r="F55" s="25"/>
      <c r="G55" s="15"/>
      <c r="H55" s="25" t="s">
        <v>247</v>
      </c>
      <c r="I55" s="25"/>
      <c r="J55" s="25"/>
    </row>
    <row r="56" spans="1:26">
      <c r="A56" s="11"/>
      <c r="B56" s="36"/>
      <c r="C56" s="15"/>
      <c r="D56" s="26" t="s">
        <v>235</v>
      </c>
      <c r="E56" s="26"/>
      <c r="F56" s="26"/>
      <c r="G56" s="26"/>
      <c r="H56" s="26"/>
      <c r="I56" s="26"/>
      <c r="J56" s="26"/>
    </row>
    <row r="57" spans="1:26">
      <c r="A57" s="11"/>
      <c r="B57" s="59" t="s">
        <v>278</v>
      </c>
      <c r="C57" s="29"/>
      <c r="D57" s="28" t="s">
        <v>229</v>
      </c>
      <c r="E57" s="30">
        <v>15480</v>
      </c>
      <c r="F57" s="29"/>
      <c r="G57" s="29"/>
      <c r="H57" s="28" t="s">
        <v>229</v>
      </c>
      <c r="I57" s="30">
        <v>15601</v>
      </c>
      <c r="J57" s="29"/>
    </row>
    <row r="58" spans="1:26">
      <c r="A58" s="11"/>
      <c r="B58" s="59"/>
      <c r="C58" s="29"/>
      <c r="D58" s="28"/>
      <c r="E58" s="30"/>
      <c r="F58" s="29"/>
      <c r="G58" s="29"/>
      <c r="H58" s="28"/>
      <c r="I58" s="30"/>
      <c r="J58" s="29"/>
    </row>
    <row r="59" spans="1:26">
      <c r="A59" s="11"/>
      <c r="B59" s="60" t="s">
        <v>279</v>
      </c>
      <c r="C59" s="32"/>
      <c r="D59" s="33">
        <v>404752</v>
      </c>
      <c r="E59" s="33"/>
      <c r="F59" s="32"/>
      <c r="G59" s="32"/>
      <c r="H59" s="33">
        <v>406989</v>
      </c>
      <c r="I59" s="33"/>
      <c r="J59" s="32"/>
    </row>
    <row r="60" spans="1:26">
      <c r="A60" s="11"/>
      <c r="B60" s="60"/>
      <c r="C60" s="32"/>
      <c r="D60" s="33"/>
      <c r="E60" s="33"/>
      <c r="F60" s="32"/>
      <c r="G60" s="32"/>
      <c r="H60" s="33"/>
      <c r="I60" s="33"/>
      <c r="J60" s="32"/>
    </row>
    <row r="61" spans="1:26">
      <c r="A61" s="11"/>
      <c r="B61" s="59" t="s">
        <v>280</v>
      </c>
      <c r="C61" s="29"/>
      <c r="D61" s="30">
        <v>526230</v>
      </c>
      <c r="E61" s="30"/>
      <c r="F61" s="29"/>
      <c r="G61" s="29"/>
      <c r="H61" s="30">
        <v>534584</v>
      </c>
      <c r="I61" s="30"/>
      <c r="J61" s="29"/>
    </row>
    <row r="62" spans="1:26">
      <c r="A62" s="11"/>
      <c r="B62" s="59"/>
      <c r="C62" s="29"/>
      <c r="D62" s="30"/>
      <c r="E62" s="30"/>
      <c r="F62" s="29"/>
      <c r="G62" s="29"/>
      <c r="H62" s="30"/>
      <c r="I62" s="30"/>
      <c r="J62" s="29"/>
    </row>
    <row r="63" spans="1:26">
      <c r="A63" s="11"/>
      <c r="B63" s="60" t="s">
        <v>281</v>
      </c>
      <c r="C63" s="32"/>
      <c r="D63" s="33">
        <v>1030231</v>
      </c>
      <c r="E63" s="33"/>
      <c r="F63" s="32"/>
      <c r="G63" s="32"/>
      <c r="H63" s="33">
        <v>1044773</v>
      </c>
      <c r="I63" s="33"/>
      <c r="J63" s="32"/>
    </row>
    <row r="64" spans="1:26">
      <c r="A64" s="11"/>
      <c r="B64" s="60"/>
      <c r="C64" s="32"/>
      <c r="D64" s="33"/>
      <c r="E64" s="33"/>
      <c r="F64" s="32"/>
      <c r="G64" s="32"/>
      <c r="H64" s="33"/>
      <c r="I64" s="33"/>
      <c r="J64" s="32"/>
    </row>
    <row r="65" spans="1:26">
      <c r="A65" s="11"/>
      <c r="B65" s="59" t="s">
        <v>282</v>
      </c>
      <c r="C65" s="29"/>
      <c r="D65" s="30">
        <v>5284</v>
      </c>
      <c r="E65" s="30"/>
      <c r="F65" s="29"/>
      <c r="G65" s="29"/>
      <c r="H65" s="30">
        <v>5212</v>
      </c>
      <c r="I65" s="30"/>
      <c r="J65" s="29"/>
    </row>
    <row r="66" spans="1:26" ht="15.75" thickBot="1">
      <c r="A66" s="11"/>
      <c r="B66" s="59"/>
      <c r="C66" s="29"/>
      <c r="D66" s="76"/>
      <c r="E66" s="76"/>
      <c r="F66" s="41"/>
      <c r="G66" s="29"/>
      <c r="H66" s="76"/>
      <c r="I66" s="76"/>
      <c r="J66" s="41"/>
    </row>
    <row r="67" spans="1:26">
      <c r="A67" s="11"/>
      <c r="B67" s="78" t="s">
        <v>283</v>
      </c>
      <c r="C67" s="32"/>
      <c r="D67" s="43" t="s">
        <v>229</v>
      </c>
      <c r="E67" s="45">
        <v>1981977</v>
      </c>
      <c r="F67" s="47"/>
      <c r="G67" s="32"/>
      <c r="H67" s="43" t="s">
        <v>229</v>
      </c>
      <c r="I67" s="45">
        <v>2007159</v>
      </c>
      <c r="J67" s="47"/>
    </row>
    <row r="68" spans="1:26" ht="15.75" thickBot="1">
      <c r="A68" s="11"/>
      <c r="B68" s="78"/>
      <c r="C68" s="32"/>
      <c r="D68" s="44"/>
      <c r="E68" s="46"/>
      <c r="F68" s="48"/>
      <c r="G68" s="32"/>
      <c r="H68" s="44"/>
      <c r="I68" s="46"/>
      <c r="J68" s="48"/>
    </row>
    <row r="69" spans="1:26" ht="15.75" thickTop="1">
      <c r="A69" s="11"/>
      <c r="B69" s="32" t="s">
        <v>284</v>
      </c>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c r="A70" s="11"/>
      <c r="B70" s="22"/>
      <c r="C70" s="22"/>
      <c r="D70" s="22"/>
      <c r="E70" s="22"/>
      <c r="F70" s="22"/>
    </row>
    <row r="71" spans="1:26">
      <c r="A71" s="11"/>
      <c r="B71" s="17"/>
      <c r="C71" s="17"/>
      <c r="D71" s="17"/>
      <c r="E71" s="17"/>
      <c r="F71" s="17"/>
    </row>
    <row r="72" spans="1:26" ht="15.75" thickBot="1">
      <c r="A72" s="11"/>
      <c r="B72" s="15"/>
      <c r="C72" s="15"/>
      <c r="D72" s="24" t="s">
        <v>248</v>
      </c>
      <c r="E72" s="24"/>
      <c r="F72" s="24"/>
    </row>
    <row r="73" spans="1:26">
      <c r="A73" s="11"/>
      <c r="B73" s="15"/>
      <c r="C73" s="15"/>
      <c r="D73" s="27" t="s">
        <v>235</v>
      </c>
      <c r="E73" s="27"/>
      <c r="F73" s="27"/>
    </row>
    <row r="74" spans="1:26">
      <c r="A74" s="11"/>
      <c r="B74" s="28" t="s">
        <v>285</v>
      </c>
      <c r="C74" s="29"/>
      <c r="D74" s="28" t="s">
        <v>229</v>
      </c>
      <c r="E74" s="30">
        <v>323771</v>
      </c>
      <c r="F74" s="29"/>
    </row>
    <row r="75" spans="1:26">
      <c r="A75" s="11"/>
      <c r="B75" s="28"/>
      <c r="C75" s="29"/>
      <c r="D75" s="28"/>
      <c r="E75" s="30"/>
      <c r="F75" s="29"/>
    </row>
    <row r="76" spans="1:26">
      <c r="A76" s="11"/>
      <c r="B76" s="31" t="s">
        <v>286</v>
      </c>
      <c r="C76" s="32"/>
      <c r="D76" s="33">
        <v>36945</v>
      </c>
      <c r="E76" s="33"/>
      <c r="F76" s="32"/>
    </row>
    <row r="77" spans="1:26">
      <c r="A77" s="11"/>
      <c r="B77" s="31"/>
      <c r="C77" s="32"/>
      <c r="D77" s="33"/>
      <c r="E77" s="33"/>
      <c r="F77" s="32"/>
    </row>
    <row r="78" spans="1:26">
      <c r="A78" s="11"/>
      <c r="B78" s="28" t="s">
        <v>287</v>
      </c>
      <c r="C78" s="29"/>
      <c r="D78" s="30">
        <v>156385</v>
      </c>
      <c r="E78" s="30"/>
      <c r="F78" s="29"/>
    </row>
    <row r="79" spans="1:26" ht="15.75" thickBot="1">
      <c r="A79" s="11"/>
      <c r="B79" s="28"/>
      <c r="C79" s="29"/>
      <c r="D79" s="76"/>
      <c r="E79" s="76"/>
      <c r="F79" s="41"/>
    </row>
    <row r="80" spans="1:26">
      <c r="A80" s="11"/>
      <c r="B80" s="42" t="s">
        <v>288</v>
      </c>
      <c r="C80" s="32"/>
      <c r="D80" s="43" t="s">
        <v>229</v>
      </c>
      <c r="E80" s="45">
        <v>517101</v>
      </c>
      <c r="F80" s="47"/>
    </row>
    <row r="81" spans="1:26" ht="15.75" thickBot="1">
      <c r="A81" s="11"/>
      <c r="B81" s="42"/>
      <c r="C81" s="32"/>
      <c r="D81" s="44"/>
      <c r="E81" s="46"/>
      <c r="F81" s="48"/>
    </row>
    <row r="82" spans="1:26" ht="15.75" thickTop="1">
      <c r="A82" s="11"/>
      <c r="B82" s="32" t="s">
        <v>289</v>
      </c>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c r="A83" s="11"/>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c r="A84" s="11"/>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thickBot="1">
      <c r="A85" s="11"/>
      <c r="B85" s="36"/>
      <c r="C85" s="15"/>
      <c r="D85" s="24" t="s">
        <v>290</v>
      </c>
      <c r="E85" s="24"/>
      <c r="F85" s="24"/>
      <c r="G85" s="24"/>
      <c r="H85" s="24"/>
      <c r="I85" s="24"/>
      <c r="J85" s="24"/>
      <c r="K85" s="15"/>
      <c r="L85" s="24" t="s">
        <v>291</v>
      </c>
      <c r="M85" s="24"/>
      <c r="N85" s="24"/>
      <c r="O85" s="24"/>
      <c r="P85" s="24"/>
      <c r="Q85" s="24"/>
      <c r="R85" s="24"/>
      <c r="S85" s="15"/>
      <c r="T85" s="24" t="s">
        <v>135</v>
      </c>
      <c r="U85" s="24"/>
      <c r="V85" s="24"/>
      <c r="W85" s="24"/>
      <c r="X85" s="24"/>
      <c r="Y85" s="24"/>
      <c r="Z85" s="24"/>
    </row>
    <row r="86" spans="1:26">
      <c r="A86" s="11"/>
      <c r="B86" s="32"/>
      <c r="C86" s="32"/>
      <c r="D86" s="85" t="s">
        <v>292</v>
      </c>
      <c r="E86" s="85"/>
      <c r="F86" s="85"/>
      <c r="G86" s="47"/>
      <c r="H86" s="85" t="s">
        <v>244</v>
      </c>
      <c r="I86" s="85"/>
      <c r="J86" s="85"/>
      <c r="K86" s="32"/>
      <c r="L86" s="85" t="s">
        <v>292</v>
      </c>
      <c r="M86" s="85"/>
      <c r="N86" s="85"/>
      <c r="O86" s="47"/>
      <c r="P86" s="85" t="s">
        <v>244</v>
      </c>
      <c r="Q86" s="85"/>
      <c r="R86" s="85"/>
      <c r="S86" s="32"/>
      <c r="T86" s="85" t="s">
        <v>292</v>
      </c>
      <c r="U86" s="85"/>
      <c r="V86" s="85"/>
      <c r="W86" s="47"/>
      <c r="X86" s="85" t="s">
        <v>244</v>
      </c>
      <c r="Y86" s="85"/>
      <c r="Z86" s="85"/>
    </row>
    <row r="87" spans="1:26" ht="15.75" thickBot="1">
      <c r="A87" s="11"/>
      <c r="B87" s="32"/>
      <c r="C87" s="32"/>
      <c r="D87" s="24" t="s">
        <v>293</v>
      </c>
      <c r="E87" s="24"/>
      <c r="F87" s="24"/>
      <c r="G87" s="32"/>
      <c r="H87" s="24" t="s">
        <v>246</v>
      </c>
      <c r="I87" s="24"/>
      <c r="J87" s="24"/>
      <c r="K87" s="32"/>
      <c r="L87" s="24" t="s">
        <v>293</v>
      </c>
      <c r="M87" s="24"/>
      <c r="N87" s="24"/>
      <c r="O87" s="32"/>
      <c r="P87" s="24" t="s">
        <v>246</v>
      </c>
      <c r="Q87" s="24"/>
      <c r="R87" s="24"/>
      <c r="S87" s="32"/>
      <c r="T87" s="24" t="s">
        <v>293</v>
      </c>
      <c r="U87" s="24"/>
      <c r="V87" s="24"/>
      <c r="W87" s="32"/>
      <c r="X87" s="24" t="s">
        <v>246</v>
      </c>
      <c r="Y87" s="24"/>
      <c r="Z87" s="24"/>
    </row>
    <row r="88" spans="1:26">
      <c r="A88" s="11"/>
      <c r="B88" s="15"/>
      <c r="C88" s="15"/>
      <c r="D88" s="26" t="s">
        <v>235</v>
      </c>
      <c r="E88" s="26"/>
      <c r="F88" s="26"/>
      <c r="G88" s="26"/>
      <c r="H88" s="26"/>
      <c r="I88" s="26"/>
      <c r="J88" s="26"/>
      <c r="K88" s="26"/>
      <c r="L88" s="26"/>
      <c r="M88" s="26"/>
      <c r="N88" s="26"/>
      <c r="O88" s="26"/>
      <c r="P88" s="26"/>
      <c r="Q88" s="26"/>
      <c r="R88" s="26"/>
      <c r="S88" s="26"/>
      <c r="T88" s="26"/>
      <c r="U88" s="26"/>
      <c r="V88" s="26"/>
      <c r="W88" s="26"/>
      <c r="X88" s="26"/>
      <c r="Y88" s="26"/>
      <c r="Z88" s="26"/>
    </row>
    <row r="89" spans="1:26">
      <c r="A89" s="11"/>
      <c r="B89" s="81" t="s">
        <v>248</v>
      </c>
      <c r="C89" s="15"/>
      <c r="D89" s="32"/>
      <c r="E89" s="32"/>
      <c r="F89" s="32"/>
      <c r="G89" s="15"/>
      <c r="H89" s="32"/>
      <c r="I89" s="32"/>
      <c r="J89" s="32"/>
      <c r="K89" s="15"/>
      <c r="L89" s="32"/>
      <c r="M89" s="32"/>
      <c r="N89" s="32"/>
      <c r="O89" s="15"/>
      <c r="P89" s="32"/>
      <c r="Q89" s="32"/>
      <c r="R89" s="32"/>
      <c r="S89" s="15"/>
      <c r="T89" s="32"/>
      <c r="U89" s="32"/>
      <c r="V89" s="32"/>
      <c r="W89" s="15"/>
      <c r="X89" s="32"/>
      <c r="Y89" s="32"/>
      <c r="Z89" s="32"/>
    </row>
    <row r="90" spans="1:26" ht="18.75" customHeight="1">
      <c r="A90" s="11"/>
      <c r="B90" s="86" t="s">
        <v>249</v>
      </c>
      <c r="C90" s="29"/>
      <c r="D90" s="87" t="s">
        <v>229</v>
      </c>
      <c r="E90" s="88">
        <v>94304</v>
      </c>
      <c r="F90" s="29"/>
      <c r="G90" s="29"/>
      <c r="H90" s="87" t="s">
        <v>229</v>
      </c>
      <c r="I90" s="89" t="s">
        <v>294</v>
      </c>
      <c r="J90" s="87" t="s">
        <v>251</v>
      </c>
      <c r="K90" s="29"/>
      <c r="L90" s="87" t="s">
        <v>229</v>
      </c>
      <c r="M90" s="88">
        <v>213050</v>
      </c>
      <c r="N90" s="29"/>
      <c r="O90" s="29"/>
      <c r="P90" s="87" t="s">
        <v>229</v>
      </c>
      <c r="Q90" s="89" t="s">
        <v>295</v>
      </c>
      <c r="R90" s="87" t="s">
        <v>251</v>
      </c>
      <c r="S90" s="29"/>
      <c r="T90" s="87" t="s">
        <v>229</v>
      </c>
      <c r="U90" s="88">
        <v>307354</v>
      </c>
      <c r="V90" s="29"/>
      <c r="W90" s="29"/>
      <c r="X90" s="87" t="s">
        <v>229</v>
      </c>
      <c r="Y90" s="89" t="s">
        <v>250</v>
      </c>
      <c r="Z90" s="87" t="s">
        <v>251</v>
      </c>
    </row>
    <row r="91" spans="1:26">
      <c r="A91" s="11"/>
      <c r="B91" s="86"/>
      <c r="C91" s="29"/>
      <c r="D91" s="87"/>
      <c r="E91" s="88"/>
      <c r="F91" s="29"/>
      <c r="G91" s="29"/>
      <c r="H91" s="87"/>
      <c r="I91" s="89"/>
      <c r="J91" s="87"/>
      <c r="K91" s="29"/>
      <c r="L91" s="87"/>
      <c r="M91" s="88"/>
      <c r="N91" s="29"/>
      <c r="O91" s="29"/>
      <c r="P91" s="87"/>
      <c r="Q91" s="89"/>
      <c r="R91" s="87"/>
      <c r="S91" s="29"/>
      <c r="T91" s="87"/>
      <c r="U91" s="88"/>
      <c r="V91" s="29"/>
      <c r="W91" s="29"/>
      <c r="X91" s="87"/>
      <c r="Y91" s="89"/>
      <c r="Z91" s="87"/>
    </row>
    <row r="92" spans="1:26">
      <c r="A92" s="11"/>
      <c r="B92" s="90" t="s">
        <v>252</v>
      </c>
      <c r="C92" s="32"/>
      <c r="D92" s="91">
        <v>45809</v>
      </c>
      <c r="E92" s="91"/>
      <c r="F92" s="32"/>
      <c r="G92" s="32"/>
      <c r="H92" s="92" t="s">
        <v>296</v>
      </c>
      <c r="I92" s="92"/>
      <c r="J92" s="90" t="s">
        <v>251</v>
      </c>
      <c r="K92" s="32"/>
      <c r="L92" s="91">
        <v>31597</v>
      </c>
      <c r="M92" s="91"/>
      <c r="N92" s="32"/>
      <c r="O92" s="32"/>
      <c r="P92" s="92" t="s">
        <v>297</v>
      </c>
      <c r="Q92" s="92"/>
      <c r="R92" s="90" t="s">
        <v>251</v>
      </c>
      <c r="S92" s="32"/>
      <c r="T92" s="91">
        <v>77406</v>
      </c>
      <c r="U92" s="91"/>
      <c r="V92" s="32"/>
      <c r="W92" s="32"/>
      <c r="X92" s="92" t="s">
        <v>253</v>
      </c>
      <c r="Y92" s="92"/>
      <c r="Z92" s="90" t="s">
        <v>251</v>
      </c>
    </row>
    <row r="93" spans="1:26">
      <c r="A93" s="11"/>
      <c r="B93" s="90"/>
      <c r="C93" s="32"/>
      <c r="D93" s="91"/>
      <c r="E93" s="91"/>
      <c r="F93" s="32"/>
      <c r="G93" s="32"/>
      <c r="H93" s="92"/>
      <c r="I93" s="92"/>
      <c r="J93" s="90"/>
      <c r="K93" s="32"/>
      <c r="L93" s="91"/>
      <c r="M93" s="91"/>
      <c r="N93" s="32"/>
      <c r="O93" s="32"/>
      <c r="P93" s="92"/>
      <c r="Q93" s="92"/>
      <c r="R93" s="90"/>
      <c r="S93" s="32"/>
      <c r="T93" s="91"/>
      <c r="U93" s="91"/>
      <c r="V93" s="32"/>
      <c r="W93" s="32"/>
      <c r="X93" s="92"/>
      <c r="Y93" s="92"/>
      <c r="Z93" s="90"/>
    </row>
    <row r="94" spans="1:26">
      <c r="A94" s="11"/>
      <c r="B94" s="86" t="s">
        <v>254</v>
      </c>
      <c r="C94" s="29"/>
      <c r="D94" s="89">
        <v>999</v>
      </c>
      <c r="E94" s="89"/>
      <c r="F94" s="29"/>
      <c r="G94" s="29"/>
      <c r="H94" s="89" t="s">
        <v>298</v>
      </c>
      <c r="I94" s="89"/>
      <c r="J94" s="87" t="s">
        <v>251</v>
      </c>
      <c r="K94" s="29"/>
      <c r="L94" s="88">
        <v>178013</v>
      </c>
      <c r="M94" s="88"/>
      <c r="N94" s="29"/>
      <c r="O94" s="29"/>
      <c r="P94" s="89" t="s">
        <v>299</v>
      </c>
      <c r="Q94" s="89"/>
      <c r="R94" s="87" t="s">
        <v>251</v>
      </c>
      <c r="S94" s="29"/>
      <c r="T94" s="88">
        <v>179012</v>
      </c>
      <c r="U94" s="88"/>
      <c r="V94" s="29"/>
      <c r="W94" s="29"/>
      <c r="X94" s="89" t="s">
        <v>255</v>
      </c>
      <c r="Y94" s="89"/>
      <c r="Z94" s="87" t="s">
        <v>251</v>
      </c>
    </row>
    <row r="95" spans="1:26">
      <c r="A95" s="11"/>
      <c r="B95" s="86"/>
      <c r="C95" s="29"/>
      <c r="D95" s="89"/>
      <c r="E95" s="89"/>
      <c r="F95" s="29"/>
      <c r="G95" s="29"/>
      <c r="H95" s="89"/>
      <c r="I95" s="89"/>
      <c r="J95" s="87"/>
      <c r="K95" s="29"/>
      <c r="L95" s="88"/>
      <c r="M95" s="88"/>
      <c r="N95" s="29"/>
      <c r="O95" s="29"/>
      <c r="P95" s="89"/>
      <c r="Q95" s="89"/>
      <c r="R95" s="87"/>
      <c r="S95" s="29"/>
      <c r="T95" s="88"/>
      <c r="U95" s="88"/>
      <c r="V95" s="29"/>
      <c r="W95" s="29"/>
      <c r="X95" s="89"/>
      <c r="Y95" s="89"/>
      <c r="Z95" s="87"/>
    </row>
    <row r="96" spans="1:26">
      <c r="A96" s="11"/>
      <c r="B96" s="90" t="s">
        <v>256</v>
      </c>
      <c r="C96" s="32"/>
      <c r="D96" s="91">
        <v>1050</v>
      </c>
      <c r="E96" s="91"/>
      <c r="F96" s="32"/>
      <c r="G96" s="32"/>
      <c r="H96" s="92" t="s">
        <v>298</v>
      </c>
      <c r="I96" s="92"/>
      <c r="J96" s="90" t="s">
        <v>251</v>
      </c>
      <c r="K96" s="32"/>
      <c r="L96" s="91">
        <v>19728</v>
      </c>
      <c r="M96" s="91"/>
      <c r="N96" s="32"/>
      <c r="O96" s="32"/>
      <c r="P96" s="92" t="s">
        <v>300</v>
      </c>
      <c r="Q96" s="92"/>
      <c r="R96" s="90" t="s">
        <v>251</v>
      </c>
      <c r="S96" s="32"/>
      <c r="T96" s="91">
        <v>20778</v>
      </c>
      <c r="U96" s="91"/>
      <c r="V96" s="32"/>
      <c r="W96" s="32"/>
      <c r="X96" s="92" t="s">
        <v>258</v>
      </c>
      <c r="Y96" s="92"/>
      <c r="Z96" s="90" t="s">
        <v>251</v>
      </c>
    </row>
    <row r="97" spans="1:26">
      <c r="A97" s="11"/>
      <c r="B97" s="90"/>
      <c r="C97" s="32"/>
      <c r="D97" s="91"/>
      <c r="E97" s="91"/>
      <c r="F97" s="32"/>
      <c r="G97" s="32"/>
      <c r="H97" s="92"/>
      <c r="I97" s="92"/>
      <c r="J97" s="90"/>
      <c r="K97" s="32"/>
      <c r="L97" s="91"/>
      <c r="M97" s="91"/>
      <c r="N97" s="32"/>
      <c r="O97" s="32"/>
      <c r="P97" s="92"/>
      <c r="Q97" s="92"/>
      <c r="R97" s="90"/>
      <c r="S97" s="32"/>
      <c r="T97" s="91"/>
      <c r="U97" s="91"/>
      <c r="V97" s="32"/>
      <c r="W97" s="32"/>
      <c r="X97" s="92"/>
      <c r="Y97" s="92"/>
      <c r="Z97" s="90"/>
    </row>
    <row r="98" spans="1:26">
      <c r="A98" s="11"/>
      <c r="B98" s="87" t="s">
        <v>259</v>
      </c>
      <c r="C98" s="29"/>
      <c r="D98" s="89" t="s">
        <v>257</v>
      </c>
      <c r="E98" s="89"/>
      <c r="F98" s="29"/>
      <c r="G98" s="29"/>
      <c r="H98" s="89" t="s">
        <v>257</v>
      </c>
      <c r="I98" s="89"/>
      <c r="J98" s="29"/>
      <c r="K98" s="29"/>
      <c r="L98" s="88">
        <v>2843</v>
      </c>
      <c r="M98" s="88"/>
      <c r="N98" s="29"/>
      <c r="O98" s="29"/>
      <c r="P98" s="89" t="s">
        <v>260</v>
      </c>
      <c r="Q98" s="89"/>
      <c r="R98" s="87" t="s">
        <v>251</v>
      </c>
      <c r="S98" s="29"/>
      <c r="T98" s="88">
        <v>2843</v>
      </c>
      <c r="U98" s="88"/>
      <c r="V98" s="29"/>
      <c r="W98" s="29"/>
      <c r="X98" s="89" t="s">
        <v>260</v>
      </c>
      <c r="Y98" s="89"/>
      <c r="Z98" s="87" t="s">
        <v>251</v>
      </c>
    </row>
    <row r="99" spans="1:26" ht="15.75" thickBot="1">
      <c r="A99" s="11"/>
      <c r="B99" s="87"/>
      <c r="C99" s="29"/>
      <c r="D99" s="93"/>
      <c r="E99" s="93"/>
      <c r="F99" s="41"/>
      <c r="G99" s="29"/>
      <c r="H99" s="93"/>
      <c r="I99" s="93"/>
      <c r="J99" s="41"/>
      <c r="K99" s="29"/>
      <c r="L99" s="94"/>
      <c r="M99" s="94"/>
      <c r="N99" s="41"/>
      <c r="O99" s="29"/>
      <c r="P99" s="93"/>
      <c r="Q99" s="93"/>
      <c r="R99" s="95"/>
      <c r="S99" s="29"/>
      <c r="T99" s="94"/>
      <c r="U99" s="94"/>
      <c r="V99" s="41"/>
      <c r="W99" s="29"/>
      <c r="X99" s="93"/>
      <c r="Y99" s="93"/>
      <c r="Z99" s="95"/>
    </row>
    <row r="100" spans="1:26">
      <c r="A100" s="11"/>
      <c r="B100" s="96" t="s">
        <v>135</v>
      </c>
      <c r="C100" s="32"/>
      <c r="D100" s="97" t="s">
        <v>229</v>
      </c>
      <c r="E100" s="99">
        <v>142162</v>
      </c>
      <c r="F100" s="47"/>
      <c r="G100" s="32"/>
      <c r="H100" s="97" t="s">
        <v>229</v>
      </c>
      <c r="I100" s="101" t="s">
        <v>301</v>
      </c>
      <c r="J100" s="97" t="s">
        <v>251</v>
      </c>
      <c r="K100" s="32"/>
      <c r="L100" s="97" t="s">
        <v>229</v>
      </c>
      <c r="M100" s="99">
        <v>445231</v>
      </c>
      <c r="N100" s="47"/>
      <c r="O100" s="32"/>
      <c r="P100" s="97" t="s">
        <v>229</v>
      </c>
      <c r="Q100" s="101" t="s">
        <v>302</v>
      </c>
      <c r="R100" s="97" t="s">
        <v>251</v>
      </c>
      <c r="S100" s="32"/>
      <c r="T100" s="97" t="s">
        <v>229</v>
      </c>
      <c r="U100" s="99">
        <v>587393</v>
      </c>
      <c r="V100" s="47"/>
      <c r="W100" s="32"/>
      <c r="X100" s="97" t="s">
        <v>229</v>
      </c>
      <c r="Y100" s="101" t="s">
        <v>261</v>
      </c>
      <c r="Z100" s="97" t="s">
        <v>251</v>
      </c>
    </row>
    <row r="101" spans="1:26" ht="15.75" thickBot="1">
      <c r="A101" s="11"/>
      <c r="B101" s="96"/>
      <c r="C101" s="32"/>
      <c r="D101" s="98"/>
      <c r="E101" s="100"/>
      <c r="F101" s="48"/>
      <c r="G101" s="32"/>
      <c r="H101" s="98"/>
      <c r="I101" s="102"/>
      <c r="J101" s="98"/>
      <c r="K101" s="32"/>
      <c r="L101" s="98"/>
      <c r="M101" s="100"/>
      <c r="N101" s="48"/>
      <c r="O101" s="32"/>
      <c r="P101" s="98"/>
      <c r="Q101" s="102"/>
      <c r="R101" s="98"/>
      <c r="S101" s="32"/>
      <c r="T101" s="98"/>
      <c r="U101" s="100"/>
      <c r="V101" s="48"/>
      <c r="W101" s="32"/>
      <c r="X101" s="98"/>
      <c r="Y101" s="102"/>
      <c r="Z101" s="98"/>
    </row>
    <row r="102" spans="1:26" ht="15.75" thickTop="1">
      <c r="A102" s="11"/>
      <c r="B102" s="21"/>
      <c r="C102" s="21"/>
      <c r="D102" s="103"/>
      <c r="E102" s="103"/>
      <c r="F102" s="103"/>
      <c r="G102" s="21"/>
      <c r="H102" s="103"/>
      <c r="I102" s="103"/>
      <c r="J102" s="103"/>
      <c r="K102" s="21"/>
      <c r="L102" s="103"/>
      <c r="M102" s="103"/>
      <c r="N102" s="103"/>
      <c r="O102" s="21"/>
      <c r="P102" s="103"/>
      <c r="Q102" s="103"/>
      <c r="R102" s="103"/>
      <c r="S102" s="21"/>
      <c r="T102" s="104"/>
      <c r="U102" s="104"/>
      <c r="V102" s="104"/>
      <c r="W102" s="21"/>
      <c r="X102" s="103"/>
      <c r="Y102" s="103"/>
      <c r="Z102" s="103"/>
    </row>
    <row r="103" spans="1:26">
      <c r="A103" s="11"/>
      <c r="B103" s="81" t="s">
        <v>262</v>
      </c>
      <c r="C103" s="15"/>
      <c r="D103" s="32"/>
      <c r="E103" s="32"/>
      <c r="F103" s="32"/>
      <c r="G103" s="15"/>
      <c r="H103" s="32"/>
      <c r="I103" s="32"/>
      <c r="J103" s="32"/>
      <c r="K103" s="15"/>
      <c r="L103" s="32"/>
      <c r="M103" s="32"/>
      <c r="N103" s="32"/>
      <c r="O103" s="15"/>
      <c r="P103" s="32"/>
      <c r="Q103" s="32"/>
      <c r="R103" s="32"/>
      <c r="S103" s="15"/>
      <c r="T103" s="32"/>
      <c r="U103" s="32"/>
      <c r="V103" s="32"/>
      <c r="W103" s="15"/>
      <c r="X103" s="32"/>
      <c r="Y103" s="32"/>
      <c r="Z103" s="32"/>
    </row>
    <row r="104" spans="1:26" ht="18.75" customHeight="1">
      <c r="A104" s="11"/>
      <c r="B104" s="86" t="s">
        <v>249</v>
      </c>
      <c r="C104" s="29"/>
      <c r="D104" s="87" t="s">
        <v>229</v>
      </c>
      <c r="E104" s="88">
        <v>258825</v>
      </c>
      <c r="F104" s="29"/>
      <c r="G104" s="29"/>
      <c r="H104" s="87" t="s">
        <v>229</v>
      </c>
      <c r="I104" s="89" t="s">
        <v>303</v>
      </c>
      <c r="J104" s="87" t="s">
        <v>251</v>
      </c>
      <c r="K104" s="29"/>
      <c r="L104" s="87" t="s">
        <v>229</v>
      </c>
      <c r="M104" s="88">
        <v>279015</v>
      </c>
      <c r="N104" s="29"/>
      <c r="O104" s="29"/>
      <c r="P104" s="87" t="s">
        <v>229</v>
      </c>
      <c r="Q104" s="89" t="s">
        <v>304</v>
      </c>
      <c r="R104" s="87" t="s">
        <v>251</v>
      </c>
      <c r="S104" s="29"/>
      <c r="T104" s="87" t="s">
        <v>229</v>
      </c>
      <c r="U104" s="88">
        <v>537840</v>
      </c>
      <c r="V104" s="29"/>
      <c r="W104" s="29"/>
      <c r="X104" s="87" t="s">
        <v>229</v>
      </c>
      <c r="Y104" s="89" t="s">
        <v>305</v>
      </c>
      <c r="Z104" s="87" t="s">
        <v>251</v>
      </c>
    </row>
    <row r="105" spans="1:26">
      <c r="A105" s="11"/>
      <c r="B105" s="86"/>
      <c r="C105" s="29"/>
      <c r="D105" s="87"/>
      <c r="E105" s="88"/>
      <c r="F105" s="29"/>
      <c r="G105" s="29"/>
      <c r="H105" s="87"/>
      <c r="I105" s="89"/>
      <c r="J105" s="87"/>
      <c r="K105" s="29"/>
      <c r="L105" s="87"/>
      <c r="M105" s="88"/>
      <c r="N105" s="29"/>
      <c r="O105" s="29"/>
      <c r="P105" s="87"/>
      <c r="Q105" s="89"/>
      <c r="R105" s="87"/>
      <c r="S105" s="29"/>
      <c r="T105" s="87"/>
      <c r="U105" s="88"/>
      <c r="V105" s="29"/>
      <c r="W105" s="29"/>
      <c r="X105" s="87"/>
      <c r="Y105" s="89"/>
      <c r="Z105" s="87"/>
    </row>
    <row r="106" spans="1:26">
      <c r="A106" s="11"/>
      <c r="B106" s="90" t="s">
        <v>252</v>
      </c>
      <c r="C106" s="32"/>
      <c r="D106" s="91">
        <v>71026</v>
      </c>
      <c r="E106" s="91"/>
      <c r="F106" s="32"/>
      <c r="G106" s="32"/>
      <c r="H106" s="92" t="s">
        <v>306</v>
      </c>
      <c r="I106" s="92"/>
      <c r="J106" s="90" t="s">
        <v>251</v>
      </c>
      <c r="K106" s="32"/>
      <c r="L106" s="91">
        <v>44148</v>
      </c>
      <c r="M106" s="91"/>
      <c r="N106" s="32"/>
      <c r="O106" s="32"/>
      <c r="P106" s="92" t="s">
        <v>299</v>
      </c>
      <c r="Q106" s="92"/>
      <c r="R106" s="90" t="s">
        <v>251</v>
      </c>
      <c r="S106" s="32"/>
      <c r="T106" s="91">
        <v>115174</v>
      </c>
      <c r="U106" s="91"/>
      <c r="V106" s="32"/>
      <c r="W106" s="32"/>
      <c r="X106" s="92" t="s">
        <v>307</v>
      </c>
      <c r="Y106" s="92"/>
      <c r="Z106" s="90" t="s">
        <v>251</v>
      </c>
    </row>
    <row r="107" spans="1:26">
      <c r="A107" s="11"/>
      <c r="B107" s="90"/>
      <c r="C107" s="32"/>
      <c r="D107" s="91"/>
      <c r="E107" s="91"/>
      <c r="F107" s="32"/>
      <c r="G107" s="32"/>
      <c r="H107" s="92"/>
      <c r="I107" s="92"/>
      <c r="J107" s="90"/>
      <c r="K107" s="32"/>
      <c r="L107" s="91"/>
      <c r="M107" s="91"/>
      <c r="N107" s="32"/>
      <c r="O107" s="32"/>
      <c r="P107" s="92"/>
      <c r="Q107" s="92"/>
      <c r="R107" s="90"/>
      <c r="S107" s="32"/>
      <c r="T107" s="91"/>
      <c r="U107" s="91"/>
      <c r="V107" s="32"/>
      <c r="W107" s="32"/>
      <c r="X107" s="92"/>
      <c r="Y107" s="92"/>
      <c r="Z107" s="90"/>
    </row>
    <row r="108" spans="1:26">
      <c r="A108" s="11"/>
      <c r="B108" s="86" t="s">
        <v>254</v>
      </c>
      <c r="C108" s="29"/>
      <c r="D108" s="88">
        <v>105250</v>
      </c>
      <c r="E108" s="88"/>
      <c r="F108" s="29"/>
      <c r="G108" s="29"/>
      <c r="H108" s="89" t="s">
        <v>308</v>
      </c>
      <c r="I108" s="89"/>
      <c r="J108" s="87" t="s">
        <v>251</v>
      </c>
      <c r="K108" s="29"/>
      <c r="L108" s="88">
        <v>216221</v>
      </c>
      <c r="M108" s="88"/>
      <c r="N108" s="29"/>
      <c r="O108" s="29"/>
      <c r="P108" s="89" t="s">
        <v>309</v>
      </c>
      <c r="Q108" s="89"/>
      <c r="R108" s="87" t="s">
        <v>251</v>
      </c>
      <c r="S108" s="29"/>
      <c r="T108" s="88">
        <v>321471</v>
      </c>
      <c r="U108" s="88"/>
      <c r="V108" s="29"/>
      <c r="W108" s="29"/>
      <c r="X108" s="89" t="s">
        <v>265</v>
      </c>
      <c r="Y108" s="89"/>
      <c r="Z108" s="87" t="s">
        <v>251</v>
      </c>
    </row>
    <row r="109" spans="1:26">
      <c r="A109" s="11"/>
      <c r="B109" s="86"/>
      <c r="C109" s="29"/>
      <c r="D109" s="88"/>
      <c r="E109" s="88"/>
      <c r="F109" s="29"/>
      <c r="G109" s="29"/>
      <c r="H109" s="89"/>
      <c r="I109" s="89"/>
      <c r="J109" s="87"/>
      <c r="K109" s="29"/>
      <c r="L109" s="88"/>
      <c r="M109" s="88"/>
      <c r="N109" s="29"/>
      <c r="O109" s="29"/>
      <c r="P109" s="89"/>
      <c r="Q109" s="89"/>
      <c r="R109" s="87"/>
      <c r="S109" s="29"/>
      <c r="T109" s="88"/>
      <c r="U109" s="88"/>
      <c r="V109" s="29"/>
      <c r="W109" s="29"/>
      <c r="X109" s="89"/>
      <c r="Y109" s="89"/>
      <c r="Z109" s="87"/>
    </row>
    <row r="110" spans="1:26">
      <c r="A110" s="11"/>
      <c r="B110" s="90" t="s">
        <v>256</v>
      </c>
      <c r="C110" s="32"/>
      <c r="D110" s="92" t="s">
        <v>257</v>
      </c>
      <c r="E110" s="92"/>
      <c r="F110" s="32"/>
      <c r="G110" s="32"/>
      <c r="H110" s="92" t="s">
        <v>257</v>
      </c>
      <c r="I110" s="92"/>
      <c r="J110" s="32"/>
      <c r="K110" s="32"/>
      <c r="L110" s="91">
        <v>19450</v>
      </c>
      <c r="M110" s="91"/>
      <c r="N110" s="32"/>
      <c r="O110" s="32"/>
      <c r="P110" s="92" t="s">
        <v>266</v>
      </c>
      <c r="Q110" s="92"/>
      <c r="R110" s="90" t="s">
        <v>251</v>
      </c>
      <c r="S110" s="32"/>
      <c r="T110" s="91">
        <v>19450</v>
      </c>
      <c r="U110" s="91"/>
      <c r="V110" s="32"/>
      <c r="W110" s="32"/>
      <c r="X110" s="92" t="s">
        <v>266</v>
      </c>
      <c r="Y110" s="92"/>
      <c r="Z110" s="90" t="s">
        <v>251</v>
      </c>
    </row>
    <row r="111" spans="1:26">
      <c r="A111" s="11"/>
      <c r="B111" s="90"/>
      <c r="C111" s="32"/>
      <c r="D111" s="92"/>
      <c r="E111" s="92"/>
      <c r="F111" s="32"/>
      <c r="G111" s="32"/>
      <c r="H111" s="92"/>
      <c r="I111" s="92"/>
      <c r="J111" s="32"/>
      <c r="K111" s="32"/>
      <c r="L111" s="91"/>
      <c r="M111" s="91"/>
      <c r="N111" s="32"/>
      <c r="O111" s="32"/>
      <c r="P111" s="92"/>
      <c r="Q111" s="92"/>
      <c r="R111" s="90"/>
      <c r="S111" s="32"/>
      <c r="T111" s="91"/>
      <c r="U111" s="91"/>
      <c r="V111" s="32"/>
      <c r="W111" s="32"/>
      <c r="X111" s="92"/>
      <c r="Y111" s="92"/>
      <c r="Z111" s="90"/>
    </row>
    <row r="112" spans="1:26">
      <c r="A112" s="11"/>
      <c r="B112" s="87" t="s">
        <v>259</v>
      </c>
      <c r="C112" s="29"/>
      <c r="D112" s="88">
        <v>2313</v>
      </c>
      <c r="E112" s="88"/>
      <c r="F112" s="29"/>
      <c r="G112" s="29"/>
      <c r="H112" s="89" t="s">
        <v>310</v>
      </c>
      <c r="I112" s="89"/>
      <c r="J112" s="87" t="s">
        <v>251</v>
      </c>
      <c r="K112" s="29"/>
      <c r="L112" s="88">
        <v>2834</v>
      </c>
      <c r="M112" s="88"/>
      <c r="N112" s="29"/>
      <c r="O112" s="29"/>
      <c r="P112" s="89" t="s">
        <v>311</v>
      </c>
      <c r="Q112" s="89"/>
      <c r="R112" s="87" t="s">
        <v>251</v>
      </c>
      <c r="S112" s="29"/>
      <c r="T112" s="88">
        <v>5147</v>
      </c>
      <c r="U112" s="88"/>
      <c r="V112" s="29"/>
      <c r="W112" s="29"/>
      <c r="X112" s="89" t="s">
        <v>267</v>
      </c>
      <c r="Y112" s="89"/>
      <c r="Z112" s="87" t="s">
        <v>251</v>
      </c>
    </row>
    <row r="113" spans="1:26" ht="15.75" thickBot="1">
      <c r="A113" s="11"/>
      <c r="B113" s="87"/>
      <c r="C113" s="29"/>
      <c r="D113" s="94"/>
      <c r="E113" s="94"/>
      <c r="F113" s="41"/>
      <c r="G113" s="29"/>
      <c r="H113" s="93"/>
      <c r="I113" s="93"/>
      <c r="J113" s="95"/>
      <c r="K113" s="29"/>
      <c r="L113" s="94"/>
      <c r="M113" s="94"/>
      <c r="N113" s="41"/>
      <c r="O113" s="29"/>
      <c r="P113" s="93"/>
      <c r="Q113" s="93"/>
      <c r="R113" s="95"/>
      <c r="S113" s="29"/>
      <c r="T113" s="94"/>
      <c r="U113" s="94"/>
      <c r="V113" s="41"/>
      <c r="W113" s="29"/>
      <c r="X113" s="93"/>
      <c r="Y113" s="93"/>
      <c r="Z113" s="95"/>
    </row>
    <row r="114" spans="1:26">
      <c r="A114" s="11"/>
      <c r="B114" s="96" t="s">
        <v>135</v>
      </c>
      <c r="C114" s="32"/>
      <c r="D114" s="97" t="s">
        <v>229</v>
      </c>
      <c r="E114" s="99">
        <v>437414</v>
      </c>
      <c r="F114" s="47"/>
      <c r="G114" s="32"/>
      <c r="H114" s="97" t="s">
        <v>229</v>
      </c>
      <c r="I114" s="101" t="s">
        <v>312</v>
      </c>
      <c r="J114" s="97" t="s">
        <v>251</v>
      </c>
      <c r="K114" s="32"/>
      <c r="L114" s="97" t="s">
        <v>229</v>
      </c>
      <c r="M114" s="99">
        <v>561668</v>
      </c>
      <c r="N114" s="47"/>
      <c r="O114" s="32"/>
      <c r="P114" s="97" t="s">
        <v>229</v>
      </c>
      <c r="Q114" s="101" t="s">
        <v>313</v>
      </c>
      <c r="R114" s="97" t="s">
        <v>251</v>
      </c>
      <c r="S114" s="32"/>
      <c r="T114" s="97" t="s">
        <v>229</v>
      </c>
      <c r="U114" s="99">
        <v>999082</v>
      </c>
      <c r="V114" s="47"/>
      <c r="W114" s="32"/>
      <c r="X114" s="97" t="s">
        <v>229</v>
      </c>
      <c r="Y114" s="101" t="s">
        <v>268</v>
      </c>
      <c r="Z114" s="97" t="s">
        <v>251</v>
      </c>
    </row>
    <row r="115" spans="1:26" ht="15.75" thickBot="1">
      <c r="A115" s="11"/>
      <c r="B115" s="96"/>
      <c r="C115" s="32"/>
      <c r="D115" s="98"/>
      <c r="E115" s="100"/>
      <c r="F115" s="48"/>
      <c r="G115" s="32"/>
      <c r="H115" s="98"/>
      <c r="I115" s="102"/>
      <c r="J115" s="98"/>
      <c r="K115" s="32"/>
      <c r="L115" s="98"/>
      <c r="M115" s="100"/>
      <c r="N115" s="48"/>
      <c r="O115" s="32"/>
      <c r="P115" s="98"/>
      <c r="Q115" s="102"/>
      <c r="R115" s="98"/>
      <c r="S115" s="32"/>
      <c r="T115" s="98"/>
      <c r="U115" s="100"/>
      <c r="V115" s="48"/>
      <c r="W115" s="32"/>
      <c r="X115" s="98"/>
      <c r="Y115" s="102"/>
      <c r="Z115" s="98"/>
    </row>
    <row r="116" spans="1:26" ht="25.5" customHeight="1" thickTop="1">
      <c r="A116" s="11"/>
      <c r="B116" s="31" t="s">
        <v>314</v>
      </c>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25.5" customHeight="1">
      <c r="A117" s="11"/>
      <c r="B117" s="31" t="s">
        <v>315</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25.5" customHeight="1">
      <c r="A118" s="11"/>
      <c r="B118" s="31" t="s">
        <v>316</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c r="A119" s="11"/>
      <c r="B119" s="31" t="s">
        <v>317</v>
      </c>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11"/>
      <c r="B120" s="31" t="s">
        <v>318</v>
      </c>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sheetData>
  <mergeCells count="610">
    <mergeCell ref="B117:Z117"/>
    <mergeCell ref="B118:Z118"/>
    <mergeCell ref="B119:Z119"/>
    <mergeCell ref="B120:Z120"/>
    <mergeCell ref="B5:Z5"/>
    <mergeCell ref="B38:Z38"/>
    <mergeCell ref="B51:Z51"/>
    <mergeCell ref="B69:Z69"/>
    <mergeCell ref="B82:Z82"/>
    <mergeCell ref="B116:Z116"/>
    <mergeCell ref="W114:W115"/>
    <mergeCell ref="X114:X115"/>
    <mergeCell ref="Y114:Y115"/>
    <mergeCell ref="Z114:Z115"/>
    <mergeCell ref="A1:A2"/>
    <mergeCell ref="B1:Z1"/>
    <mergeCell ref="B2:Z2"/>
    <mergeCell ref="B3:Z3"/>
    <mergeCell ref="A4:A120"/>
    <mergeCell ref="B4:Z4"/>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3:F103"/>
    <mergeCell ref="H103:J103"/>
    <mergeCell ref="L103:N103"/>
    <mergeCell ref="P103:R103"/>
    <mergeCell ref="T103:V103"/>
    <mergeCell ref="X103:Z103"/>
    <mergeCell ref="W100:W101"/>
    <mergeCell ref="X100:X101"/>
    <mergeCell ref="Y100:Y101"/>
    <mergeCell ref="Z100:Z101"/>
    <mergeCell ref="D102:F102"/>
    <mergeCell ref="H102:J102"/>
    <mergeCell ref="L102:N102"/>
    <mergeCell ref="P102:R102"/>
    <mergeCell ref="T102:V102"/>
    <mergeCell ref="X102:Z102"/>
    <mergeCell ref="Q100:Q101"/>
    <mergeCell ref="R100:R101"/>
    <mergeCell ref="S100:S101"/>
    <mergeCell ref="T100:T101"/>
    <mergeCell ref="U100:U101"/>
    <mergeCell ref="V100:V101"/>
    <mergeCell ref="K100:K101"/>
    <mergeCell ref="L100:L101"/>
    <mergeCell ref="M100:M101"/>
    <mergeCell ref="N100:N101"/>
    <mergeCell ref="O100:O101"/>
    <mergeCell ref="P100:P101"/>
    <mergeCell ref="Z98:Z99"/>
    <mergeCell ref="B100:B101"/>
    <mergeCell ref="C100:C101"/>
    <mergeCell ref="D100:D101"/>
    <mergeCell ref="E100:E101"/>
    <mergeCell ref="F100:F101"/>
    <mergeCell ref="G100:G101"/>
    <mergeCell ref="H100:H101"/>
    <mergeCell ref="I100:I101"/>
    <mergeCell ref="J100:J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D88:Z88"/>
    <mergeCell ref="D89:F89"/>
    <mergeCell ref="H89:J89"/>
    <mergeCell ref="L89:N89"/>
    <mergeCell ref="P89:R89"/>
    <mergeCell ref="T89:V89"/>
    <mergeCell ref="X89:Z89"/>
    <mergeCell ref="S86:S87"/>
    <mergeCell ref="T86:V86"/>
    <mergeCell ref="T87:V87"/>
    <mergeCell ref="W86:W87"/>
    <mergeCell ref="X86:Z86"/>
    <mergeCell ref="X87:Z87"/>
    <mergeCell ref="H87:J87"/>
    <mergeCell ref="K86:K87"/>
    <mergeCell ref="L86:N86"/>
    <mergeCell ref="L87:N87"/>
    <mergeCell ref="O86:O87"/>
    <mergeCell ref="P86:R86"/>
    <mergeCell ref="P87:R87"/>
    <mergeCell ref="B83:Z83"/>
    <mergeCell ref="D85:J85"/>
    <mergeCell ref="L85:R85"/>
    <mergeCell ref="T85:Z85"/>
    <mergeCell ref="B86:B87"/>
    <mergeCell ref="C86:C87"/>
    <mergeCell ref="D86:F86"/>
    <mergeCell ref="D87:F87"/>
    <mergeCell ref="G86:G87"/>
    <mergeCell ref="H86:J86"/>
    <mergeCell ref="B78:B79"/>
    <mergeCell ref="C78:C79"/>
    <mergeCell ref="D78:E79"/>
    <mergeCell ref="F78:F79"/>
    <mergeCell ref="B80:B81"/>
    <mergeCell ref="C80:C81"/>
    <mergeCell ref="D80:D81"/>
    <mergeCell ref="E80:E81"/>
    <mergeCell ref="F80:F81"/>
    <mergeCell ref="B74:B75"/>
    <mergeCell ref="C74:C75"/>
    <mergeCell ref="D74:D75"/>
    <mergeCell ref="E74:E75"/>
    <mergeCell ref="F74:F75"/>
    <mergeCell ref="B76:B77"/>
    <mergeCell ref="C76:C77"/>
    <mergeCell ref="D76:E77"/>
    <mergeCell ref="F76:F77"/>
    <mergeCell ref="H67:H68"/>
    <mergeCell ref="I67:I68"/>
    <mergeCell ref="J67:J68"/>
    <mergeCell ref="B70:F70"/>
    <mergeCell ref="D72:F72"/>
    <mergeCell ref="D73:F73"/>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D56:J56"/>
    <mergeCell ref="B57:B58"/>
    <mergeCell ref="C57:C58"/>
    <mergeCell ref="D57:D58"/>
    <mergeCell ref="E57:E58"/>
    <mergeCell ref="F57:F58"/>
    <mergeCell ref="G57:G58"/>
    <mergeCell ref="H57:H58"/>
    <mergeCell ref="I57:I58"/>
    <mergeCell ref="J57:J58"/>
    <mergeCell ref="H49:H50"/>
    <mergeCell ref="I49:I50"/>
    <mergeCell ref="J49:J50"/>
    <mergeCell ref="B52:J52"/>
    <mergeCell ref="D54:J54"/>
    <mergeCell ref="D55:F55"/>
    <mergeCell ref="H55:J55"/>
    <mergeCell ref="B49:B50"/>
    <mergeCell ref="C49:C50"/>
    <mergeCell ref="D49:D50"/>
    <mergeCell ref="E49:E50"/>
    <mergeCell ref="F49:F50"/>
    <mergeCell ref="G49:G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B39:J39"/>
    <mergeCell ref="D41:J41"/>
    <mergeCell ref="D42:J42"/>
    <mergeCell ref="D43:F43"/>
    <mergeCell ref="H43:J43"/>
    <mergeCell ref="D44:J44"/>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K8:K10"/>
    <mergeCell ref="L8:N8"/>
    <mergeCell ref="L9:N9"/>
    <mergeCell ref="L10:N10"/>
    <mergeCell ref="O8:O10"/>
    <mergeCell ref="P8: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9"/>
  <sheetViews>
    <sheetView showGridLines="0" workbookViewId="0"/>
  </sheetViews>
  <sheetFormatPr defaultRowHeight="15"/>
  <cols>
    <col min="1" max="1" width="30.28515625" bestFit="1" customWidth="1"/>
    <col min="2" max="2" width="36.5703125" bestFit="1" customWidth="1"/>
    <col min="3" max="3" width="35.5703125" customWidth="1"/>
    <col min="4" max="4" width="7.42578125" customWidth="1"/>
    <col min="5" max="5" width="30.5703125" customWidth="1"/>
    <col min="6" max="6" width="5.85546875" customWidth="1"/>
    <col min="7" max="7" width="7" customWidth="1"/>
    <col min="8" max="8" width="18.7109375" customWidth="1"/>
    <col min="9" max="9" width="29.28515625" customWidth="1"/>
    <col min="10" max="10" width="5.85546875" customWidth="1"/>
    <col min="11" max="11" width="7" customWidth="1"/>
    <col min="12" max="12" width="18.7109375" customWidth="1"/>
    <col min="13" max="13" width="30.5703125" customWidth="1"/>
    <col min="14" max="14" width="5.85546875" customWidth="1"/>
    <col min="15" max="15" width="35.5703125" customWidth="1"/>
    <col min="16" max="16" width="7.42578125" customWidth="1"/>
    <col min="17" max="17" width="30.5703125" customWidth="1"/>
    <col min="18" max="18" width="5.85546875" customWidth="1"/>
    <col min="19" max="19" width="35.5703125" customWidth="1"/>
    <col min="20" max="20" width="7" customWidth="1"/>
    <col min="21" max="21" width="25.5703125" customWidth="1"/>
    <col min="22" max="22" width="5.85546875" customWidth="1"/>
    <col min="23" max="23" width="35.5703125" customWidth="1"/>
    <col min="24" max="24" width="7" customWidth="1"/>
    <col min="25" max="25" width="30.5703125" customWidth="1"/>
    <col min="26" max="26" width="5.85546875" customWidth="1"/>
    <col min="27" max="27" width="35.5703125" customWidth="1"/>
    <col min="28" max="28" width="7" customWidth="1"/>
    <col min="29" max="29" width="30.5703125" customWidth="1"/>
    <col min="30" max="30" width="35.5703125" customWidth="1"/>
  </cols>
  <sheetData>
    <row r="1" spans="1:30" ht="15" customHeight="1">
      <c r="A1" s="7" t="s">
        <v>86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319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86</v>
      </c>
      <c r="B4" s="49" t="s">
        <v>86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c r="A5" s="11"/>
      <c r="B5" s="32" t="s">
        <v>320</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c r="A6" s="11"/>
      <c r="B6" s="32" t="s">
        <v>321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c r="A7" s="11"/>
      <c r="B7" s="22"/>
      <c r="C7" s="22"/>
      <c r="D7" s="22"/>
      <c r="E7" s="22"/>
      <c r="F7" s="22"/>
      <c r="G7" s="22"/>
      <c r="H7" s="22"/>
      <c r="I7" s="22"/>
      <c r="J7" s="22"/>
      <c r="K7" s="22"/>
      <c r="L7" s="22"/>
      <c r="M7" s="22"/>
      <c r="N7" s="22"/>
      <c r="O7" s="22"/>
      <c r="P7" s="22"/>
      <c r="Q7" s="22"/>
      <c r="R7" s="22"/>
      <c r="S7" s="22"/>
      <c r="T7" s="22"/>
      <c r="U7" s="22"/>
      <c r="V7" s="22"/>
      <c r="W7" s="22"/>
      <c r="X7" s="22"/>
      <c r="Y7" s="22"/>
      <c r="Z7" s="22"/>
    </row>
    <row r="8" spans="1:30">
      <c r="A8" s="11"/>
      <c r="B8" s="17"/>
      <c r="C8" s="17"/>
      <c r="D8" s="17"/>
      <c r="E8" s="17"/>
      <c r="F8" s="17"/>
      <c r="G8" s="17"/>
      <c r="H8" s="17"/>
      <c r="I8" s="17"/>
      <c r="J8" s="17"/>
      <c r="K8" s="17"/>
      <c r="L8" s="17"/>
      <c r="M8" s="17"/>
      <c r="N8" s="17"/>
      <c r="O8" s="17"/>
      <c r="P8" s="17"/>
      <c r="Q8" s="17"/>
      <c r="R8" s="17"/>
      <c r="S8" s="17"/>
      <c r="T8" s="17"/>
      <c r="U8" s="17"/>
      <c r="V8" s="17"/>
      <c r="W8" s="17"/>
      <c r="X8" s="17"/>
      <c r="Y8" s="17"/>
      <c r="Z8" s="17"/>
    </row>
    <row r="9" spans="1:30" ht="15.75" thickBot="1">
      <c r="A9" s="11"/>
      <c r="B9" s="15"/>
      <c r="C9" s="15"/>
      <c r="D9" s="24" t="s">
        <v>248</v>
      </c>
      <c r="E9" s="24"/>
      <c r="F9" s="24"/>
      <c r="G9" s="24"/>
      <c r="H9" s="24"/>
      <c r="I9" s="24"/>
      <c r="J9" s="24"/>
      <c r="K9" s="24"/>
      <c r="L9" s="24"/>
      <c r="M9" s="24"/>
      <c r="N9" s="24"/>
      <c r="O9" s="15"/>
      <c r="P9" s="24" t="s">
        <v>262</v>
      </c>
      <c r="Q9" s="24"/>
      <c r="R9" s="24"/>
      <c r="S9" s="24"/>
      <c r="T9" s="24"/>
      <c r="U9" s="24"/>
      <c r="V9" s="24"/>
      <c r="W9" s="24"/>
      <c r="X9" s="24"/>
      <c r="Y9" s="24"/>
      <c r="Z9" s="24"/>
    </row>
    <row r="10" spans="1:30" ht="15.75" thickBot="1">
      <c r="A10" s="11"/>
      <c r="B10" s="15"/>
      <c r="C10" s="15"/>
      <c r="D10" s="25" t="s">
        <v>322</v>
      </c>
      <c r="E10" s="25"/>
      <c r="F10" s="25"/>
      <c r="G10" s="15"/>
      <c r="H10" s="25" t="s">
        <v>323</v>
      </c>
      <c r="I10" s="25"/>
      <c r="J10" s="25"/>
      <c r="K10" s="15"/>
      <c r="L10" s="25" t="s">
        <v>135</v>
      </c>
      <c r="M10" s="25"/>
      <c r="N10" s="25"/>
      <c r="O10" s="15"/>
      <c r="P10" s="25" t="s">
        <v>322</v>
      </c>
      <c r="Q10" s="25"/>
      <c r="R10" s="25"/>
      <c r="S10" s="15"/>
      <c r="T10" s="25" t="s">
        <v>323</v>
      </c>
      <c r="U10" s="25"/>
      <c r="V10" s="25"/>
      <c r="W10" s="15"/>
      <c r="X10" s="25" t="s">
        <v>135</v>
      </c>
      <c r="Y10" s="25"/>
      <c r="Z10" s="25"/>
    </row>
    <row r="11" spans="1:30">
      <c r="A11" s="11"/>
      <c r="B11" s="15"/>
      <c r="C11" s="15"/>
      <c r="D11" s="26" t="s">
        <v>235</v>
      </c>
      <c r="E11" s="26"/>
      <c r="F11" s="26"/>
      <c r="G11" s="26"/>
      <c r="H11" s="26"/>
      <c r="I11" s="26"/>
      <c r="J11" s="26"/>
      <c r="K11" s="26"/>
      <c r="L11" s="26"/>
      <c r="M11" s="26"/>
      <c r="N11" s="26"/>
      <c r="O11" s="26"/>
      <c r="P11" s="26"/>
      <c r="Q11" s="26"/>
      <c r="R11" s="26"/>
      <c r="S11" s="26"/>
      <c r="T11" s="26"/>
      <c r="U11" s="26"/>
      <c r="V11" s="26"/>
      <c r="W11" s="26"/>
      <c r="X11" s="26"/>
      <c r="Y11" s="26"/>
      <c r="Z11" s="26"/>
    </row>
    <row r="12" spans="1:30">
      <c r="A12" s="11"/>
      <c r="B12" s="87" t="s">
        <v>324</v>
      </c>
      <c r="C12" s="29"/>
      <c r="D12" s="87" t="s">
        <v>229</v>
      </c>
      <c r="E12" s="88">
        <v>2139873</v>
      </c>
      <c r="F12" s="29"/>
      <c r="G12" s="29"/>
      <c r="H12" s="87" t="s">
        <v>229</v>
      </c>
      <c r="I12" s="88">
        <v>46335</v>
      </c>
      <c r="J12" s="29"/>
      <c r="K12" s="29"/>
      <c r="L12" s="87" t="s">
        <v>229</v>
      </c>
      <c r="M12" s="88">
        <v>2186208</v>
      </c>
      <c r="N12" s="29"/>
      <c r="O12" s="29"/>
      <c r="P12" s="87" t="s">
        <v>229</v>
      </c>
      <c r="Q12" s="88">
        <v>2119565</v>
      </c>
      <c r="R12" s="29"/>
      <c r="S12" s="29"/>
      <c r="T12" s="87" t="s">
        <v>229</v>
      </c>
      <c r="U12" s="88">
        <v>44505</v>
      </c>
      <c r="V12" s="29"/>
      <c r="W12" s="29"/>
      <c r="X12" s="87" t="s">
        <v>229</v>
      </c>
      <c r="Y12" s="88">
        <v>2164070</v>
      </c>
      <c r="Z12" s="29"/>
    </row>
    <row r="13" spans="1:30">
      <c r="A13" s="11"/>
      <c r="B13" s="87"/>
      <c r="C13" s="29"/>
      <c r="D13" s="87"/>
      <c r="E13" s="88"/>
      <c r="F13" s="29"/>
      <c r="G13" s="29"/>
      <c r="H13" s="87"/>
      <c r="I13" s="88"/>
      <c r="J13" s="29"/>
      <c r="K13" s="29"/>
      <c r="L13" s="87"/>
      <c r="M13" s="88"/>
      <c r="N13" s="29"/>
      <c r="O13" s="29"/>
      <c r="P13" s="87"/>
      <c r="Q13" s="88"/>
      <c r="R13" s="29"/>
      <c r="S13" s="29"/>
      <c r="T13" s="87"/>
      <c r="U13" s="88"/>
      <c r="V13" s="29"/>
      <c r="W13" s="29"/>
      <c r="X13" s="87"/>
      <c r="Y13" s="88"/>
      <c r="Z13" s="29"/>
    </row>
    <row r="14" spans="1:30">
      <c r="A14" s="11"/>
      <c r="B14" s="36" t="s">
        <v>325</v>
      </c>
      <c r="C14" s="15"/>
      <c r="D14" s="32"/>
      <c r="E14" s="32"/>
      <c r="F14" s="32"/>
      <c r="G14" s="15"/>
      <c r="H14" s="32"/>
      <c r="I14" s="32"/>
      <c r="J14" s="32"/>
      <c r="K14" s="15"/>
      <c r="L14" s="32"/>
      <c r="M14" s="32"/>
      <c r="N14" s="32"/>
      <c r="O14" s="15"/>
      <c r="P14" s="32"/>
      <c r="Q14" s="32"/>
      <c r="R14" s="32"/>
      <c r="S14" s="15"/>
      <c r="T14" s="32"/>
      <c r="U14" s="32"/>
      <c r="V14" s="32"/>
      <c r="W14" s="15"/>
      <c r="X14" s="32"/>
      <c r="Y14" s="32"/>
      <c r="Z14" s="32"/>
    </row>
    <row r="15" spans="1:30">
      <c r="A15" s="11"/>
      <c r="B15" s="107" t="s">
        <v>326</v>
      </c>
      <c r="C15" s="29"/>
      <c r="D15" s="88">
        <v>173739</v>
      </c>
      <c r="E15" s="88"/>
      <c r="F15" s="29"/>
      <c r="G15" s="29"/>
      <c r="H15" s="88">
        <v>26601</v>
      </c>
      <c r="I15" s="88"/>
      <c r="J15" s="29"/>
      <c r="K15" s="29"/>
      <c r="L15" s="88">
        <v>200340</v>
      </c>
      <c r="M15" s="88"/>
      <c r="N15" s="29"/>
      <c r="O15" s="29"/>
      <c r="P15" s="88">
        <v>175571</v>
      </c>
      <c r="Q15" s="88"/>
      <c r="R15" s="29"/>
      <c r="S15" s="29"/>
      <c r="T15" s="88">
        <v>26993</v>
      </c>
      <c r="U15" s="88"/>
      <c r="V15" s="29"/>
      <c r="W15" s="29"/>
      <c r="X15" s="88">
        <v>202564</v>
      </c>
      <c r="Y15" s="88"/>
      <c r="Z15" s="29"/>
    </row>
    <row r="16" spans="1:30">
      <c r="A16" s="11"/>
      <c r="B16" s="107"/>
      <c r="C16" s="29"/>
      <c r="D16" s="88"/>
      <c r="E16" s="88"/>
      <c r="F16" s="29"/>
      <c r="G16" s="29"/>
      <c r="H16" s="88"/>
      <c r="I16" s="88"/>
      <c r="J16" s="29"/>
      <c r="K16" s="29"/>
      <c r="L16" s="88"/>
      <c r="M16" s="88"/>
      <c r="N16" s="29"/>
      <c r="O16" s="29"/>
      <c r="P16" s="88"/>
      <c r="Q16" s="88"/>
      <c r="R16" s="29"/>
      <c r="S16" s="29"/>
      <c r="T16" s="88"/>
      <c r="U16" s="88"/>
      <c r="V16" s="29"/>
      <c r="W16" s="29"/>
      <c r="X16" s="88"/>
      <c r="Y16" s="88"/>
      <c r="Z16" s="29"/>
    </row>
    <row r="17" spans="1:26">
      <c r="A17" s="11"/>
      <c r="B17" s="96" t="s">
        <v>327</v>
      </c>
      <c r="C17" s="32"/>
      <c r="D17" s="91">
        <v>2374454</v>
      </c>
      <c r="E17" s="91"/>
      <c r="F17" s="32"/>
      <c r="G17" s="32"/>
      <c r="H17" s="91">
        <v>118230</v>
      </c>
      <c r="I17" s="91"/>
      <c r="J17" s="32"/>
      <c r="K17" s="32"/>
      <c r="L17" s="91">
        <v>2492684</v>
      </c>
      <c r="M17" s="91"/>
      <c r="N17" s="32"/>
      <c r="O17" s="32"/>
      <c r="P17" s="91">
        <v>2363541</v>
      </c>
      <c r="Q17" s="91"/>
      <c r="R17" s="32"/>
      <c r="S17" s="32"/>
      <c r="T17" s="91">
        <v>128769</v>
      </c>
      <c r="U17" s="91"/>
      <c r="V17" s="32"/>
      <c r="W17" s="32"/>
      <c r="X17" s="91">
        <v>2492310</v>
      </c>
      <c r="Y17" s="91"/>
      <c r="Z17" s="32"/>
    </row>
    <row r="18" spans="1:26" ht="15.75" thickBot="1">
      <c r="A18" s="11"/>
      <c r="B18" s="96"/>
      <c r="C18" s="32"/>
      <c r="D18" s="108"/>
      <c r="E18" s="108"/>
      <c r="F18" s="62"/>
      <c r="G18" s="32"/>
      <c r="H18" s="108"/>
      <c r="I18" s="108"/>
      <c r="J18" s="62"/>
      <c r="K18" s="32"/>
      <c r="L18" s="108"/>
      <c r="M18" s="108"/>
      <c r="N18" s="62"/>
      <c r="O18" s="32"/>
      <c r="P18" s="108"/>
      <c r="Q18" s="108"/>
      <c r="R18" s="62"/>
      <c r="S18" s="32"/>
      <c r="T18" s="108"/>
      <c r="U18" s="108"/>
      <c r="V18" s="62"/>
      <c r="W18" s="32"/>
      <c r="X18" s="108"/>
      <c r="Y18" s="108"/>
      <c r="Z18" s="62"/>
    </row>
    <row r="19" spans="1:26">
      <c r="A19" s="11"/>
      <c r="B19" s="109" t="s">
        <v>328</v>
      </c>
      <c r="C19" s="29"/>
      <c r="D19" s="110">
        <v>2548193</v>
      </c>
      <c r="E19" s="110"/>
      <c r="F19" s="70"/>
      <c r="G19" s="29"/>
      <c r="H19" s="110">
        <v>144831</v>
      </c>
      <c r="I19" s="110"/>
      <c r="J19" s="70"/>
      <c r="K19" s="29"/>
      <c r="L19" s="110">
        <v>2693024</v>
      </c>
      <c r="M19" s="110"/>
      <c r="N19" s="70"/>
      <c r="O19" s="29"/>
      <c r="P19" s="110">
        <v>2539112</v>
      </c>
      <c r="Q19" s="110"/>
      <c r="R19" s="70"/>
      <c r="S19" s="29"/>
      <c r="T19" s="110">
        <v>155762</v>
      </c>
      <c r="U19" s="110"/>
      <c r="V19" s="70"/>
      <c r="W19" s="29"/>
      <c r="X19" s="110">
        <v>2694874</v>
      </c>
      <c r="Y19" s="110"/>
      <c r="Z19" s="70"/>
    </row>
    <row r="20" spans="1:26">
      <c r="A20" s="11"/>
      <c r="B20" s="109"/>
      <c r="C20" s="29"/>
      <c r="D20" s="88"/>
      <c r="E20" s="88"/>
      <c r="F20" s="29"/>
      <c r="G20" s="29"/>
      <c r="H20" s="88"/>
      <c r="I20" s="88"/>
      <c r="J20" s="29"/>
      <c r="K20" s="29"/>
      <c r="L20" s="88"/>
      <c r="M20" s="88"/>
      <c r="N20" s="29"/>
      <c r="O20" s="29"/>
      <c r="P20" s="88"/>
      <c r="Q20" s="88"/>
      <c r="R20" s="29"/>
      <c r="S20" s="29"/>
      <c r="T20" s="88"/>
      <c r="U20" s="88"/>
      <c r="V20" s="29"/>
      <c r="W20" s="29"/>
      <c r="X20" s="88"/>
      <c r="Y20" s="88"/>
      <c r="Z20" s="29"/>
    </row>
    <row r="21" spans="1:26">
      <c r="A21" s="11"/>
      <c r="B21" s="36" t="s">
        <v>329</v>
      </c>
      <c r="C21" s="15"/>
      <c r="D21" s="32"/>
      <c r="E21" s="32"/>
      <c r="F21" s="32"/>
      <c r="G21" s="15"/>
      <c r="H21" s="32"/>
      <c r="I21" s="32"/>
      <c r="J21" s="32"/>
      <c r="K21" s="15"/>
      <c r="L21" s="32"/>
      <c r="M21" s="32"/>
      <c r="N21" s="32"/>
      <c r="O21" s="15"/>
      <c r="P21" s="32"/>
      <c r="Q21" s="32"/>
      <c r="R21" s="32"/>
      <c r="S21" s="15"/>
      <c r="T21" s="32"/>
      <c r="U21" s="32"/>
      <c r="V21" s="32"/>
      <c r="W21" s="15"/>
      <c r="X21" s="32"/>
      <c r="Y21" s="32"/>
      <c r="Z21" s="32"/>
    </row>
    <row r="22" spans="1:26">
      <c r="A22" s="11"/>
      <c r="B22" s="107" t="s">
        <v>326</v>
      </c>
      <c r="C22" s="29"/>
      <c r="D22" s="88">
        <v>124017</v>
      </c>
      <c r="E22" s="88"/>
      <c r="F22" s="29"/>
      <c r="G22" s="29"/>
      <c r="H22" s="88">
        <v>3797</v>
      </c>
      <c r="I22" s="88"/>
      <c r="J22" s="29"/>
      <c r="K22" s="29"/>
      <c r="L22" s="88">
        <v>127814</v>
      </c>
      <c r="M22" s="88"/>
      <c r="N22" s="29"/>
      <c r="O22" s="29"/>
      <c r="P22" s="88">
        <v>116866</v>
      </c>
      <c r="Q22" s="88"/>
      <c r="R22" s="29"/>
      <c r="S22" s="29"/>
      <c r="T22" s="88">
        <v>4021</v>
      </c>
      <c r="U22" s="88"/>
      <c r="V22" s="29"/>
      <c r="W22" s="29"/>
      <c r="X22" s="88">
        <v>120887</v>
      </c>
      <c r="Y22" s="88"/>
      <c r="Z22" s="29"/>
    </row>
    <row r="23" spans="1:26">
      <c r="A23" s="11"/>
      <c r="B23" s="107"/>
      <c r="C23" s="29"/>
      <c r="D23" s="88"/>
      <c r="E23" s="88"/>
      <c r="F23" s="29"/>
      <c r="G23" s="29"/>
      <c r="H23" s="88"/>
      <c r="I23" s="88"/>
      <c r="J23" s="29"/>
      <c r="K23" s="29"/>
      <c r="L23" s="88"/>
      <c r="M23" s="88"/>
      <c r="N23" s="29"/>
      <c r="O23" s="29"/>
      <c r="P23" s="88"/>
      <c r="Q23" s="88"/>
      <c r="R23" s="29"/>
      <c r="S23" s="29"/>
      <c r="T23" s="88"/>
      <c r="U23" s="88"/>
      <c r="V23" s="29"/>
      <c r="W23" s="29"/>
      <c r="X23" s="88"/>
      <c r="Y23" s="88"/>
      <c r="Z23" s="29"/>
    </row>
    <row r="24" spans="1:26">
      <c r="A24" s="11"/>
      <c r="B24" s="96" t="s">
        <v>327</v>
      </c>
      <c r="C24" s="32"/>
      <c r="D24" s="91">
        <v>119880</v>
      </c>
      <c r="E24" s="91"/>
      <c r="F24" s="32"/>
      <c r="G24" s="32"/>
      <c r="H24" s="91">
        <v>2238</v>
      </c>
      <c r="I24" s="91"/>
      <c r="J24" s="32"/>
      <c r="K24" s="32"/>
      <c r="L24" s="91">
        <v>122118</v>
      </c>
      <c r="M24" s="91"/>
      <c r="N24" s="32"/>
      <c r="O24" s="32"/>
      <c r="P24" s="91">
        <v>134443</v>
      </c>
      <c r="Q24" s="91"/>
      <c r="R24" s="32"/>
      <c r="S24" s="32"/>
      <c r="T24" s="91">
        <v>2321</v>
      </c>
      <c r="U24" s="91"/>
      <c r="V24" s="32"/>
      <c r="W24" s="32"/>
      <c r="X24" s="91">
        <v>136764</v>
      </c>
      <c r="Y24" s="91"/>
      <c r="Z24" s="32"/>
    </row>
    <row r="25" spans="1:26" ht="15.75" thickBot="1">
      <c r="A25" s="11"/>
      <c r="B25" s="96"/>
      <c r="C25" s="32"/>
      <c r="D25" s="108"/>
      <c r="E25" s="108"/>
      <c r="F25" s="62"/>
      <c r="G25" s="32"/>
      <c r="H25" s="108"/>
      <c r="I25" s="108"/>
      <c r="J25" s="62"/>
      <c r="K25" s="32"/>
      <c r="L25" s="108"/>
      <c r="M25" s="108"/>
      <c r="N25" s="62"/>
      <c r="O25" s="32"/>
      <c r="P25" s="108"/>
      <c r="Q25" s="108"/>
      <c r="R25" s="62"/>
      <c r="S25" s="32"/>
      <c r="T25" s="108"/>
      <c r="U25" s="108"/>
      <c r="V25" s="62"/>
      <c r="W25" s="32"/>
      <c r="X25" s="108"/>
      <c r="Y25" s="108"/>
      <c r="Z25" s="62"/>
    </row>
    <row r="26" spans="1:26">
      <c r="A26" s="11"/>
      <c r="B26" s="109" t="s">
        <v>330</v>
      </c>
      <c r="C26" s="29"/>
      <c r="D26" s="110">
        <v>243897</v>
      </c>
      <c r="E26" s="110"/>
      <c r="F26" s="70"/>
      <c r="G26" s="29"/>
      <c r="H26" s="110">
        <v>6035</v>
      </c>
      <c r="I26" s="110"/>
      <c r="J26" s="70"/>
      <c r="K26" s="29"/>
      <c r="L26" s="110">
        <v>249932</v>
      </c>
      <c r="M26" s="110"/>
      <c r="N26" s="70"/>
      <c r="O26" s="29"/>
      <c r="P26" s="110">
        <v>251309</v>
      </c>
      <c r="Q26" s="110"/>
      <c r="R26" s="70"/>
      <c r="S26" s="29"/>
      <c r="T26" s="110">
        <v>6342</v>
      </c>
      <c r="U26" s="110"/>
      <c r="V26" s="70"/>
      <c r="W26" s="29"/>
      <c r="X26" s="110">
        <v>257651</v>
      </c>
      <c r="Y26" s="110"/>
      <c r="Z26" s="70"/>
    </row>
    <row r="27" spans="1:26">
      <c r="A27" s="11"/>
      <c r="B27" s="109"/>
      <c r="C27" s="29"/>
      <c r="D27" s="88"/>
      <c r="E27" s="88"/>
      <c r="F27" s="29"/>
      <c r="G27" s="29"/>
      <c r="H27" s="88"/>
      <c r="I27" s="88"/>
      <c r="J27" s="29"/>
      <c r="K27" s="29"/>
      <c r="L27" s="88"/>
      <c r="M27" s="88"/>
      <c r="N27" s="29"/>
      <c r="O27" s="29"/>
      <c r="P27" s="88"/>
      <c r="Q27" s="88"/>
      <c r="R27" s="29"/>
      <c r="S27" s="29"/>
      <c r="T27" s="88"/>
      <c r="U27" s="88"/>
      <c r="V27" s="29"/>
      <c r="W27" s="29"/>
      <c r="X27" s="88"/>
      <c r="Y27" s="88"/>
      <c r="Z27" s="29"/>
    </row>
    <row r="28" spans="1:26">
      <c r="A28" s="11"/>
      <c r="B28" s="90" t="s">
        <v>331</v>
      </c>
      <c r="C28" s="32"/>
      <c r="D28" s="91">
        <v>352960</v>
      </c>
      <c r="E28" s="91"/>
      <c r="F28" s="32"/>
      <c r="G28" s="32"/>
      <c r="H28" s="91">
        <v>22638</v>
      </c>
      <c r="I28" s="91"/>
      <c r="J28" s="32"/>
      <c r="K28" s="32"/>
      <c r="L28" s="91">
        <v>375598</v>
      </c>
      <c r="M28" s="91"/>
      <c r="N28" s="32"/>
      <c r="O28" s="32"/>
      <c r="P28" s="91">
        <v>364182</v>
      </c>
      <c r="Q28" s="91"/>
      <c r="R28" s="32"/>
      <c r="S28" s="32"/>
      <c r="T28" s="91">
        <v>23975</v>
      </c>
      <c r="U28" s="91"/>
      <c r="V28" s="32"/>
      <c r="W28" s="32"/>
      <c r="X28" s="91">
        <v>388157</v>
      </c>
      <c r="Y28" s="91"/>
      <c r="Z28" s="32"/>
    </row>
    <row r="29" spans="1:26">
      <c r="A29" s="11"/>
      <c r="B29" s="90"/>
      <c r="C29" s="32"/>
      <c r="D29" s="91"/>
      <c r="E29" s="91"/>
      <c r="F29" s="32"/>
      <c r="G29" s="32"/>
      <c r="H29" s="91"/>
      <c r="I29" s="91"/>
      <c r="J29" s="32"/>
      <c r="K29" s="32"/>
      <c r="L29" s="91"/>
      <c r="M29" s="91"/>
      <c r="N29" s="32"/>
      <c r="O29" s="32"/>
      <c r="P29" s="91"/>
      <c r="Q29" s="91"/>
      <c r="R29" s="32"/>
      <c r="S29" s="32"/>
      <c r="T29" s="91"/>
      <c r="U29" s="91"/>
      <c r="V29" s="32"/>
      <c r="W29" s="32"/>
      <c r="X29" s="91"/>
      <c r="Y29" s="91"/>
      <c r="Z29" s="32"/>
    </row>
    <row r="30" spans="1:26">
      <c r="A30" s="11"/>
      <c r="B30" s="107" t="s">
        <v>332</v>
      </c>
      <c r="C30" s="29"/>
      <c r="D30" s="89" t="s">
        <v>333</v>
      </c>
      <c r="E30" s="89"/>
      <c r="F30" s="87" t="s">
        <v>251</v>
      </c>
      <c r="G30" s="29"/>
      <c r="H30" s="89" t="s">
        <v>257</v>
      </c>
      <c r="I30" s="89"/>
      <c r="J30" s="29"/>
      <c r="K30" s="29"/>
      <c r="L30" s="89" t="s">
        <v>333</v>
      </c>
      <c r="M30" s="89"/>
      <c r="N30" s="87" t="s">
        <v>251</v>
      </c>
      <c r="O30" s="29"/>
      <c r="P30" s="89" t="s">
        <v>334</v>
      </c>
      <c r="Q30" s="89"/>
      <c r="R30" s="87" t="s">
        <v>251</v>
      </c>
      <c r="S30" s="29"/>
      <c r="T30" s="89" t="s">
        <v>257</v>
      </c>
      <c r="U30" s="89"/>
      <c r="V30" s="29"/>
      <c r="W30" s="29"/>
      <c r="X30" s="89" t="s">
        <v>334</v>
      </c>
      <c r="Y30" s="89"/>
      <c r="Z30" s="87" t="s">
        <v>251</v>
      </c>
    </row>
    <row r="31" spans="1:26" ht="15.75" thickBot="1">
      <c r="A31" s="11"/>
      <c r="B31" s="107"/>
      <c r="C31" s="29"/>
      <c r="D31" s="93"/>
      <c r="E31" s="93"/>
      <c r="F31" s="95"/>
      <c r="G31" s="29"/>
      <c r="H31" s="93"/>
      <c r="I31" s="93"/>
      <c r="J31" s="41"/>
      <c r="K31" s="29"/>
      <c r="L31" s="93"/>
      <c r="M31" s="93"/>
      <c r="N31" s="95"/>
      <c r="O31" s="29"/>
      <c r="P31" s="93"/>
      <c r="Q31" s="93"/>
      <c r="R31" s="95"/>
      <c r="S31" s="29"/>
      <c r="T31" s="93"/>
      <c r="U31" s="93"/>
      <c r="V31" s="41"/>
      <c r="W31" s="29"/>
      <c r="X31" s="93"/>
      <c r="Y31" s="93"/>
      <c r="Z31" s="95"/>
    </row>
    <row r="32" spans="1:26">
      <c r="A32" s="11"/>
      <c r="B32" s="90" t="s">
        <v>335</v>
      </c>
      <c r="C32" s="32"/>
      <c r="D32" s="99">
        <v>5231056</v>
      </c>
      <c r="E32" s="99"/>
      <c r="F32" s="47"/>
      <c r="G32" s="32"/>
      <c r="H32" s="99">
        <v>219839</v>
      </c>
      <c r="I32" s="99"/>
      <c r="J32" s="47"/>
      <c r="K32" s="32"/>
      <c r="L32" s="99">
        <v>5450895</v>
      </c>
      <c r="M32" s="99"/>
      <c r="N32" s="47"/>
      <c r="O32" s="32"/>
      <c r="P32" s="99">
        <v>5214794</v>
      </c>
      <c r="Q32" s="99"/>
      <c r="R32" s="47"/>
      <c r="S32" s="32"/>
      <c r="T32" s="99">
        <v>230584</v>
      </c>
      <c r="U32" s="99"/>
      <c r="V32" s="47"/>
      <c r="W32" s="32"/>
      <c r="X32" s="99">
        <v>5445378</v>
      </c>
      <c r="Y32" s="99"/>
      <c r="Z32" s="47"/>
    </row>
    <row r="33" spans="1:30">
      <c r="A33" s="11"/>
      <c r="B33" s="90"/>
      <c r="C33" s="32"/>
      <c r="D33" s="91"/>
      <c r="E33" s="91"/>
      <c r="F33" s="32"/>
      <c r="G33" s="32"/>
      <c r="H33" s="91"/>
      <c r="I33" s="91"/>
      <c r="J33" s="32"/>
      <c r="K33" s="32"/>
      <c r="L33" s="91"/>
      <c r="M33" s="91"/>
      <c r="N33" s="32"/>
      <c r="O33" s="32"/>
      <c r="P33" s="91"/>
      <c r="Q33" s="91"/>
      <c r="R33" s="32"/>
      <c r="S33" s="32"/>
      <c r="T33" s="91"/>
      <c r="U33" s="91"/>
      <c r="V33" s="32"/>
      <c r="W33" s="32"/>
      <c r="X33" s="91"/>
      <c r="Y33" s="91"/>
      <c r="Z33" s="32"/>
    </row>
    <row r="34" spans="1:30" ht="15.75" thickBot="1">
      <c r="A34" s="11"/>
      <c r="B34" s="105" t="s">
        <v>336</v>
      </c>
      <c r="C34" s="21"/>
      <c r="D34" s="93" t="s">
        <v>337</v>
      </c>
      <c r="E34" s="93"/>
      <c r="F34" s="106" t="s">
        <v>251</v>
      </c>
      <c r="G34" s="21"/>
      <c r="H34" s="93" t="s">
        <v>338</v>
      </c>
      <c r="I34" s="93"/>
      <c r="J34" s="106" t="s">
        <v>251</v>
      </c>
      <c r="K34" s="21"/>
      <c r="L34" s="93" t="s">
        <v>339</v>
      </c>
      <c r="M34" s="93"/>
      <c r="N34" s="106" t="s">
        <v>251</v>
      </c>
      <c r="O34" s="21"/>
      <c r="P34" s="93" t="s">
        <v>340</v>
      </c>
      <c r="Q34" s="93"/>
      <c r="R34" s="106" t="s">
        <v>251</v>
      </c>
      <c r="S34" s="21"/>
      <c r="T34" s="93" t="s">
        <v>341</v>
      </c>
      <c r="U34" s="93"/>
      <c r="V34" s="106" t="s">
        <v>251</v>
      </c>
      <c r="W34" s="21"/>
      <c r="X34" s="93" t="s">
        <v>342</v>
      </c>
      <c r="Y34" s="93"/>
      <c r="Z34" s="106" t="s">
        <v>251</v>
      </c>
    </row>
    <row r="35" spans="1:30">
      <c r="A35" s="11"/>
      <c r="B35" s="90" t="s">
        <v>343</v>
      </c>
      <c r="C35" s="32"/>
      <c r="D35" s="97" t="s">
        <v>229</v>
      </c>
      <c r="E35" s="99">
        <v>5177353</v>
      </c>
      <c r="F35" s="47"/>
      <c r="G35" s="32"/>
      <c r="H35" s="97" t="s">
        <v>229</v>
      </c>
      <c r="I35" s="99">
        <v>203308</v>
      </c>
      <c r="J35" s="47"/>
      <c r="K35" s="32"/>
      <c r="L35" s="97" t="s">
        <v>229</v>
      </c>
      <c r="M35" s="99">
        <v>5380661</v>
      </c>
      <c r="N35" s="47"/>
      <c r="O35" s="32"/>
      <c r="P35" s="97" t="s">
        <v>229</v>
      </c>
      <c r="Q35" s="99">
        <v>5161561</v>
      </c>
      <c r="R35" s="47"/>
      <c r="S35" s="32"/>
      <c r="T35" s="97" t="s">
        <v>229</v>
      </c>
      <c r="U35" s="99">
        <v>214248</v>
      </c>
      <c r="V35" s="47"/>
      <c r="W35" s="32"/>
      <c r="X35" s="97" t="s">
        <v>229</v>
      </c>
      <c r="Y35" s="99">
        <v>5375809</v>
      </c>
      <c r="Z35" s="47"/>
    </row>
    <row r="36" spans="1:30" ht="15.75" thickBot="1">
      <c r="A36" s="11"/>
      <c r="B36" s="90"/>
      <c r="C36" s="32"/>
      <c r="D36" s="98"/>
      <c r="E36" s="100"/>
      <c r="F36" s="48"/>
      <c r="G36" s="32"/>
      <c r="H36" s="98"/>
      <c r="I36" s="100"/>
      <c r="J36" s="48"/>
      <c r="K36" s="32"/>
      <c r="L36" s="98"/>
      <c r="M36" s="100"/>
      <c r="N36" s="48"/>
      <c r="O36" s="32"/>
      <c r="P36" s="98"/>
      <c r="Q36" s="100"/>
      <c r="R36" s="48"/>
      <c r="S36" s="32"/>
      <c r="T36" s="98"/>
      <c r="U36" s="100"/>
      <c r="V36" s="48"/>
      <c r="W36" s="32"/>
      <c r="X36" s="98"/>
      <c r="Y36" s="100"/>
      <c r="Z36" s="48"/>
    </row>
    <row r="37" spans="1:30" ht="15.75" thickTop="1">
      <c r="A37" s="11"/>
      <c r="B37" s="87" t="s">
        <v>28</v>
      </c>
      <c r="C37" s="29"/>
      <c r="D37" s="103" t="s">
        <v>229</v>
      </c>
      <c r="E37" s="112">
        <v>3545</v>
      </c>
      <c r="F37" s="104"/>
      <c r="G37" s="29"/>
      <c r="H37" s="103" t="s">
        <v>229</v>
      </c>
      <c r="I37" s="114" t="s">
        <v>257</v>
      </c>
      <c r="J37" s="104"/>
      <c r="K37" s="29"/>
      <c r="L37" s="103" t="s">
        <v>229</v>
      </c>
      <c r="M37" s="112">
        <v>3545</v>
      </c>
      <c r="N37" s="104"/>
      <c r="O37" s="29"/>
      <c r="P37" s="103" t="s">
        <v>229</v>
      </c>
      <c r="Q37" s="112">
        <v>1116</v>
      </c>
      <c r="R37" s="104"/>
      <c r="S37" s="29"/>
      <c r="T37" s="103" t="s">
        <v>229</v>
      </c>
      <c r="U37" s="114" t="s">
        <v>257</v>
      </c>
      <c r="V37" s="104"/>
      <c r="W37" s="29"/>
      <c r="X37" s="103" t="s">
        <v>229</v>
      </c>
      <c r="Y37" s="112">
        <v>1116</v>
      </c>
      <c r="Z37" s="104"/>
    </row>
    <row r="38" spans="1:30" ht="15.75" thickBot="1">
      <c r="A38" s="11"/>
      <c r="B38" s="87"/>
      <c r="C38" s="29"/>
      <c r="D38" s="111"/>
      <c r="E38" s="113"/>
      <c r="F38" s="71"/>
      <c r="G38" s="29"/>
      <c r="H38" s="111"/>
      <c r="I38" s="115"/>
      <c r="J38" s="71"/>
      <c r="K38" s="29"/>
      <c r="L38" s="111"/>
      <c r="M38" s="113"/>
      <c r="N38" s="71"/>
      <c r="O38" s="29"/>
      <c r="P38" s="111"/>
      <c r="Q38" s="113"/>
      <c r="R38" s="71"/>
      <c r="S38" s="29"/>
      <c r="T38" s="111"/>
      <c r="U38" s="115"/>
      <c r="V38" s="71"/>
      <c r="W38" s="29"/>
      <c r="X38" s="111"/>
      <c r="Y38" s="113"/>
      <c r="Z38" s="71"/>
    </row>
    <row r="39" spans="1:30" ht="15.75" thickTop="1">
      <c r="A39" s="11"/>
      <c r="B39" s="32" t="s">
        <v>344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c r="A40" s="11"/>
      <c r="B40" s="32" t="s">
        <v>345</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c r="A41" s="11"/>
      <c r="B41" s="32" t="s">
        <v>346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c r="A44" s="11"/>
      <c r="B44" s="32" t="s">
        <v>347</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c r="A45" s="11"/>
      <c r="B45" s="22"/>
      <c r="C45" s="22"/>
      <c r="D45" s="22"/>
      <c r="E45" s="22"/>
      <c r="F45" s="22"/>
      <c r="G45" s="22"/>
      <c r="H45" s="22"/>
      <c r="I45" s="22"/>
      <c r="J45" s="22"/>
      <c r="K45" s="22"/>
      <c r="L45" s="22"/>
      <c r="M45" s="22"/>
      <c r="N45" s="22"/>
      <c r="O45" s="22"/>
      <c r="P45" s="22"/>
      <c r="Q45" s="22"/>
      <c r="R45" s="22"/>
    </row>
    <row r="46" spans="1:30">
      <c r="A46" s="11"/>
      <c r="B46" s="17"/>
      <c r="C46" s="17"/>
      <c r="D46" s="17"/>
      <c r="E46" s="17"/>
      <c r="F46" s="17"/>
      <c r="G46" s="17"/>
      <c r="H46" s="17"/>
      <c r="I46" s="17"/>
      <c r="J46" s="17"/>
      <c r="K46" s="17"/>
      <c r="L46" s="17"/>
      <c r="M46" s="17"/>
      <c r="N46" s="17"/>
      <c r="O46" s="17"/>
      <c r="P46" s="17"/>
      <c r="Q46" s="17"/>
      <c r="R46" s="17"/>
    </row>
    <row r="47" spans="1:30" ht="15.75" thickBot="1">
      <c r="A47" s="11"/>
      <c r="B47" s="36"/>
      <c r="C47" s="15"/>
      <c r="D47" s="24" t="s">
        <v>248</v>
      </c>
      <c r="E47" s="24"/>
      <c r="F47" s="24"/>
      <c r="G47" s="24"/>
      <c r="H47" s="24"/>
      <c r="I47" s="24"/>
      <c r="J47" s="24"/>
      <c r="K47" s="15"/>
      <c r="L47" s="24" t="s">
        <v>262</v>
      </c>
      <c r="M47" s="24"/>
      <c r="N47" s="24"/>
      <c r="O47" s="24"/>
      <c r="P47" s="24"/>
      <c r="Q47" s="24"/>
      <c r="R47" s="24"/>
    </row>
    <row r="48" spans="1:30">
      <c r="A48" s="11"/>
      <c r="B48" s="32"/>
      <c r="C48" s="32"/>
      <c r="D48" s="85" t="s">
        <v>348</v>
      </c>
      <c r="E48" s="85"/>
      <c r="F48" s="85"/>
      <c r="G48" s="47"/>
      <c r="H48" s="85" t="s">
        <v>351</v>
      </c>
      <c r="I48" s="85"/>
      <c r="J48" s="85"/>
      <c r="K48" s="32"/>
      <c r="L48" s="85" t="s">
        <v>348</v>
      </c>
      <c r="M48" s="85"/>
      <c r="N48" s="85"/>
      <c r="O48" s="47"/>
      <c r="P48" s="85" t="s">
        <v>351</v>
      </c>
      <c r="Q48" s="85"/>
      <c r="R48" s="85"/>
    </row>
    <row r="49" spans="1:18">
      <c r="A49" s="11"/>
      <c r="B49" s="32"/>
      <c r="C49" s="32"/>
      <c r="D49" s="23" t="s">
        <v>349</v>
      </c>
      <c r="E49" s="23"/>
      <c r="F49" s="23"/>
      <c r="G49" s="32"/>
      <c r="H49" s="23" t="s">
        <v>352</v>
      </c>
      <c r="I49" s="23"/>
      <c r="J49" s="23"/>
      <c r="K49" s="32"/>
      <c r="L49" s="23" t="s">
        <v>349</v>
      </c>
      <c r="M49" s="23"/>
      <c r="N49" s="23"/>
      <c r="O49" s="32"/>
      <c r="P49" s="23" t="s">
        <v>352</v>
      </c>
      <c r="Q49" s="23"/>
      <c r="R49" s="23"/>
    </row>
    <row r="50" spans="1:18">
      <c r="A50" s="11"/>
      <c r="B50" s="32"/>
      <c r="C50" s="32"/>
      <c r="D50" s="23" t="s">
        <v>350</v>
      </c>
      <c r="E50" s="23"/>
      <c r="F50" s="23"/>
      <c r="G50" s="32"/>
      <c r="H50" s="23" t="s">
        <v>350</v>
      </c>
      <c r="I50" s="23"/>
      <c r="J50" s="23"/>
      <c r="K50" s="32"/>
      <c r="L50" s="23" t="s">
        <v>350</v>
      </c>
      <c r="M50" s="23"/>
      <c r="N50" s="23"/>
      <c r="O50" s="32"/>
      <c r="P50" s="23" t="s">
        <v>350</v>
      </c>
      <c r="Q50" s="23"/>
      <c r="R50" s="23"/>
    </row>
    <row r="51" spans="1:18" ht="15.75" thickBot="1">
      <c r="A51" s="11"/>
      <c r="B51" s="32"/>
      <c r="C51" s="32"/>
      <c r="D51" s="24" t="s">
        <v>86</v>
      </c>
      <c r="E51" s="24"/>
      <c r="F51" s="24"/>
      <c r="G51" s="32"/>
      <c r="H51" s="24" t="s">
        <v>86</v>
      </c>
      <c r="I51" s="24"/>
      <c r="J51" s="24"/>
      <c r="K51" s="32"/>
      <c r="L51" s="24" t="s">
        <v>86</v>
      </c>
      <c r="M51" s="24"/>
      <c r="N51" s="24"/>
      <c r="O51" s="32"/>
      <c r="P51" s="24" t="s">
        <v>86</v>
      </c>
      <c r="Q51" s="24"/>
      <c r="R51" s="24"/>
    </row>
    <row r="52" spans="1:18">
      <c r="A52" s="11"/>
      <c r="B52" s="15"/>
      <c r="C52" s="15"/>
      <c r="D52" s="26" t="s">
        <v>235</v>
      </c>
      <c r="E52" s="26"/>
      <c r="F52" s="26"/>
      <c r="G52" s="26"/>
      <c r="H52" s="26"/>
      <c r="I52" s="26"/>
      <c r="J52" s="26"/>
      <c r="K52" s="26"/>
      <c r="L52" s="26"/>
      <c r="M52" s="26"/>
      <c r="N52" s="26"/>
      <c r="O52" s="26"/>
      <c r="P52" s="26"/>
      <c r="Q52" s="26"/>
      <c r="R52" s="26"/>
    </row>
    <row r="53" spans="1:18">
      <c r="A53" s="11"/>
      <c r="B53" s="51" t="s">
        <v>353</v>
      </c>
      <c r="C53" s="21"/>
      <c r="D53" s="29"/>
      <c r="E53" s="29"/>
      <c r="F53" s="29"/>
      <c r="G53" s="21"/>
      <c r="H53" s="29"/>
      <c r="I53" s="29"/>
      <c r="J53" s="29"/>
      <c r="K53" s="21"/>
      <c r="L53" s="29"/>
      <c r="M53" s="29"/>
      <c r="N53" s="29"/>
      <c r="O53" s="21"/>
      <c r="P53" s="29"/>
      <c r="Q53" s="29"/>
      <c r="R53" s="29"/>
    </row>
    <row r="54" spans="1:18">
      <c r="A54" s="11"/>
      <c r="B54" s="116" t="s">
        <v>354</v>
      </c>
      <c r="C54" s="32"/>
      <c r="D54" s="31" t="s">
        <v>229</v>
      </c>
      <c r="E54" s="33">
        <v>17240</v>
      </c>
      <c r="F54" s="32"/>
      <c r="G54" s="32"/>
      <c r="H54" s="31" t="s">
        <v>229</v>
      </c>
      <c r="I54" s="33">
        <v>20573</v>
      </c>
      <c r="J54" s="32"/>
      <c r="K54" s="32"/>
      <c r="L54" s="31" t="s">
        <v>229</v>
      </c>
      <c r="M54" s="33">
        <v>16552</v>
      </c>
      <c r="N54" s="32"/>
      <c r="O54" s="32"/>
      <c r="P54" s="31" t="s">
        <v>229</v>
      </c>
      <c r="Q54" s="33">
        <v>21453</v>
      </c>
      <c r="R54" s="32"/>
    </row>
    <row r="55" spans="1:18">
      <c r="A55" s="11"/>
      <c r="B55" s="116"/>
      <c r="C55" s="32"/>
      <c r="D55" s="31"/>
      <c r="E55" s="33"/>
      <c r="F55" s="32"/>
      <c r="G55" s="32"/>
      <c r="H55" s="31"/>
      <c r="I55" s="33"/>
      <c r="J55" s="32"/>
      <c r="K55" s="32"/>
      <c r="L55" s="31"/>
      <c r="M55" s="33"/>
      <c r="N55" s="32"/>
      <c r="O55" s="32"/>
      <c r="P55" s="31"/>
      <c r="Q55" s="33"/>
      <c r="R55" s="32"/>
    </row>
    <row r="56" spans="1:18">
      <c r="A56" s="11"/>
      <c r="B56" s="117" t="s">
        <v>355</v>
      </c>
      <c r="C56" s="29"/>
      <c r="D56" s="34">
        <v>189</v>
      </c>
      <c r="E56" s="34"/>
      <c r="F56" s="29"/>
      <c r="G56" s="29"/>
      <c r="H56" s="34">
        <v>211</v>
      </c>
      <c r="I56" s="34"/>
      <c r="J56" s="29"/>
      <c r="K56" s="29"/>
      <c r="L56" s="34">
        <v>247</v>
      </c>
      <c r="M56" s="34"/>
      <c r="N56" s="29"/>
      <c r="O56" s="29"/>
      <c r="P56" s="34">
        <v>269</v>
      </c>
      <c r="Q56" s="34"/>
      <c r="R56" s="29"/>
    </row>
    <row r="57" spans="1:18">
      <c r="A57" s="11"/>
      <c r="B57" s="117"/>
      <c r="C57" s="29"/>
      <c r="D57" s="34"/>
      <c r="E57" s="34"/>
      <c r="F57" s="29"/>
      <c r="G57" s="29"/>
      <c r="H57" s="34"/>
      <c r="I57" s="34"/>
      <c r="J57" s="29"/>
      <c r="K57" s="29"/>
      <c r="L57" s="34"/>
      <c r="M57" s="34"/>
      <c r="N57" s="29"/>
      <c r="O57" s="29"/>
      <c r="P57" s="34"/>
      <c r="Q57" s="34"/>
      <c r="R57" s="29"/>
    </row>
    <row r="58" spans="1:18">
      <c r="A58" s="11"/>
      <c r="B58" s="52" t="s">
        <v>325</v>
      </c>
      <c r="C58" s="15"/>
      <c r="D58" s="32"/>
      <c r="E58" s="32"/>
      <c r="F58" s="32"/>
      <c r="G58" s="15"/>
      <c r="H58" s="32"/>
      <c r="I58" s="32"/>
      <c r="J58" s="32"/>
      <c r="K58" s="15"/>
      <c r="L58" s="32"/>
      <c r="M58" s="32"/>
      <c r="N58" s="32"/>
      <c r="O58" s="15"/>
      <c r="P58" s="32"/>
      <c r="Q58" s="32"/>
      <c r="R58" s="32"/>
    </row>
    <row r="59" spans="1:18">
      <c r="A59" s="11"/>
      <c r="B59" s="65" t="s">
        <v>326</v>
      </c>
      <c r="C59" s="29"/>
      <c r="D59" s="30">
        <v>4429</v>
      </c>
      <c r="E59" s="30"/>
      <c r="F59" s="29"/>
      <c r="G59" s="29"/>
      <c r="H59" s="30">
        <v>6109</v>
      </c>
      <c r="I59" s="30"/>
      <c r="J59" s="29"/>
      <c r="K59" s="29"/>
      <c r="L59" s="30">
        <v>2822</v>
      </c>
      <c r="M59" s="30"/>
      <c r="N59" s="29"/>
      <c r="O59" s="29"/>
      <c r="P59" s="30">
        <v>5680</v>
      </c>
      <c r="Q59" s="30"/>
      <c r="R59" s="29"/>
    </row>
    <row r="60" spans="1:18">
      <c r="A60" s="11"/>
      <c r="B60" s="65"/>
      <c r="C60" s="29"/>
      <c r="D60" s="30"/>
      <c r="E60" s="30"/>
      <c r="F60" s="29"/>
      <c r="G60" s="29"/>
      <c r="H60" s="30"/>
      <c r="I60" s="30"/>
      <c r="J60" s="29"/>
      <c r="K60" s="29"/>
      <c r="L60" s="30"/>
      <c r="M60" s="30"/>
      <c r="N60" s="29"/>
      <c r="O60" s="29"/>
      <c r="P60" s="30"/>
      <c r="Q60" s="30"/>
      <c r="R60" s="29"/>
    </row>
    <row r="61" spans="1:18">
      <c r="A61" s="11"/>
      <c r="B61" s="56" t="s">
        <v>356</v>
      </c>
      <c r="C61" s="15"/>
      <c r="D61" s="32"/>
      <c r="E61" s="32"/>
      <c r="F61" s="32"/>
      <c r="G61" s="15"/>
      <c r="H61" s="32"/>
      <c r="I61" s="32"/>
      <c r="J61" s="32"/>
      <c r="K61" s="15"/>
      <c r="L61" s="32"/>
      <c r="M61" s="32"/>
      <c r="N61" s="32"/>
      <c r="O61" s="15"/>
      <c r="P61" s="32"/>
      <c r="Q61" s="32"/>
      <c r="R61" s="32"/>
    </row>
    <row r="62" spans="1:18">
      <c r="A62" s="11"/>
      <c r="B62" s="117" t="s">
        <v>357</v>
      </c>
      <c r="C62" s="29"/>
      <c r="D62" s="30">
        <v>1616</v>
      </c>
      <c r="E62" s="30"/>
      <c r="F62" s="29"/>
      <c r="G62" s="29"/>
      <c r="H62" s="30">
        <v>1560</v>
      </c>
      <c r="I62" s="30"/>
      <c r="J62" s="29"/>
      <c r="K62" s="29"/>
      <c r="L62" s="34">
        <v>821</v>
      </c>
      <c r="M62" s="34"/>
      <c r="N62" s="29"/>
      <c r="O62" s="29"/>
      <c r="P62" s="30">
        <v>1113</v>
      </c>
      <c r="Q62" s="30"/>
      <c r="R62" s="29"/>
    </row>
    <row r="63" spans="1:18">
      <c r="A63" s="11"/>
      <c r="B63" s="117"/>
      <c r="C63" s="29"/>
      <c r="D63" s="30"/>
      <c r="E63" s="30"/>
      <c r="F63" s="29"/>
      <c r="G63" s="29"/>
      <c r="H63" s="30"/>
      <c r="I63" s="30"/>
      <c r="J63" s="29"/>
      <c r="K63" s="29"/>
      <c r="L63" s="34"/>
      <c r="M63" s="34"/>
      <c r="N63" s="29"/>
      <c r="O63" s="29"/>
      <c r="P63" s="30"/>
      <c r="Q63" s="30"/>
      <c r="R63" s="29"/>
    </row>
    <row r="64" spans="1:18">
      <c r="A64" s="11"/>
      <c r="B64" s="116" t="s">
        <v>358</v>
      </c>
      <c r="C64" s="32"/>
      <c r="D64" s="35">
        <v>887</v>
      </c>
      <c r="E64" s="35"/>
      <c r="F64" s="32"/>
      <c r="G64" s="32"/>
      <c r="H64" s="35">
        <v>887</v>
      </c>
      <c r="I64" s="35"/>
      <c r="J64" s="32"/>
      <c r="K64" s="32"/>
      <c r="L64" s="33">
        <v>3200</v>
      </c>
      <c r="M64" s="33"/>
      <c r="N64" s="32"/>
      <c r="O64" s="32"/>
      <c r="P64" s="33">
        <v>5521</v>
      </c>
      <c r="Q64" s="33"/>
      <c r="R64" s="32"/>
    </row>
    <row r="65" spans="1:18">
      <c r="A65" s="11"/>
      <c r="B65" s="116"/>
      <c r="C65" s="32"/>
      <c r="D65" s="35"/>
      <c r="E65" s="35"/>
      <c r="F65" s="32"/>
      <c r="G65" s="32"/>
      <c r="H65" s="35"/>
      <c r="I65" s="35"/>
      <c r="J65" s="32"/>
      <c r="K65" s="32"/>
      <c r="L65" s="33"/>
      <c r="M65" s="33"/>
      <c r="N65" s="32"/>
      <c r="O65" s="32"/>
      <c r="P65" s="33"/>
      <c r="Q65" s="33"/>
      <c r="R65" s="32"/>
    </row>
    <row r="66" spans="1:18">
      <c r="A66" s="11"/>
      <c r="B66" s="117" t="s">
        <v>359</v>
      </c>
      <c r="C66" s="29"/>
      <c r="D66" s="30">
        <v>1995</v>
      </c>
      <c r="E66" s="30"/>
      <c r="F66" s="29"/>
      <c r="G66" s="29"/>
      <c r="H66" s="30">
        <v>2036</v>
      </c>
      <c r="I66" s="30"/>
      <c r="J66" s="29"/>
      <c r="K66" s="29"/>
      <c r="L66" s="30">
        <v>3826</v>
      </c>
      <c r="M66" s="30"/>
      <c r="N66" s="29"/>
      <c r="O66" s="29"/>
      <c r="P66" s="30">
        <v>5837</v>
      </c>
      <c r="Q66" s="30"/>
      <c r="R66" s="29"/>
    </row>
    <row r="67" spans="1:18">
      <c r="A67" s="11"/>
      <c r="B67" s="117"/>
      <c r="C67" s="29"/>
      <c r="D67" s="30"/>
      <c r="E67" s="30"/>
      <c r="F67" s="29"/>
      <c r="G67" s="29"/>
      <c r="H67" s="30"/>
      <c r="I67" s="30"/>
      <c r="J67" s="29"/>
      <c r="K67" s="29"/>
      <c r="L67" s="30"/>
      <c r="M67" s="30"/>
      <c r="N67" s="29"/>
      <c r="O67" s="29"/>
      <c r="P67" s="30"/>
      <c r="Q67" s="30"/>
      <c r="R67" s="29"/>
    </row>
    <row r="68" spans="1:18">
      <c r="A68" s="11"/>
      <c r="B68" s="52" t="s">
        <v>329</v>
      </c>
      <c r="C68" s="15"/>
      <c r="D68" s="32"/>
      <c r="E68" s="32"/>
      <c r="F68" s="32"/>
      <c r="G68" s="15"/>
      <c r="H68" s="32"/>
      <c r="I68" s="32"/>
      <c r="J68" s="32"/>
      <c r="K68" s="15"/>
      <c r="L68" s="32"/>
      <c r="M68" s="32"/>
      <c r="N68" s="32"/>
      <c r="O68" s="15"/>
      <c r="P68" s="32"/>
      <c r="Q68" s="32"/>
      <c r="R68" s="32"/>
    </row>
    <row r="69" spans="1:18">
      <c r="A69" s="11"/>
      <c r="B69" s="53" t="s">
        <v>360</v>
      </c>
      <c r="C69" s="21"/>
      <c r="D69" s="29"/>
      <c r="E69" s="29"/>
      <c r="F69" s="29"/>
      <c r="G69" s="21"/>
      <c r="H69" s="29"/>
      <c r="I69" s="29"/>
      <c r="J69" s="29"/>
      <c r="K69" s="21"/>
      <c r="L69" s="29"/>
      <c r="M69" s="29"/>
      <c r="N69" s="29"/>
      <c r="O69" s="21"/>
      <c r="P69" s="29"/>
      <c r="Q69" s="29"/>
      <c r="R69" s="29"/>
    </row>
    <row r="70" spans="1:18">
      <c r="A70" s="11"/>
      <c r="B70" s="116" t="s">
        <v>361</v>
      </c>
      <c r="C70" s="32"/>
      <c r="D70" s="35">
        <v>871</v>
      </c>
      <c r="E70" s="35"/>
      <c r="F70" s="32"/>
      <c r="G70" s="32"/>
      <c r="H70" s="35">
        <v>871</v>
      </c>
      <c r="I70" s="35"/>
      <c r="J70" s="32"/>
      <c r="K70" s="32"/>
      <c r="L70" s="35">
        <v>95</v>
      </c>
      <c r="M70" s="35"/>
      <c r="N70" s="32"/>
      <c r="O70" s="32"/>
      <c r="P70" s="35">
        <v>112</v>
      </c>
      <c r="Q70" s="35"/>
      <c r="R70" s="32"/>
    </row>
    <row r="71" spans="1:18">
      <c r="A71" s="11"/>
      <c r="B71" s="116"/>
      <c r="C71" s="32"/>
      <c r="D71" s="35"/>
      <c r="E71" s="35"/>
      <c r="F71" s="32"/>
      <c r="G71" s="32"/>
      <c r="H71" s="35"/>
      <c r="I71" s="35"/>
      <c r="J71" s="32"/>
      <c r="K71" s="32"/>
      <c r="L71" s="35"/>
      <c r="M71" s="35"/>
      <c r="N71" s="32"/>
      <c r="O71" s="32"/>
      <c r="P71" s="35"/>
      <c r="Q71" s="35"/>
      <c r="R71" s="32"/>
    </row>
    <row r="72" spans="1:18">
      <c r="A72" s="11"/>
      <c r="B72" s="117" t="s">
        <v>362</v>
      </c>
      <c r="C72" s="29"/>
      <c r="D72" s="30">
        <v>1263</v>
      </c>
      <c r="E72" s="30"/>
      <c r="F72" s="29"/>
      <c r="G72" s="29"/>
      <c r="H72" s="30">
        <v>1263</v>
      </c>
      <c r="I72" s="30"/>
      <c r="J72" s="29"/>
      <c r="K72" s="29"/>
      <c r="L72" s="34">
        <v>370</v>
      </c>
      <c r="M72" s="34"/>
      <c r="N72" s="29"/>
      <c r="O72" s="29"/>
      <c r="P72" s="34">
        <v>370</v>
      </c>
      <c r="Q72" s="34"/>
      <c r="R72" s="29"/>
    </row>
    <row r="73" spans="1:18">
      <c r="A73" s="11"/>
      <c r="B73" s="117"/>
      <c r="C73" s="29"/>
      <c r="D73" s="30"/>
      <c r="E73" s="30"/>
      <c r="F73" s="29"/>
      <c r="G73" s="29"/>
      <c r="H73" s="30"/>
      <c r="I73" s="30"/>
      <c r="J73" s="29"/>
      <c r="K73" s="29"/>
      <c r="L73" s="34"/>
      <c r="M73" s="34"/>
      <c r="N73" s="29"/>
      <c r="O73" s="29"/>
      <c r="P73" s="34"/>
      <c r="Q73" s="34"/>
      <c r="R73" s="29"/>
    </row>
    <row r="74" spans="1:18">
      <c r="A74" s="11"/>
      <c r="B74" s="56" t="s">
        <v>356</v>
      </c>
      <c r="C74" s="15"/>
      <c r="D74" s="32"/>
      <c r="E74" s="32"/>
      <c r="F74" s="32"/>
      <c r="G74" s="15"/>
      <c r="H74" s="32"/>
      <c r="I74" s="32"/>
      <c r="J74" s="32"/>
      <c r="K74" s="15"/>
      <c r="L74" s="32"/>
      <c r="M74" s="32"/>
      <c r="N74" s="32"/>
      <c r="O74" s="15"/>
      <c r="P74" s="32"/>
      <c r="Q74" s="32"/>
      <c r="R74" s="32"/>
    </row>
    <row r="75" spans="1:18">
      <c r="A75" s="11"/>
      <c r="B75" s="117" t="s">
        <v>359</v>
      </c>
      <c r="C75" s="29"/>
      <c r="D75" s="34">
        <v>470</v>
      </c>
      <c r="E75" s="34"/>
      <c r="F75" s="29"/>
      <c r="G75" s="29"/>
      <c r="H75" s="34">
        <v>489</v>
      </c>
      <c r="I75" s="34"/>
      <c r="J75" s="29"/>
      <c r="K75" s="29"/>
      <c r="L75" s="34">
        <v>480</v>
      </c>
      <c r="M75" s="34"/>
      <c r="N75" s="29"/>
      <c r="O75" s="29"/>
      <c r="P75" s="34">
        <v>489</v>
      </c>
      <c r="Q75" s="34"/>
      <c r="R75" s="29"/>
    </row>
    <row r="76" spans="1:18">
      <c r="A76" s="11"/>
      <c r="B76" s="117"/>
      <c r="C76" s="29"/>
      <c r="D76" s="34"/>
      <c r="E76" s="34"/>
      <c r="F76" s="29"/>
      <c r="G76" s="29"/>
      <c r="H76" s="34"/>
      <c r="I76" s="34"/>
      <c r="J76" s="29"/>
      <c r="K76" s="29"/>
      <c r="L76" s="34"/>
      <c r="M76" s="34"/>
      <c r="N76" s="29"/>
      <c r="O76" s="29"/>
      <c r="P76" s="34"/>
      <c r="Q76" s="34"/>
      <c r="R76" s="29"/>
    </row>
    <row r="77" spans="1:18">
      <c r="A77" s="11"/>
      <c r="B77" s="60" t="s">
        <v>331</v>
      </c>
      <c r="C77" s="32"/>
      <c r="D77" s="33">
        <v>2868</v>
      </c>
      <c r="E77" s="33"/>
      <c r="F77" s="32"/>
      <c r="G77" s="32"/>
      <c r="H77" s="33">
        <v>3799</v>
      </c>
      <c r="I77" s="33"/>
      <c r="J77" s="32"/>
      <c r="K77" s="32"/>
      <c r="L77" s="33">
        <v>2939</v>
      </c>
      <c r="M77" s="33"/>
      <c r="N77" s="32"/>
      <c r="O77" s="32"/>
      <c r="P77" s="33">
        <v>3930</v>
      </c>
      <c r="Q77" s="33"/>
      <c r="R77" s="32"/>
    </row>
    <row r="78" spans="1:18" ht="15.75" thickBot="1">
      <c r="A78" s="11"/>
      <c r="B78" s="60"/>
      <c r="C78" s="32"/>
      <c r="D78" s="61"/>
      <c r="E78" s="61"/>
      <c r="F78" s="62"/>
      <c r="G78" s="32"/>
      <c r="H78" s="61"/>
      <c r="I78" s="61"/>
      <c r="J78" s="62"/>
      <c r="K78" s="32"/>
      <c r="L78" s="61"/>
      <c r="M78" s="61"/>
      <c r="N78" s="62"/>
      <c r="O78" s="32"/>
      <c r="P78" s="61"/>
      <c r="Q78" s="61"/>
      <c r="R78" s="62"/>
    </row>
    <row r="79" spans="1:18">
      <c r="A79" s="11"/>
      <c r="B79" s="65" t="s">
        <v>135</v>
      </c>
      <c r="C79" s="29"/>
      <c r="D79" s="66" t="s">
        <v>229</v>
      </c>
      <c r="E79" s="68">
        <v>31828</v>
      </c>
      <c r="F79" s="70"/>
      <c r="G79" s="29"/>
      <c r="H79" s="66" t="s">
        <v>229</v>
      </c>
      <c r="I79" s="68">
        <v>37798</v>
      </c>
      <c r="J79" s="70"/>
      <c r="K79" s="29"/>
      <c r="L79" s="66" t="s">
        <v>229</v>
      </c>
      <c r="M79" s="68">
        <v>31352</v>
      </c>
      <c r="N79" s="70"/>
      <c r="O79" s="29"/>
      <c r="P79" s="66" t="s">
        <v>229</v>
      </c>
      <c r="Q79" s="68">
        <v>44774</v>
      </c>
      <c r="R79" s="70"/>
    </row>
    <row r="80" spans="1:18" ht="15.75" thickBot="1">
      <c r="A80" s="11"/>
      <c r="B80" s="65"/>
      <c r="C80" s="29"/>
      <c r="D80" s="67"/>
      <c r="E80" s="69"/>
      <c r="F80" s="71"/>
      <c r="G80" s="29"/>
      <c r="H80" s="67"/>
      <c r="I80" s="69"/>
      <c r="J80" s="71"/>
      <c r="K80" s="29"/>
      <c r="L80" s="67"/>
      <c r="M80" s="69"/>
      <c r="N80" s="71"/>
      <c r="O80" s="29"/>
      <c r="P80" s="67"/>
      <c r="Q80" s="69"/>
      <c r="R80" s="71"/>
    </row>
    <row r="81" spans="1:30" ht="15.75" thickTop="1">
      <c r="A81" s="11"/>
      <c r="B81" s="49" t="s">
        <v>363</v>
      </c>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row>
    <row r="82" spans="1:30">
      <c r="A82" s="11"/>
      <c r="B82" s="32" t="s">
        <v>364</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c r="A83" s="1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1:30">
      <c r="A84" s="11"/>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c r="A85" s="11"/>
      <c r="B85" s="32"/>
      <c r="C85" s="32"/>
      <c r="D85" s="23" t="s">
        <v>365</v>
      </c>
      <c r="E85" s="23"/>
      <c r="F85" s="23"/>
      <c r="G85" s="32"/>
      <c r="H85" s="23" t="s">
        <v>366</v>
      </c>
      <c r="I85" s="23"/>
      <c r="J85" s="23"/>
      <c r="K85" s="32"/>
      <c r="L85" s="23" t="s">
        <v>369</v>
      </c>
      <c r="M85" s="23"/>
      <c r="N85" s="23"/>
      <c r="O85" s="32"/>
      <c r="P85" s="23" t="s">
        <v>370</v>
      </c>
      <c r="Q85" s="23"/>
      <c r="R85" s="23"/>
      <c r="S85" s="32"/>
      <c r="T85" s="23" t="s">
        <v>135</v>
      </c>
      <c r="U85" s="23"/>
      <c r="V85" s="23"/>
      <c r="W85" s="32"/>
      <c r="X85" s="23" t="s">
        <v>350</v>
      </c>
      <c r="Y85" s="23"/>
      <c r="Z85" s="23"/>
      <c r="AA85" s="32"/>
      <c r="AB85" s="23" t="s">
        <v>374</v>
      </c>
      <c r="AC85" s="23"/>
      <c r="AD85" s="23"/>
    </row>
    <row r="86" spans="1:30">
      <c r="A86" s="11"/>
      <c r="B86" s="32"/>
      <c r="C86" s="32"/>
      <c r="D86" s="23" t="s">
        <v>86</v>
      </c>
      <c r="E86" s="23"/>
      <c r="F86" s="23"/>
      <c r="G86" s="32"/>
      <c r="H86" s="23" t="s">
        <v>367</v>
      </c>
      <c r="I86" s="23"/>
      <c r="J86" s="23"/>
      <c r="K86" s="32"/>
      <c r="L86" s="23" t="s">
        <v>367</v>
      </c>
      <c r="M86" s="23"/>
      <c r="N86" s="23"/>
      <c r="O86" s="32"/>
      <c r="P86" s="23" t="s">
        <v>371</v>
      </c>
      <c r="Q86" s="23"/>
      <c r="R86" s="23"/>
      <c r="S86" s="32"/>
      <c r="T86" s="23" t="s">
        <v>368</v>
      </c>
      <c r="U86" s="23"/>
      <c r="V86" s="23"/>
      <c r="W86" s="32"/>
      <c r="X86" s="23" t="s">
        <v>86</v>
      </c>
      <c r="Y86" s="23"/>
      <c r="Z86" s="23"/>
      <c r="AA86" s="32"/>
      <c r="AB86" s="23"/>
      <c r="AC86" s="23"/>
      <c r="AD86" s="23"/>
    </row>
    <row r="87" spans="1:30">
      <c r="A87" s="11"/>
      <c r="B87" s="32"/>
      <c r="C87" s="32"/>
      <c r="D87" s="10"/>
      <c r="E87" s="10"/>
      <c r="F87" s="10"/>
      <c r="G87" s="32"/>
      <c r="H87" s="23" t="s">
        <v>368</v>
      </c>
      <c r="I87" s="23"/>
      <c r="J87" s="23"/>
      <c r="K87" s="32"/>
      <c r="L87" s="23" t="s">
        <v>368</v>
      </c>
      <c r="M87" s="23"/>
      <c r="N87" s="23"/>
      <c r="O87" s="32"/>
      <c r="P87" s="23" t="s">
        <v>372</v>
      </c>
      <c r="Q87" s="23"/>
      <c r="R87" s="23"/>
      <c r="S87" s="32"/>
      <c r="T87" s="10"/>
      <c r="U87" s="10"/>
      <c r="V87" s="10"/>
      <c r="W87" s="32"/>
      <c r="X87" s="10"/>
      <c r="Y87" s="10"/>
      <c r="Z87" s="10"/>
      <c r="AA87" s="32"/>
      <c r="AB87" s="23"/>
      <c r="AC87" s="23"/>
      <c r="AD87" s="23"/>
    </row>
    <row r="88" spans="1:30" ht="15.75" thickBot="1">
      <c r="A88" s="11"/>
      <c r="B88" s="32"/>
      <c r="C88" s="32"/>
      <c r="D88" s="57"/>
      <c r="E88" s="57"/>
      <c r="F88" s="57"/>
      <c r="G88" s="32"/>
      <c r="H88" s="57"/>
      <c r="I88" s="57"/>
      <c r="J88" s="57"/>
      <c r="K88" s="32"/>
      <c r="L88" s="57"/>
      <c r="M88" s="57"/>
      <c r="N88" s="57"/>
      <c r="O88" s="32"/>
      <c r="P88" s="24" t="s">
        <v>373</v>
      </c>
      <c r="Q88" s="24"/>
      <c r="R88" s="24"/>
      <c r="S88" s="32"/>
      <c r="T88" s="57"/>
      <c r="U88" s="57"/>
      <c r="V88" s="57"/>
      <c r="W88" s="32"/>
      <c r="X88" s="57"/>
      <c r="Y88" s="57"/>
      <c r="Z88" s="57"/>
      <c r="AA88" s="32"/>
      <c r="AB88" s="24"/>
      <c r="AC88" s="24"/>
      <c r="AD88" s="24"/>
    </row>
    <row r="89" spans="1:30">
      <c r="A89" s="11"/>
      <c r="B89" s="118" t="s">
        <v>248</v>
      </c>
      <c r="C89" s="15"/>
      <c r="D89" s="26" t="s">
        <v>235</v>
      </c>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spans="1:30">
      <c r="A90" s="11"/>
      <c r="B90" s="83" t="s">
        <v>353</v>
      </c>
      <c r="C90" s="21"/>
      <c r="D90" s="29"/>
      <c r="E90" s="29"/>
      <c r="F90" s="29"/>
      <c r="G90" s="21"/>
      <c r="H90" s="29"/>
      <c r="I90" s="29"/>
      <c r="J90" s="29"/>
      <c r="K90" s="21"/>
      <c r="L90" s="29"/>
      <c r="M90" s="29"/>
      <c r="N90" s="29"/>
      <c r="O90" s="21"/>
      <c r="P90" s="29"/>
      <c r="Q90" s="29"/>
      <c r="R90" s="29"/>
      <c r="S90" s="21"/>
      <c r="T90" s="29"/>
      <c r="U90" s="29"/>
      <c r="V90" s="29"/>
      <c r="W90" s="21"/>
      <c r="X90" s="29"/>
      <c r="Y90" s="29"/>
      <c r="Z90" s="29"/>
      <c r="AA90" s="21"/>
      <c r="AB90" s="29"/>
      <c r="AC90" s="29"/>
      <c r="AD90" s="29"/>
    </row>
    <row r="91" spans="1:30">
      <c r="A91" s="11"/>
      <c r="B91" s="121" t="s">
        <v>354</v>
      </c>
      <c r="C91" s="32"/>
      <c r="D91" s="90" t="s">
        <v>229</v>
      </c>
      <c r="E91" s="91">
        <v>2024277</v>
      </c>
      <c r="F91" s="32"/>
      <c r="G91" s="32"/>
      <c r="H91" s="90" t="s">
        <v>229</v>
      </c>
      <c r="I91" s="91">
        <v>11910</v>
      </c>
      <c r="J91" s="32"/>
      <c r="K91" s="32"/>
      <c r="L91" s="90" t="s">
        <v>229</v>
      </c>
      <c r="M91" s="91">
        <v>1874</v>
      </c>
      <c r="N91" s="32"/>
      <c r="O91" s="32"/>
      <c r="P91" s="90" t="s">
        <v>229</v>
      </c>
      <c r="Q91" s="92">
        <v>58</v>
      </c>
      <c r="R91" s="32"/>
      <c r="S91" s="32"/>
      <c r="T91" s="90" t="s">
        <v>229</v>
      </c>
      <c r="U91" s="91">
        <v>13842</v>
      </c>
      <c r="V91" s="32"/>
      <c r="W91" s="32"/>
      <c r="X91" s="90" t="s">
        <v>229</v>
      </c>
      <c r="Y91" s="91">
        <v>17240</v>
      </c>
      <c r="Z91" s="32"/>
      <c r="AA91" s="32"/>
      <c r="AB91" s="90" t="s">
        <v>229</v>
      </c>
      <c r="AC91" s="91">
        <v>2055359</v>
      </c>
      <c r="AD91" s="32"/>
    </row>
    <row r="92" spans="1:30">
      <c r="A92" s="11"/>
      <c r="B92" s="121"/>
      <c r="C92" s="32"/>
      <c r="D92" s="90"/>
      <c r="E92" s="91"/>
      <c r="F92" s="32"/>
      <c r="G92" s="32"/>
      <c r="H92" s="90"/>
      <c r="I92" s="91"/>
      <c r="J92" s="32"/>
      <c r="K92" s="32"/>
      <c r="L92" s="90"/>
      <c r="M92" s="91"/>
      <c r="N92" s="32"/>
      <c r="O92" s="32"/>
      <c r="P92" s="90"/>
      <c r="Q92" s="92"/>
      <c r="R92" s="32"/>
      <c r="S92" s="32"/>
      <c r="T92" s="90"/>
      <c r="U92" s="91"/>
      <c r="V92" s="32"/>
      <c r="W92" s="32"/>
      <c r="X92" s="90"/>
      <c r="Y92" s="91"/>
      <c r="Z92" s="32"/>
      <c r="AA92" s="32"/>
      <c r="AB92" s="90"/>
      <c r="AC92" s="91"/>
      <c r="AD92" s="32"/>
    </row>
    <row r="93" spans="1:30">
      <c r="A93" s="11"/>
      <c r="B93" s="122" t="s">
        <v>355</v>
      </c>
      <c r="C93" s="29"/>
      <c r="D93" s="88">
        <v>78351</v>
      </c>
      <c r="E93" s="88"/>
      <c r="F93" s="29"/>
      <c r="G93" s="29"/>
      <c r="H93" s="89">
        <v>492</v>
      </c>
      <c r="I93" s="89"/>
      <c r="J93" s="29"/>
      <c r="K93" s="29"/>
      <c r="L93" s="89">
        <v>120</v>
      </c>
      <c r="M93" s="89"/>
      <c r="N93" s="29"/>
      <c r="O93" s="29"/>
      <c r="P93" s="89">
        <v>67</v>
      </c>
      <c r="Q93" s="89"/>
      <c r="R93" s="29"/>
      <c r="S93" s="29"/>
      <c r="T93" s="89">
        <v>679</v>
      </c>
      <c r="U93" s="89"/>
      <c r="V93" s="29"/>
      <c r="W93" s="29"/>
      <c r="X93" s="89">
        <v>189</v>
      </c>
      <c r="Y93" s="89"/>
      <c r="Z93" s="29"/>
      <c r="AA93" s="29"/>
      <c r="AB93" s="88">
        <v>79219</v>
      </c>
      <c r="AC93" s="88"/>
      <c r="AD93" s="29"/>
    </row>
    <row r="94" spans="1:30">
      <c r="A94" s="11"/>
      <c r="B94" s="122"/>
      <c r="C94" s="29"/>
      <c r="D94" s="88"/>
      <c r="E94" s="88"/>
      <c r="F94" s="29"/>
      <c r="G94" s="29"/>
      <c r="H94" s="89"/>
      <c r="I94" s="89"/>
      <c r="J94" s="29"/>
      <c r="K94" s="29"/>
      <c r="L94" s="89"/>
      <c r="M94" s="89"/>
      <c r="N94" s="29"/>
      <c r="O94" s="29"/>
      <c r="P94" s="89"/>
      <c r="Q94" s="89"/>
      <c r="R94" s="29"/>
      <c r="S94" s="29"/>
      <c r="T94" s="89"/>
      <c r="U94" s="89"/>
      <c r="V94" s="29"/>
      <c r="W94" s="29"/>
      <c r="X94" s="89"/>
      <c r="Y94" s="89"/>
      <c r="Z94" s="29"/>
      <c r="AA94" s="29"/>
      <c r="AB94" s="88"/>
      <c r="AC94" s="88"/>
      <c r="AD94" s="29"/>
    </row>
    <row r="95" spans="1:30">
      <c r="A95" s="11"/>
      <c r="B95" s="36" t="s">
        <v>325</v>
      </c>
      <c r="C95" s="15"/>
      <c r="D95" s="32"/>
      <c r="E95" s="32"/>
      <c r="F95" s="32"/>
      <c r="G95" s="15"/>
      <c r="H95" s="32"/>
      <c r="I95" s="32"/>
      <c r="J95" s="32"/>
      <c r="K95" s="15"/>
      <c r="L95" s="32"/>
      <c r="M95" s="32"/>
      <c r="N95" s="32"/>
      <c r="O95" s="15"/>
      <c r="P95" s="32"/>
      <c r="Q95" s="32"/>
      <c r="R95" s="32"/>
      <c r="S95" s="15"/>
      <c r="T95" s="32"/>
      <c r="U95" s="32"/>
      <c r="V95" s="32"/>
      <c r="W95" s="15"/>
      <c r="X95" s="32"/>
      <c r="Y95" s="32"/>
      <c r="Z95" s="32"/>
      <c r="AA95" s="15"/>
      <c r="AB95" s="32"/>
      <c r="AC95" s="32"/>
      <c r="AD95" s="32"/>
    </row>
    <row r="96" spans="1:30">
      <c r="A96" s="11"/>
      <c r="B96" s="107" t="s">
        <v>326</v>
      </c>
      <c r="C96" s="29"/>
      <c r="D96" s="88">
        <v>164962</v>
      </c>
      <c r="E96" s="88"/>
      <c r="F96" s="29"/>
      <c r="G96" s="29"/>
      <c r="H96" s="89">
        <v>771</v>
      </c>
      <c r="I96" s="89"/>
      <c r="J96" s="29"/>
      <c r="K96" s="29"/>
      <c r="L96" s="89">
        <v>124</v>
      </c>
      <c r="M96" s="89"/>
      <c r="N96" s="29"/>
      <c r="O96" s="29"/>
      <c r="P96" s="89">
        <v>21</v>
      </c>
      <c r="Q96" s="89"/>
      <c r="R96" s="29"/>
      <c r="S96" s="29"/>
      <c r="T96" s="89">
        <v>916</v>
      </c>
      <c r="U96" s="89"/>
      <c r="V96" s="29"/>
      <c r="W96" s="29"/>
      <c r="X96" s="88">
        <v>4429</v>
      </c>
      <c r="Y96" s="88"/>
      <c r="Z96" s="29"/>
      <c r="AA96" s="29"/>
      <c r="AB96" s="88">
        <v>170307</v>
      </c>
      <c r="AC96" s="88"/>
      <c r="AD96" s="29"/>
    </row>
    <row r="97" spans="1:30">
      <c r="A97" s="11"/>
      <c r="B97" s="107"/>
      <c r="C97" s="29"/>
      <c r="D97" s="88"/>
      <c r="E97" s="88"/>
      <c r="F97" s="29"/>
      <c r="G97" s="29"/>
      <c r="H97" s="89"/>
      <c r="I97" s="89"/>
      <c r="J97" s="29"/>
      <c r="K97" s="29"/>
      <c r="L97" s="89"/>
      <c r="M97" s="89"/>
      <c r="N97" s="29"/>
      <c r="O97" s="29"/>
      <c r="P97" s="89"/>
      <c r="Q97" s="89"/>
      <c r="R97" s="29"/>
      <c r="S97" s="29"/>
      <c r="T97" s="89"/>
      <c r="U97" s="89"/>
      <c r="V97" s="29"/>
      <c r="W97" s="29"/>
      <c r="X97" s="88"/>
      <c r="Y97" s="88"/>
      <c r="Z97" s="29"/>
      <c r="AA97" s="29"/>
      <c r="AB97" s="88"/>
      <c r="AC97" s="88"/>
      <c r="AD97" s="29"/>
    </row>
    <row r="98" spans="1:30">
      <c r="A98" s="11"/>
      <c r="B98" s="119" t="s">
        <v>356</v>
      </c>
      <c r="C98" s="15"/>
      <c r="D98" s="32"/>
      <c r="E98" s="32"/>
      <c r="F98" s="32"/>
      <c r="G98" s="15"/>
      <c r="H98" s="32"/>
      <c r="I98" s="32"/>
      <c r="J98" s="32"/>
      <c r="K98" s="15"/>
      <c r="L98" s="32"/>
      <c r="M98" s="32"/>
      <c r="N98" s="32"/>
      <c r="O98" s="15"/>
      <c r="P98" s="32"/>
      <c r="Q98" s="32"/>
      <c r="R98" s="32"/>
      <c r="S98" s="15"/>
      <c r="T98" s="32"/>
      <c r="U98" s="32"/>
      <c r="V98" s="32"/>
      <c r="W98" s="15"/>
      <c r="X98" s="32"/>
      <c r="Y98" s="32"/>
      <c r="Z98" s="32"/>
      <c r="AA98" s="15"/>
      <c r="AB98" s="32"/>
      <c r="AC98" s="32"/>
      <c r="AD98" s="32"/>
    </row>
    <row r="99" spans="1:30">
      <c r="A99" s="11"/>
      <c r="B99" s="122" t="s">
        <v>357</v>
      </c>
      <c r="C99" s="29"/>
      <c r="D99" s="88">
        <v>186904</v>
      </c>
      <c r="E99" s="88"/>
      <c r="F99" s="29"/>
      <c r="G99" s="29"/>
      <c r="H99" s="88">
        <v>4303</v>
      </c>
      <c r="I99" s="88"/>
      <c r="J99" s="29"/>
      <c r="K99" s="29"/>
      <c r="L99" s="89">
        <v>355</v>
      </c>
      <c r="M99" s="89"/>
      <c r="N99" s="29"/>
      <c r="O99" s="29"/>
      <c r="P99" s="89">
        <v>264</v>
      </c>
      <c r="Q99" s="89"/>
      <c r="R99" s="29"/>
      <c r="S99" s="29"/>
      <c r="T99" s="88">
        <v>4922</v>
      </c>
      <c r="U99" s="88"/>
      <c r="V99" s="29"/>
      <c r="W99" s="29"/>
      <c r="X99" s="88">
        <v>1616</v>
      </c>
      <c r="Y99" s="88"/>
      <c r="Z99" s="29"/>
      <c r="AA99" s="29"/>
      <c r="AB99" s="88">
        <v>193442</v>
      </c>
      <c r="AC99" s="88"/>
      <c r="AD99" s="29"/>
    </row>
    <row r="100" spans="1:30">
      <c r="A100" s="11"/>
      <c r="B100" s="122"/>
      <c r="C100" s="29"/>
      <c r="D100" s="88"/>
      <c r="E100" s="88"/>
      <c r="F100" s="29"/>
      <c r="G100" s="29"/>
      <c r="H100" s="88"/>
      <c r="I100" s="88"/>
      <c r="J100" s="29"/>
      <c r="K100" s="29"/>
      <c r="L100" s="89"/>
      <c r="M100" s="89"/>
      <c r="N100" s="29"/>
      <c r="O100" s="29"/>
      <c r="P100" s="89"/>
      <c r="Q100" s="89"/>
      <c r="R100" s="29"/>
      <c r="S100" s="29"/>
      <c r="T100" s="88"/>
      <c r="U100" s="88"/>
      <c r="V100" s="29"/>
      <c r="W100" s="29"/>
      <c r="X100" s="88"/>
      <c r="Y100" s="88"/>
      <c r="Z100" s="29"/>
      <c r="AA100" s="29"/>
      <c r="AB100" s="88"/>
      <c r="AC100" s="88"/>
      <c r="AD100" s="29"/>
    </row>
    <row r="101" spans="1:30">
      <c r="A101" s="11"/>
      <c r="B101" s="123" t="s">
        <v>358</v>
      </c>
      <c r="C101" s="32"/>
      <c r="D101" s="91">
        <v>1305595</v>
      </c>
      <c r="E101" s="91"/>
      <c r="F101" s="32"/>
      <c r="G101" s="32"/>
      <c r="H101" s="91">
        <v>2502</v>
      </c>
      <c r="I101" s="91"/>
      <c r="J101" s="32"/>
      <c r="K101" s="32"/>
      <c r="L101" s="92">
        <v>560</v>
      </c>
      <c r="M101" s="92"/>
      <c r="N101" s="32"/>
      <c r="O101" s="32"/>
      <c r="P101" s="92" t="s">
        <v>257</v>
      </c>
      <c r="Q101" s="92"/>
      <c r="R101" s="32"/>
      <c r="S101" s="32"/>
      <c r="T101" s="91">
        <v>3062</v>
      </c>
      <c r="U101" s="91"/>
      <c r="V101" s="32"/>
      <c r="W101" s="32"/>
      <c r="X101" s="92">
        <v>887</v>
      </c>
      <c r="Y101" s="92"/>
      <c r="Z101" s="32"/>
      <c r="AA101" s="32"/>
      <c r="AB101" s="91">
        <v>1309544</v>
      </c>
      <c r="AC101" s="91"/>
      <c r="AD101" s="32"/>
    </row>
    <row r="102" spans="1:30">
      <c r="A102" s="11"/>
      <c r="B102" s="123"/>
      <c r="C102" s="32"/>
      <c r="D102" s="91"/>
      <c r="E102" s="91"/>
      <c r="F102" s="32"/>
      <c r="G102" s="32"/>
      <c r="H102" s="91"/>
      <c r="I102" s="91"/>
      <c r="J102" s="32"/>
      <c r="K102" s="32"/>
      <c r="L102" s="92"/>
      <c r="M102" s="92"/>
      <c r="N102" s="32"/>
      <c r="O102" s="32"/>
      <c r="P102" s="92"/>
      <c r="Q102" s="92"/>
      <c r="R102" s="32"/>
      <c r="S102" s="32"/>
      <c r="T102" s="91"/>
      <c r="U102" s="91"/>
      <c r="V102" s="32"/>
      <c r="W102" s="32"/>
      <c r="X102" s="92"/>
      <c r="Y102" s="92"/>
      <c r="Z102" s="32"/>
      <c r="AA102" s="32"/>
      <c r="AB102" s="91"/>
      <c r="AC102" s="91"/>
      <c r="AD102" s="32"/>
    </row>
    <row r="103" spans="1:30">
      <c r="A103" s="11"/>
      <c r="B103" s="122" t="s">
        <v>359</v>
      </c>
      <c r="C103" s="29"/>
      <c r="D103" s="88">
        <v>841551</v>
      </c>
      <c r="E103" s="88"/>
      <c r="F103" s="29"/>
      <c r="G103" s="29"/>
      <c r="H103" s="88">
        <v>2206</v>
      </c>
      <c r="I103" s="88"/>
      <c r="J103" s="29"/>
      <c r="K103" s="29"/>
      <c r="L103" s="89">
        <v>435</v>
      </c>
      <c r="M103" s="89"/>
      <c r="N103" s="29"/>
      <c r="O103" s="29"/>
      <c r="P103" s="89" t="s">
        <v>257</v>
      </c>
      <c r="Q103" s="89"/>
      <c r="R103" s="29"/>
      <c r="S103" s="29"/>
      <c r="T103" s="88">
        <v>2641</v>
      </c>
      <c r="U103" s="88"/>
      <c r="V103" s="29"/>
      <c r="W103" s="29"/>
      <c r="X103" s="88">
        <v>1995</v>
      </c>
      <c r="Y103" s="88"/>
      <c r="Z103" s="29"/>
      <c r="AA103" s="29"/>
      <c r="AB103" s="88">
        <v>846187</v>
      </c>
      <c r="AC103" s="88"/>
      <c r="AD103" s="29"/>
    </row>
    <row r="104" spans="1:30">
      <c r="A104" s="11"/>
      <c r="B104" s="122"/>
      <c r="C104" s="29"/>
      <c r="D104" s="88"/>
      <c r="E104" s="88"/>
      <c r="F104" s="29"/>
      <c r="G104" s="29"/>
      <c r="H104" s="88"/>
      <c r="I104" s="88"/>
      <c r="J104" s="29"/>
      <c r="K104" s="29"/>
      <c r="L104" s="89"/>
      <c r="M104" s="89"/>
      <c r="N104" s="29"/>
      <c r="O104" s="29"/>
      <c r="P104" s="89"/>
      <c r="Q104" s="89"/>
      <c r="R104" s="29"/>
      <c r="S104" s="29"/>
      <c r="T104" s="88"/>
      <c r="U104" s="88"/>
      <c r="V104" s="29"/>
      <c r="W104" s="29"/>
      <c r="X104" s="88"/>
      <c r="Y104" s="88"/>
      <c r="Z104" s="29"/>
      <c r="AA104" s="29"/>
      <c r="AB104" s="88"/>
      <c r="AC104" s="88"/>
      <c r="AD104" s="29"/>
    </row>
    <row r="105" spans="1:30">
      <c r="A105" s="11"/>
      <c r="B105" s="36" t="s">
        <v>329</v>
      </c>
      <c r="C105" s="15"/>
      <c r="D105" s="32"/>
      <c r="E105" s="32"/>
      <c r="F105" s="32"/>
      <c r="G105" s="15"/>
      <c r="H105" s="32"/>
      <c r="I105" s="32"/>
      <c r="J105" s="32"/>
      <c r="K105" s="15"/>
      <c r="L105" s="32"/>
      <c r="M105" s="32"/>
      <c r="N105" s="32"/>
      <c r="O105" s="15"/>
      <c r="P105" s="32"/>
      <c r="Q105" s="32"/>
      <c r="R105" s="32"/>
      <c r="S105" s="15"/>
      <c r="T105" s="32"/>
      <c r="U105" s="32"/>
      <c r="V105" s="32"/>
      <c r="W105" s="15"/>
      <c r="X105" s="32"/>
      <c r="Y105" s="32"/>
      <c r="Z105" s="32"/>
      <c r="AA105" s="15"/>
      <c r="AB105" s="32"/>
      <c r="AC105" s="32"/>
      <c r="AD105" s="32"/>
    </row>
    <row r="106" spans="1:30">
      <c r="A106" s="11"/>
      <c r="B106" s="105" t="s">
        <v>360</v>
      </c>
      <c r="C106" s="21"/>
      <c r="D106" s="29"/>
      <c r="E106" s="29"/>
      <c r="F106" s="29"/>
      <c r="G106" s="21"/>
      <c r="H106" s="29"/>
      <c r="I106" s="29"/>
      <c r="J106" s="29"/>
      <c r="K106" s="21"/>
      <c r="L106" s="29"/>
      <c r="M106" s="29"/>
      <c r="N106" s="29"/>
      <c r="O106" s="21"/>
      <c r="P106" s="29"/>
      <c r="Q106" s="29"/>
      <c r="R106" s="29"/>
      <c r="S106" s="21"/>
      <c r="T106" s="29"/>
      <c r="U106" s="29"/>
      <c r="V106" s="29"/>
      <c r="W106" s="21"/>
      <c r="X106" s="29"/>
      <c r="Y106" s="29"/>
      <c r="Z106" s="29"/>
      <c r="AA106" s="21"/>
      <c r="AB106" s="29"/>
      <c r="AC106" s="29"/>
      <c r="AD106" s="29"/>
    </row>
    <row r="107" spans="1:30">
      <c r="A107" s="11"/>
      <c r="B107" s="121" t="s">
        <v>361</v>
      </c>
      <c r="C107" s="32"/>
      <c r="D107" s="91">
        <v>15860</v>
      </c>
      <c r="E107" s="91"/>
      <c r="F107" s="32"/>
      <c r="G107" s="32"/>
      <c r="H107" s="92">
        <v>67</v>
      </c>
      <c r="I107" s="92"/>
      <c r="J107" s="32"/>
      <c r="K107" s="32"/>
      <c r="L107" s="92" t="s">
        <v>257</v>
      </c>
      <c r="M107" s="92"/>
      <c r="N107" s="32"/>
      <c r="O107" s="32"/>
      <c r="P107" s="92" t="s">
        <v>257</v>
      </c>
      <c r="Q107" s="92"/>
      <c r="R107" s="32"/>
      <c r="S107" s="32"/>
      <c r="T107" s="92">
        <v>67</v>
      </c>
      <c r="U107" s="92"/>
      <c r="V107" s="32"/>
      <c r="W107" s="32"/>
      <c r="X107" s="92">
        <v>871</v>
      </c>
      <c r="Y107" s="92"/>
      <c r="Z107" s="32"/>
      <c r="AA107" s="32"/>
      <c r="AB107" s="91">
        <v>16798</v>
      </c>
      <c r="AC107" s="91"/>
      <c r="AD107" s="32"/>
    </row>
    <row r="108" spans="1:30">
      <c r="A108" s="11"/>
      <c r="B108" s="121"/>
      <c r="C108" s="32"/>
      <c r="D108" s="91"/>
      <c r="E108" s="91"/>
      <c r="F108" s="32"/>
      <c r="G108" s="32"/>
      <c r="H108" s="92"/>
      <c r="I108" s="92"/>
      <c r="J108" s="32"/>
      <c r="K108" s="32"/>
      <c r="L108" s="92"/>
      <c r="M108" s="92"/>
      <c r="N108" s="32"/>
      <c r="O108" s="32"/>
      <c r="P108" s="92"/>
      <c r="Q108" s="92"/>
      <c r="R108" s="32"/>
      <c r="S108" s="32"/>
      <c r="T108" s="92"/>
      <c r="U108" s="92"/>
      <c r="V108" s="32"/>
      <c r="W108" s="32"/>
      <c r="X108" s="92"/>
      <c r="Y108" s="92"/>
      <c r="Z108" s="32"/>
      <c r="AA108" s="32"/>
      <c r="AB108" s="91"/>
      <c r="AC108" s="91"/>
      <c r="AD108" s="32"/>
    </row>
    <row r="109" spans="1:30">
      <c r="A109" s="11"/>
      <c r="B109" s="122" t="s">
        <v>362</v>
      </c>
      <c r="C109" s="29"/>
      <c r="D109" s="88">
        <v>104378</v>
      </c>
      <c r="E109" s="88"/>
      <c r="F109" s="29"/>
      <c r="G109" s="29"/>
      <c r="H109" s="89" t="s">
        <v>257</v>
      </c>
      <c r="I109" s="89"/>
      <c r="J109" s="29"/>
      <c r="K109" s="29"/>
      <c r="L109" s="89" t="s">
        <v>257</v>
      </c>
      <c r="M109" s="89"/>
      <c r="N109" s="29"/>
      <c r="O109" s="29"/>
      <c r="P109" s="89">
        <v>4</v>
      </c>
      <c r="Q109" s="89"/>
      <c r="R109" s="29"/>
      <c r="S109" s="29"/>
      <c r="T109" s="89">
        <v>4</v>
      </c>
      <c r="U109" s="89"/>
      <c r="V109" s="29"/>
      <c r="W109" s="29"/>
      <c r="X109" s="88">
        <v>1263</v>
      </c>
      <c r="Y109" s="88"/>
      <c r="Z109" s="29"/>
      <c r="AA109" s="29"/>
      <c r="AB109" s="88">
        <v>105645</v>
      </c>
      <c r="AC109" s="88"/>
      <c r="AD109" s="29"/>
    </row>
    <row r="110" spans="1:30">
      <c r="A110" s="11"/>
      <c r="B110" s="122"/>
      <c r="C110" s="29"/>
      <c r="D110" s="88"/>
      <c r="E110" s="88"/>
      <c r="F110" s="29"/>
      <c r="G110" s="29"/>
      <c r="H110" s="89"/>
      <c r="I110" s="89"/>
      <c r="J110" s="29"/>
      <c r="K110" s="29"/>
      <c r="L110" s="89"/>
      <c r="M110" s="89"/>
      <c r="N110" s="29"/>
      <c r="O110" s="29"/>
      <c r="P110" s="89"/>
      <c r="Q110" s="89"/>
      <c r="R110" s="29"/>
      <c r="S110" s="29"/>
      <c r="T110" s="89"/>
      <c r="U110" s="89"/>
      <c r="V110" s="29"/>
      <c r="W110" s="29"/>
      <c r="X110" s="88"/>
      <c r="Y110" s="88"/>
      <c r="Z110" s="29"/>
      <c r="AA110" s="29"/>
      <c r="AB110" s="88"/>
      <c r="AC110" s="88"/>
      <c r="AD110" s="29"/>
    </row>
    <row r="111" spans="1:30">
      <c r="A111" s="11"/>
      <c r="B111" s="119" t="s">
        <v>356</v>
      </c>
      <c r="C111" s="15"/>
      <c r="D111" s="32"/>
      <c r="E111" s="32"/>
      <c r="F111" s="32"/>
      <c r="G111" s="15"/>
      <c r="H111" s="32"/>
      <c r="I111" s="32"/>
      <c r="J111" s="32"/>
      <c r="K111" s="15"/>
      <c r="L111" s="32"/>
      <c r="M111" s="32"/>
      <c r="N111" s="32"/>
      <c r="O111" s="15"/>
      <c r="P111" s="32"/>
      <c r="Q111" s="32"/>
      <c r="R111" s="32"/>
      <c r="S111" s="15"/>
      <c r="T111" s="32"/>
      <c r="U111" s="32"/>
      <c r="V111" s="32"/>
      <c r="W111" s="15"/>
      <c r="X111" s="32"/>
      <c r="Y111" s="32"/>
      <c r="Z111" s="32"/>
      <c r="AA111" s="15"/>
      <c r="AB111" s="32"/>
      <c r="AC111" s="32"/>
      <c r="AD111" s="32"/>
    </row>
    <row r="112" spans="1:30">
      <c r="A112" s="11"/>
      <c r="B112" s="86" t="s">
        <v>358</v>
      </c>
      <c r="C112" s="29"/>
      <c r="D112" s="88">
        <v>62958</v>
      </c>
      <c r="E112" s="88"/>
      <c r="F112" s="29"/>
      <c r="G112" s="29"/>
      <c r="H112" s="89" t="s">
        <v>257</v>
      </c>
      <c r="I112" s="89"/>
      <c r="J112" s="29"/>
      <c r="K112" s="29"/>
      <c r="L112" s="89" t="s">
        <v>257</v>
      </c>
      <c r="M112" s="89"/>
      <c r="N112" s="29"/>
      <c r="O112" s="29"/>
      <c r="P112" s="89" t="s">
        <v>257</v>
      </c>
      <c r="Q112" s="89"/>
      <c r="R112" s="29"/>
      <c r="S112" s="29"/>
      <c r="T112" s="89" t="s">
        <v>257</v>
      </c>
      <c r="U112" s="89"/>
      <c r="V112" s="29"/>
      <c r="W112" s="29"/>
      <c r="X112" s="89" t="s">
        <v>257</v>
      </c>
      <c r="Y112" s="89"/>
      <c r="Z112" s="29"/>
      <c r="AA112" s="29"/>
      <c r="AB112" s="88">
        <v>62958</v>
      </c>
      <c r="AC112" s="88"/>
      <c r="AD112" s="29"/>
    </row>
    <row r="113" spans="1:30">
      <c r="A113" s="11"/>
      <c r="B113" s="86"/>
      <c r="C113" s="29"/>
      <c r="D113" s="88"/>
      <c r="E113" s="88"/>
      <c r="F113" s="29"/>
      <c r="G113" s="29"/>
      <c r="H113" s="89"/>
      <c r="I113" s="89"/>
      <c r="J113" s="29"/>
      <c r="K113" s="29"/>
      <c r="L113" s="89"/>
      <c r="M113" s="89"/>
      <c r="N113" s="29"/>
      <c r="O113" s="29"/>
      <c r="P113" s="89"/>
      <c r="Q113" s="89"/>
      <c r="R113" s="29"/>
      <c r="S113" s="29"/>
      <c r="T113" s="89"/>
      <c r="U113" s="89"/>
      <c r="V113" s="29"/>
      <c r="W113" s="29"/>
      <c r="X113" s="89"/>
      <c r="Y113" s="89"/>
      <c r="Z113" s="29"/>
      <c r="AA113" s="29"/>
      <c r="AB113" s="88"/>
      <c r="AC113" s="88"/>
      <c r="AD113" s="29"/>
    </row>
    <row r="114" spans="1:30">
      <c r="A114" s="11"/>
      <c r="B114" s="121" t="s">
        <v>359</v>
      </c>
      <c r="C114" s="32"/>
      <c r="D114" s="91">
        <v>54969</v>
      </c>
      <c r="E114" s="91"/>
      <c r="F114" s="32"/>
      <c r="G114" s="32"/>
      <c r="H114" s="92" t="s">
        <v>257</v>
      </c>
      <c r="I114" s="92"/>
      <c r="J114" s="32"/>
      <c r="K114" s="32"/>
      <c r="L114" s="92" t="s">
        <v>257</v>
      </c>
      <c r="M114" s="92"/>
      <c r="N114" s="32"/>
      <c r="O114" s="32"/>
      <c r="P114" s="92" t="s">
        <v>257</v>
      </c>
      <c r="Q114" s="92"/>
      <c r="R114" s="32"/>
      <c r="S114" s="32"/>
      <c r="T114" s="92" t="s">
        <v>257</v>
      </c>
      <c r="U114" s="92"/>
      <c r="V114" s="32"/>
      <c r="W114" s="32"/>
      <c r="X114" s="92">
        <v>470</v>
      </c>
      <c r="Y114" s="92"/>
      <c r="Z114" s="32"/>
      <c r="AA114" s="32"/>
      <c r="AB114" s="91">
        <v>55439</v>
      </c>
      <c r="AC114" s="91"/>
      <c r="AD114" s="32"/>
    </row>
    <row r="115" spans="1:30">
      <c r="A115" s="11"/>
      <c r="B115" s="121"/>
      <c r="C115" s="32"/>
      <c r="D115" s="91"/>
      <c r="E115" s="91"/>
      <c r="F115" s="32"/>
      <c r="G115" s="32"/>
      <c r="H115" s="92"/>
      <c r="I115" s="92"/>
      <c r="J115" s="32"/>
      <c r="K115" s="32"/>
      <c r="L115" s="92"/>
      <c r="M115" s="92"/>
      <c r="N115" s="32"/>
      <c r="O115" s="32"/>
      <c r="P115" s="92"/>
      <c r="Q115" s="92"/>
      <c r="R115" s="32"/>
      <c r="S115" s="32"/>
      <c r="T115" s="92"/>
      <c r="U115" s="92"/>
      <c r="V115" s="32"/>
      <c r="W115" s="32"/>
      <c r="X115" s="92"/>
      <c r="Y115" s="92"/>
      <c r="Z115" s="32"/>
      <c r="AA115" s="32"/>
      <c r="AB115" s="91"/>
      <c r="AC115" s="91"/>
      <c r="AD115" s="32"/>
    </row>
    <row r="116" spans="1:30">
      <c r="A116" s="11"/>
      <c r="B116" s="87" t="s">
        <v>331</v>
      </c>
      <c r="C116" s="29"/>
      <c r="D116" s="88">
        <v>331566</v>
      </c>
      <c r="E116" s="88"/>
      <c r="F116" s="29"/>
      <c r="G116" s="29"/>
      <c r="H116" s="88">
        <v>1509</v>
      </c>
      <c r="I116" s="88"/>
      <c r="J116" s="29"/>
      <c r="K116" s="29"/>
      <c r="L116" s="89">
        <v>193</v>
      </c>
      <c r="M116" s="89"/>
      <c r="N116" s="29"/>
      <c r="O116" s="29"/>
      <c r="P116" s="89">
        <v>22</v>
      </c>
      <c r="Q116" s="89"/>
      <c r="R116" s="29"/>
      <c r="S116" s="29"/>
      <c r="T116" s="88">
        <v>1724</v>
      </c>
      <c r="U116" s="88"/>
      <c r="V116" s="29"/>
      <c r="W116" s="29"/>
      <c r="X116" s="88">
        <v>2868</v>
      </c>
      <c r="Y116" s="88"/>
      <c r="Z116" s="29"/>
      <c r="AA116" s="29"/>
      <c r="AB116" s="88">
        <v>336158</v>
      </c>
      <c r="AC116" s="88"/>
      <c r="AD116" s="29"/>
    </row>
    <row r="117" spans="1:30" ht="15.75" thickBot="1">
      <c r="A117" s="11"/>
      <c r="B117" s="87"/>
      <c r="C117" s="29"/>
      <c r="D117" s="94"/>
      <c r="E117" s="94"/>
      <c r="F117" s="41"/>
      <c r="G117" s="29"/>
      <c r="H117" s="94"/>
      <c r="I117" s="94"/>
      <c r="J117" s="41"/>
      <c r="K117" s="29"/>
      <c r="L117" s="93"/>
      <c r="M117" s="93"/>
      <c r="N117" s="41"/>
      <c r="O117" s="29"/>
      <c r="P117" s="93"/>
      <c r="Q117" s="93"/>
      <c r="R117" s="41"/>
      <c r="S117" s="29"/>
      <c r="T117" s="94"/>
      <c r="U117" s="94"/>
      <c r="V117" s="41"/>
      <c r="W117" s="29"/>
      <c r="X117" s="94"/>
      <c r="Y117" s="94"/>
      <c r="Z117" s="41"/>
      <c r="AA117" s="29"/>
      <c r="AB117" s="94"/>
      <c r="AC117" s="94"/>
      <c r="AD117" s="41"/>
    </row>
    <row r="118" spans="1:30">
      <c r="A118" s="11"/>
      <c r="B118" s="96" t="s">
        <v>135</v>
      </c>
      <c r="C118" s="32"/>
      <c r="D118" s="97" t="s">
        <v>229</v>
      </c>
      <c r="E118" s="99">
        <v>5171371</v>
      </c>
      <c r="F118" s="47"/>
      <c r="G118" s="32"/>
      <c r="H118" s="97" t="s">
        <v>229</v>
      </c>
      <c r="I118" s="99">
        <v>23760</v>
      </c>
      <c r="J118" s="47"/>
      <c r="K118" s="32"/>
      <c r="L118" s="97" t="s">
        <v>229</v>
      </c>
      <c r="M118" s="99">
        <v>3661</v>
      </c>
      <c r="N118" s="47"/>
      <c r="O118" s="32"/>
      <c r="P118" s="97" t="s">
        <v>229</v>
      </c>
      <c r="Q118" s="101">
        <v>436</v>
      </c>
      <c r="R118" s="47"/>
      <c r="S118" s="32"/>
      <c r="T118" s="97" t="s">
        <v>229</v>
      </c>
      <c r="U118" s="99">
        <v>27857</v>
      </c>
      <c r="V118" s="47"/>
      <c r="W118" s="32"/>
      <c r="X118" s="97" t="s">
        <v>229</v>
      </c>
      <c r="Y118" s="99">
        <v>31828</v>
      </c>
      <c r="Z118" s="47"/>
      <c r="AA118" s="32"/>
      <c r="AB118" s="97" t="s">
        <v>229</v>
      </c>
      <c r="AC118" s="99">
        <v>5231056</v>
      </c>
      <c r="AD118" s="47"/>
    </row>
    <row r="119" spans="1:30" ht="15.75" thickBot="1">
      <c r="A119" s="11"/>
      <c r="B119" s="96"/>
      <c r="C119" s="32"/>
      <c r="D119" s="98"/>
      <c r="E119" s="100"/>
      <c r="F119" s="48"/>
      <c r="G119" s="32"/>
      <c r="H119" s="98"/>
      <c r="I119" s="100"/>
      <c r="J119" s="48"/>
      <c r="K119" s="32"/>
      <c r="L119" s="98"/>
      <c r="M119" s="100"/>
      <c r="N119" s="48"/>
      <c r="O119" s="32"/>
      <c r="P119" s="98"/>
      <c r="Q119" s="102"/>
      <c r="R119" s="48"/>
      <c r="S119" s="32"/>
      <c r="T119" s="98"/>
      <c r="U119" s="100"/>
      <c r="V119" s="48"/>
      <c r="W119" s="32"/>
      <c r="X119" s="98"/>
      <c r="Y119" s="100"/>
      <c r="Z119" s="48"/>
      <c r="AA119" s="32"/>
      <c r="AB119" s="98"/>
      <c r="AC119" s="100"/>
      <c r="AD119" s="48"/>
    </row>
    <row r="120" spans="1:30" ht="15.75" thickTop="1">
      <c r="A120" s="11"/>
      <c r="B120" s="15"/>
      <c r="C120" s="15"/>
      <c r="D120" s="74"/>
      <c r="E120" s="74"/>
      <c r="F120" s="74"/>
      <c r="G120" s="15"/>
      <c r="H120" s="74"/>
      <c r="I120" s="74"/>
      <c r="J120" s="74"/>
      <c r="K120" s="15"/>
      <c r="L120" s="74"/>
      <c r="M120" s="74"/>
      <c r="N120" s="74"/>
      <c r="O120" s="15"/>
      <c r="P120" s="74"/>
      <c r="Q120" s="74"/>
      <c r="R120" s="74"/>
      <c r="S120" s="15"/>
      <c r="T120" s="74"/>
      <c r="U120" s="74"/>
      <c r="V120" s="74"/>
      <c r="W120" s="15"/>
      <c r="X120" s="74"/>
      <c r="Y120" s="74"/>
      <c r="Z120" s="74"/>
      <c r="AA120" s="15"/>
      <c r="AB120" s="74"/>
      <c r="AC120" s="74"/>
      <c r="AD120" s="74"/>
    </row>
    <row r="121" spans="1:30">
      <c r="A121" s="11"/>
      <c r="B121" s="32"/>
      <c r="C121" s="32"/>
      <c r="D121" s="23" t="s">
        <v>365</v>
      </c>
      <c r="E121" s="23"/>
      <c r="F121" s="23"/>
      <c r="G121" s="32"/>
      <c r="H121" s="23" t="s">
        <v>366</v>
      </c>
      <c r="I121" s="23"/>
      <c r="J121" s="23"/>
      <c r="K121" s="32"/>
      <c r="L121" s="23" t="s">
        <v>369</v>
      </c>
      <c r="M121" s="23"/>
      <c r="N121" s="23"/>
      <c r="O121" s="32"/>
      <c r="P121" s="23" t="s">
        <v>370</v>
      </c>
      <c r="Q121" s="23"/>
      <c r="R121" s="23"/>
      <c r="S121" s="32"/>
      <c r="T121" s="23" t="s">
        <v>135</v>
      </c>
      <c r="U121" s="23"/>
      <c r="V121" s="23"/>
      <c r="W121" s="32"/>
      <c r="X121" s="23" t="s">
        <v>350</v>
      </c>
      <c r="Y121" s="23"/>
      <c r="Z121" s="23"/>
      <c r="AA121" s="32"/>
      <c r="AB121" s="23" t="s">
        <v>374</v>
      </c>
      <c r="AC121" s="23"/>
      <c r="AD121" s="23"/>
    </row>
    <row r="122" spans="1:30">
      <c r="A122" s="11"/>
      <c r="B122" s="32"/>
      <c r="C122" s="32"/>
      <c r="D122" s="23" t="s">
        <v>86</v>
      </c>
      <c r="E122" s="23"/>
      <c r="F122" s="23"/>
      <c r="G122" s="32"/>
      <c r="H122" s="23" t="s">
        <v>367</v>
      </c>
      <c r="I122" s="23"/>
      <c r="J122" s="23"/>
      <c r="K122" s="32"/>
      <c r="L122" s="23" t="s">
        <v>367</v>
      </c>
      <c r="M122" s="23"/>
      <c r="N122" s="23"/>
      <c r="O122" s="32"/>
      <c r="P122" s="23" t="s">
        <v>371</v>
      </c>
      <c r="Q122" s="23"/>
      <c r="R122" s="23"/>
      <c r="S122" s="32"/>
      <c r="T122" s="23" t="s">
        <v>368</v>
      </c>
      <c r="U122" s="23"/>
      <c r="V122" s="23"/>
      <c r="W122" s="32"/>
      <c r="X122" s="23" t="s">
        <v>86</v>
      </c>
      <c r="Y122" s="23"/>
      <c r="Z122" s="23"/>
      <c r="AA122" s="32"/>
      <c r="AB122" s="23"/>
      <c r="AC122" s="23"/>
      <c r="AD122" s="23"/>
    </row>
    <row r="123" spans="1:30">
      <c r="A123" s="11"/>
      <c r="B123" s="32"/>
      <c r="C123" s="32"/>
      <c r="D123" s="10"/>
      <c r="E123" s="10"/>
      <c r="F123" s="10"/>
      <c r="G123" s="32"/>
      <c r="H123" s="23" t="s">
        <v>375</v>
      </c>
      <c r="I123" s="23"/>
      <c r="J123" s="23"/>
      <c r="K123" s="32"/>
      <c r="L123" s="23" t="s">
        <v>375</v>
      </c>
      <c r="M123" s="23"/>
      <c r="N123" s="23"/>
      <c r="O123" s="32"/>
      <c r="P123" s="23" t="s">
        <v>376</v>
      </c>
      <c r="Q123" s="23"/>
      <c r="R123" s="23"/>
      <c r="S123" s="32"/>
      <c r="T123" s="10"/>
      <c r="U123" s="10"/>
      <c r="V123" s="10"/>
      <c r="W123" s="32"/>
      <c r="X123" s="10"/>
      <c r="Y123" s="10"/>
      <c r="Z123" s="10"/>
      <c r="AA123" s="32"/>
      <c r="AB123" s="23"/>
      <c r="AC123" s="23"/>
      <c r="AD123" s="23"/>
    </row>
    <row r="124" spans="1:30" ht="15.75" thickBot="1">
      <c r="A124" s="11"/>
      <c r="B124" s="32"/>
      <c r="C124" s="32"/>
      <c r="D124" s="57"/>
      <c r="E124" s="57"/>
      <c r="F124" s="57"/>
      <c r="G124" s="32"/>
      <c r="H124" s="57"/>
      <c r="I124" s="57"/>
      <c r="J124" s="57"/>
      <c r="K124" s="32"/>
      <c r="L124" s="57"/>
      <c r="M124" s="57"/>
      <c r="N124" s="57"/>
      <c r="O124" s="32"/>
      <c r="P124" s="24" t="s">
        <v>373</v>
      </c>
      <c r="Q124" s="24"/>
      <c r="R124" s="24"/>
      <c r="S124" s="32"/>
      <c r="T124" s="57"/>
      <c r="U124" s="57"/>
      <c r="V124" s="57"/>
      <c r="W124" s="32"/>
      <c r="X124" s="57"/>
      <c r="Y124" s="57"/>
      <c r="Z124" s="57"/>
      <c r="AA124" s="32"/>
      <c r="AB124" s="24"/>
      <c r="AC124" s="24"/>
      <c r="AD124" s="24"/>
    </row>
    <row r="125" spans="1:30">
      <c r="A125" s="11"/>
      <c r="B125" s="120" t="s">
        <v>262</v>
      </c>
      <c r="C125" s="21"/>
      <c r="D125" s="124" t="s">
        <v>235</v>
      </c>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row>
    <row r="126" spans="1:30">
      <c r="A126" s="11"/>
      <c r="B126" s="36" t="s">
        <v>353</v>
      </c>
      <c r="C126" s="15"/>
      <c r="D126" s="32"/>
      <c r="E126" s="32"/>
      <c r="F126" s="32"/>
      <c r="G126" s="15"/>
      <c r="H126" s="32"/>
      <c r="I126" s="32"/>
      <c r="J126" s="32"/>
      <c r="K126" s="15"/>
      <c r="L126" s="32"/>
      <c r="M126" s="32"/>
      <c r="N126" s="32"/>
      <c r="O126" s="15"/>
      <c r="P126" s="32"/>
      <c r="Q126" s="32"/>
      <c r="R126" s="32"/>
      <c r="S126" s="15"/>
      <c r="T126" s="32"/>
      <c r="U126" s="32"/>
      <c r="V126" s="32"/>
      <c r="W126" s="15"/>
      <c r="X126" s="32"/>
      <c r="Y126" s="32"/>
      <c r="Z126" s="32"/>
      <c r="AA126" s="15"/>
      <c r="AB126" s="32"/>
      <c r="AC126" s="32"/>
      <c r="AD126" s="32"/>
    </row>
    <row r="127" spans="1:30">
      <c r="A127" s="11"/>
      <c r="B127" s="122" t="s">
        <v>354</v>
      </c>
      <c r="C127" s="29"/>
      <c r="D127" s="87" t="s">
        <v>229</v>
      </c>
      <c r="E127" s="88">
        <v>2004418</v>
      </c>
      <c r="F127" s="29"/>
      <c r="G127" s="29"/>
      <c r="H127" s="87" t="s">
        <v>229</v>
      </c>
      <c r="I127" s="88">
        <v>5137</v>
      </c>
      <c r="J127" s="29"/>
      <c r="K127" s="29"/>
      <c r="L127" s="87" t="s">
        <v>229</v>
      </c>
      <c r="M127" s="88">
        <v>6149</v>
      </c>
      <c r="N127" s="29"/>
      <c r="O127" s="29"/>
      <c r="P127" s="87" t="s">
        <v>229</v>
      </c>
      <c r="Q127" s="88">
        <v>1372</v>
      </c>
      <c r="R127" s="29"/>
      <c r="S127" s="29"/>
      <c r="T127" s="87" t="s">
        <v>229</v>
      </c>
      <c r="U127" s="88">
        <v>12658</v>
      </c>
      <c r="V127" s="29"/>
      <c r="W127" s="29"/>
      <c r="X127" s="87" t="s">
        <v>229</v>
      </c>
      <c r="Y127" s="88">
        <v>16552</v>
      </c>
      <c r="Z127" s="29"/>
      <c r="AA127" s="29"/>
      <c r="AB127" s="87" t="s">
        <v>229</v>
      </c>
      <c r="AC127" s="88">
        <v>2033628</v>
      </c>
      <c r="AD127" s="29"/>
    </row>
    <row r="128" spans="1:30">
      <c r="A128" s="11"/>
      <c r="B128" s="122"/>
      <c r="C128" s="29"/>
      <c r="D128" s="87"/>
      <c r="E128" s="88"/>
      <c r="F128" s="29"/>
      <c r="G128" s="29"/>
      <c r="H128" s="87"/>
      <c r="I128" s="88"/>
      <c r="J128" s="29"/>
      <c r="K128" s="29"/>
      <c r="L128" s="87"/>
      <c r="M128" s="88"/>
      <c r="N128" s="29"/>
      <c r="O128" s="29"/>
      <c r="P128" s="87"/>
      <c r="Q128" s="88"/>
      <c r="R128" s="29"/>
      <c r="S128" s="29"/>
      <c r="T128" s="87"/>
      <c r="U128" s="88"/>
      <c r="V128" s="29"/>
      <c r="W128" s="29"/>
      <c r="X128" s="87"/>
      <c r="Y128" s="88"/>
      <c r="Z128" s="29"/>
      <c r="AA128" s="29"/>
      <c r="AB128" s="87"/>
      <c r="AC128" s="88"/>
      <c r="AD128" s="29"/>
    </row>
    <row r="129" spans="1:30">
      <c r="A129" s="11"/>
      <c r="B129" s="121" t="s">
        <v>355</v>
      </c>
      <c r="C129" s="32"/>
      <c r="D129" s="91">
        <v>79661</v>
      </c>
      <c r="E129" s="91"/>
      <c r="F129" s="32"/>
      <c r="G129" s="32"/>
      <c r="H129" s="92">
        <v>185</v>
      </c>
      <c r="I129" s="92"/>
      <c r="J129" s="32"/>
      <c r="K129" s="32"/>
      <c r="L129" s="92" t="s">
        <v>257</v>
      </c>
      <c r="M129" s="92"/>
      <c r="N129" s="32"/>
      <c r="O129" s="32"/>
      <c r="P129" s="92" t="s">
        <v>257</v>
      </c>
      <c r="Q129" s="92"/>
      <c r="R129" s="32"/>
      <c r="S129" s="32"/>
      <c r="T129" s="92">
        <v>185</v>
      </c>
      <c r="U129" s="92"/>
      <c r="V129" s="32"/>
      <c r="W129" s="32"/>
      <c r="X129" s="92">
        <v>247</v>
      </c>
      <c r="Y129" s="92"/>
      <c r="Z129" s="32"/>
      <c r="AA129" s="32"/>
      <c r="AB129" s="91">
        <v>80093</v>
      </c>
      <c r="AC129" s="91"/>
      <c r="AD129" s="32"/>
    </row>
    <row r="130" spans="1:30">
      <c r="A130" s="11"/>
      <c r="B130" s="121"/>
      <c r="C130" s="32"/>
      <c r="D130" s="91"/>
      <c r="E130" s="91"/>
      <c r="F130" s="32"/>
      <c r="G130" s="32"/>
      <c r="H130" s="92"/>
      <c r="I130" s="92"/>
      <c r="J130" s="32"/>
      <c r="K130" s="32"/>
      <c r="L130" s="92"/>
      <c r="M130" s="92"/>
      <c r="N130" s="32"/>
      <c r="O130" s="32"/>
      <c r="P130" s="92"/>
      <c r="Q130" s="92"/>
      <c r="R130" s="32"/>
      <c r="S130" s="32"/>
      <c r="T130" s="92"/>
      <c r="U130" s="92"/>
      <c r="V130" s="32"/>
      <c r="W130" s="32"/>
      <c r="X130" s="92"/>
      <c r="Y130" s="92"/>
      <c r="Z130" s="32"/>
      <c r="AA130" s="32"/>
      <c r="AB130" s="91"/>
      <c r="AC130" s="91"/>
      <c r="AD130" s="32"/>
    </row>
    <row r="131" spans="1:30">
      <c r="A131" s="11"/>
      <c r="B131" s="83" t="s">
        <v>325</v>
      </c>
      <c r="C131" s="21"/>
      <c r="D131" s="29"/>
      <c r="E131" s="29"/>
      <c r="F131" s="29"/>
      <c r="G131" s="21"/>
      <c r="H131" s="29"/>
      <c r="I131" s="29"/>
      <c r="J131" s="29"/>
      <c r="K131" s="21"/>
      <c r="L131" s="29"/>
      <c r="M131" s="29"/>
      <c r="N131" s="29"/>
      <c r="O131" s="21"/>
      <c r="P131" s="29"/>
      <c r="Q131" s="29"/>
      <c r="R131" s="29"/>
      <c r="S131" s="21"/>
      <c r="T131" s="29"/>
      <c r="U131" s="29"/>
      <c r="V131" s="29"/>
      <c r="W131" s="21"/>
      <c r="X131" s="29"/>
      <c r="Y131" s="29"/>
      <c r="Z131" s="29"/>
      <c r="AA131" s="21"/>
      <c r="AB131" s="29"/>
      <c r="AC131" s="29"/>
      <c r="AD131" s="29"/>
    </row>
    <row r="132" spans="1:30">
      <c r="A132" s="11"/>
      <c r="B132" s="96" t="s">
        <v>326</v>
      </c>
      <c r="C132" s="32"/>
      <c r="D132" s="91">
        <v>167197</v>
      </c>
      <c r="E132" s="91"/>
      <c r="F132" s="32"/>
      <c r="G132" s="32"/>
      <c r="H132" s="91">
        <v>1700</v>
      </c>
      <c r="I132" s="91"/>
      <c r="J132" s="32"/>
      <c r="K132" s="32"/>
      <c r="L132" s="92">
        <v>45</v>
      </c>
      <c r="M132" s="92"/>
      <c r="N132" s="32"/>
      <c r="O132" s="32"/>
      <c r="P132" s="92" t="s">
        <v>257</v>
      </c>
      <c r="Q132" s="92"/>
      <c r="R132" s="32"/>
      <c r="S132" s="32"/>
      <c r="T132" s="91">
        <v>1745</v>
      </c>
      <c r="U132" s="91"/>
      <c r="V132" s="32"/>
      <c r="W132" s="32"/>
      <c r="X132" s="91">
        <v>2822</v>
      </c>
      <c r="Y132" s="91"/>
      <c r="Z132" s="32"/>
      <c r="AA132" s="32"/>
      <c r="AB132" s="91">
        <v>171764</v>
      </c>
      <c r="AC132" s="91"/>
      <c r="AD132" s="32"/>
    </row>
    <row r="133" spans="1:30">
      <c r="A133" s="11"/>
      <c r="B133" s="96"/>
      <c r="C133" s="32"/>
      <c r="D133" s="91"/>
      <c r="E133" s="91"/>
      <c r="F133" s="32"/>
      <c r="G133" s="32"/>
      <c r="H133" s="91"/>
      <c r="I133" s="91"/>
      <c r="J133" s="32"/>
      <c r="K133" s="32"/>
      <c r="L133" s="92"/>
      <c r="M133" s="92"/>
      <c r="N133" s="32"/>
      <c r="O133" s="32"/>
      <c r="P133" s="92"/>
      <c r="Q133" s="92"/>
      <c r="R133" s="32"/>
      <c r="S133" s="32"/>
      <c r="T133" s="91"/>
      <c r="U133" s="91"/>
      <c r="V133" s="32"/>
      <c r="W133" s="32"/>
      <c r="X133" s="91"/>
      <c r="Y133" s="91"/>
      <c r="Z133" s="32"/>
      <c r="AA133" s="32"/>
      <c r="AB133" s="91"/>
      <c r="AC133" s="91"/>
      <c r="AD133" s="32"/>
    </row>
    <row r="134" spans="1:30">
      <c r="A134" s="11"/>
      <c r="B134" s="82" t="s">
        <v>356</v>
      </c>
      <c r="C134" s="21"/>
      <c r="D134" s="29"/>
      <c r="E134" s="29"/>
      <c r="F134" s="29"/>
      <c r="G134" s="21"/>
      <c r="H134" s="29"/>
      <c r="I134" s="29"/>
      <c r="J134" s="29"/>
      <c r="K134" s="21"/>
      <c r="L134" s="29"/>
      <c r="M134" s="29"/>
      <c r="N134" s="29"/>
      <c r="O134" s="21"/>
      <c r="P134" s="29"/>
      <c r="Q134" s="29"/>
      <c r="R134" s="29"/>
      <c r="S134" s="21"/>
      <c r="T134" s="29"/>
      <c r="U134" s="29"/>
      <c r="V134" s="29"/>
      <c r="W134" s="21"/>
      <c r="X134" s="29"/>
      <c r="Y134" s="29"/>
      <c r="Z134" s="29"/>
      <c r="AA134" s="21"/>
      <c r="AB134" s="29"/>
      <c r="AC134" s="29"/>
      <c r="AD134" s="29"/>
    </row>
    <row r="135" spans="1:30">
      <c r="A135" s="11"/>
      <c r="B135" s="121" t="s">
        <v>357</v>
      </c>
      <c r="C135" s="32"/>
      <c r="D135" s="91">
        <v>187470</v>
      </c>
      <c r="E135" s="91"/>
      <c r="F135" s="32"/>
      <c r="G135" s="32"/>
      <c r="H135" s="91">
        <v>1454</v>
      </c>
      <c r="I135" s="91"/>
      <c r="J135" s="32"/>
      <c r="K135" s="32"/>
      <c r="L135" s="92">
        <v>34</v>
      </c>
      <c r="M135" s="92"/>
      <c r="N135" s="32"/>
      <c r="O135" s="32"/>
      <c r="P135" s="92" t="s">
        <v>257</v>
      </c>
      <c r="Q135" s="92"/>
      <c r="R135" s="32"/>
      <c r="S135" s="32"/>
      <c r="T135" s="91">
        <v>1488</v>
      </c>
      <c r="U135" s="91"/>
      <c r="V135" s="32"/>
      <c r="W135" s="32"/>
      <c r="X135" s="92">
        <v>821</v>
      </c>
      <c r="Y135" s="92"/>
      <c r="Z135" s="32"/>
      <c r="AA135" s="32"/>
      <c r="AB135" s="91">
        <v>189779</v>
      </c>
      <c r="AC135" s="91"/>
      <c r="AD135" s="32"/>
    </row>
    <row r="136" spans="1:30">
      <c r="A136" s="11"/>
      <c r="B136" s="121"/>
      <c r="C136" s="32"/>
      <c r="D136" s="91"/>
      <c r="E136" s="91"/>
      <c r="F136" s="32"/>
      <c r="G136" s="32"/>
      <c r="H136" s="91"/>
      <c r="I136" s="91"/>
      <c r="J136" s="32"/>
      <c r="K136" s="32"/>
      <c r="L136" s="92"/>
      <c r="M136" s="92"/>
      <c r="N136" s="32"/>
      <c r="O136" s="32"/>
      <c r="P136" s="92"/>
      <c r="Q136" s="92"/>
      <c r="R136" s="32"/>
      <c r="S136" s="32"/>
      <c r="T136" s="91"/>
      <c r="U136" s="91"/>
      <c r="V136" s="32"/>
      <c r="W136" s="32"/>
      <c r="X136" s="92"/>
      <c r="Y136" s="92"/>
      <c r="Z136" s="32"/>
      <c r="AA136" s="32"/>
      <c r="AB136" s="91"/>
      <c r="AC136" s="91"/>
      <c r="AD136" s="32"/>
    </row>
    <row r="137" spans="1:30">
      <c r="A137" s="11"/>
      <c r="B137" s="86" t="s">
        <v>358</v>
      </c>
      <c r="C137" s="29"/>
      <c r="D137" s="88">
        <v>1294982</v>
      </c>
      <c r="E137" s="88"/>
      <c r="F137" s="29"/>
      <c r="G137" s="29"/>
      <c r="H137" s="88">
        <v>3031</v>
      </c>
      <c r="I137" s="88"/>
      <c r="J137" s="29"/>
      <c r="K137" s="29"/>
      <c r="L137" s="89">
        <v>786</v>
      </c>
      <c r="M137" s="89"/>
      <c r="N137" s="29"/>
      <c r="O137" s="29"/>
      <c r="P137" s="89" t="s">
        <v>257</v>
      </c>
      <c r="Q137" s="89"/>
      <c r="R137" s="29"/>
      <c r="S137" s="29"/>
      <c r="T137" s="88">
        <v>3817</v>
      </c>
      <c r="U137" s="88"/>
      <c r="V137" s="29"/>
      <c r="W137" s="29"/>
      <c r="X137" s="88">
        <v>3200</v>
      </c>
      <c r="Y137" s="88"/>
      <c r="Z137" s="29"/>
      <c r="AA137" s="29"/>
      <c r="AB137" s="88">
        <v>1301999</v>
      </c>
      <c r="AC137" s="88"/>
      <c r="AD137" s="29"/>
    </row>
    <row r="138" spans="1:30">
      <c r="A138" s="11"/>
      <c r="B138" s="86"/>
      <c r="C138" s="29"/>
      <c r="D138" s="88"/>
      <c r="E138" s="88"/>
      <c r="F138" s="29"/>
      <c r="G138" s="29"/>
      <c r="H138" s="88"/>
      <c r="I138" s="88"/>
      <c r="J138" s="29"/>
      <c r="K138" s="29"/>
      <c r="L138" s="89"/>
      <c r="M138" s="89"/>
      <c r="N138" s="29"/>
      <c r="O138" s="29"/>
      <c r="P138" s="89"/>
      <c r="Q138" s="89"/>
      <c r="R138" s="29"/>
      <c r="S138" s="29"/>
      <c r="T138" s="88"/>
      <c r="U138" s="88"/>
      <c r="V138" s="29"/>
      <c r="W138" s="29"/>
      <c r="X138" s="88"/>
      <c r="Y138" s="88"/>
      <c r="Z138" s="29"/>
      <c r="AA138" s="29"/>
      <c r="AB138" s="88"/>
      <c r="AC138" s="88"/>
      <c r="AD138" s="29"/>
    </row>
    <row r="139" spans="1:30">
      <c r="A139" s="11"/>
      <c r="B139" s="121" t="s">
        <v>359</v>
      </c>
      <c r="C139" s="32"/>
      <c r="D139" s="91">
        <v>839689</v>
      </c>
      <c r="E139" s="91"/>
      <c r="F139" s="32"/>
      <c r="G139" s="32"/>
      <c r="H139" s="92">
        <v>937</v>
      </c>
      <c r="I139" s="92"/>
      <c r="J139" s="32"/>
      <c r="K139" s="32"/>
      <c r="L139" s="92">
        <v>289</v>
      </c>
      <c r="M139" s="92"/>
      <c r="N139" s="32"/>
      <c r="O139" s="32"/>
      <c r="P139" s="92" t="s">
        <v>257</v>
      </c>
      <c r="Q139" s="92"/>
      <c r="R139" s="32"/>
      <c r="S139" s="32"/>
      <c r="T139" s="91">
        <v>1226</v>
      </c>
      <c r="U139" s="91"/>
      <c r="V139" s="32"/>
      <c r="W139" s="32"/>
      <c r="X139" s="91">
        <v>3826</v>
      </c>
      <c r="Y139" s="91"/>
      <c r="Z139" s="32"/>
      <c r="AA139" s="32"/>
      <c r="AB139" s="91">
        <v>844741</v>
      </c>
      <c r="AC139" s="91"/>
      <c r="AD139" s="32"/>
    </row>
    <row r="140" spans="1:30">
      <c r="A140" s="11"/>
      <c r="B140" s="121"/>
      <c r="C140" s="32"/>
      <c r="D140" s="91"/>
      <c r="E140" s="91"/>
      <c r="F140" s="32"/>
      <c r="G140" s="32"/>
      <c r="H140" s="92"/>
      <c r="I140" s="92"/>
      <c r="J140" s="32"/>
      <c r="K140" s="32"/>
      <c r="L140" s="92"/>
      <c r="M140" s="92"/>
      <c r="N140" s="32"/>
      <c r="O140" s="32"/>
      <c r="P140" s="92"/>
      <c r="Q140" s="92"/>
      <c r="R140" s="32"/>
      <c r="S140" s="32"/>
      <c r="T140" s="91"/>
      <c r="U140" s="91"/>
      <c r="V140" s="32"/>
      <c r="W140" s="32"/>
      <c r="X140" s="91"/>
      <c r="Y140" s="91"/>
      <c r="Z140" s="32"/>
      <c r="AA140" s="32"/>
      <c r="AB140" s="91"/>
      <c r="AC140" s="91"/>
      <c r="AD140" s="32"/>
    </row>
    <row r="141" spans="1:30">
      <c r="A141" s="11"/>
      <c r="B141" s="83" t="s">
        <v>329</v>
      </c>
      <c r="C141" s="21"/>
      <c r="D141" s="29"/>
      <c r="E141" s="29"/>
      <c r="F141" s="29"/>
      <c r="G141" s="21"/>
      <c r="H141" s="29"/>
      <c r="I141" s="29"/>
      <c r="J141" s="29"/>
      <c r="K141" s="21"/>
      <c r="L141" s="29"/>
      <c r="M141" s="29"/>
      <c r="N141" s="29"/>
      <c r="O141" s="21"/>
      <c r="P141" s="29"/>
      <c r="Q141" s="29"/>
      <c r="R141" s="29"/>
      <c r="S141" s="21"/>
      <c r="T141" s="29"/>
      <c r="U141" s="29"/>
      <c r="V141" s="29"/>
      <c r="W141" s="21"/>
      <c r="X141" s="29"/>
      <c r="Y141" s="29"/>
      <c r="Z141" s="29"/>
      <c r="AA141" s="21"/>
      <c r="AB141" s="29"/>
      <c r="AC141" s="29"/>
      <c r="AD141" s="29"/>
    </row>
    <row r="142" spans="1:30">
      <c r="A142" s="11"/>
      <c r="B142" s="84" t="s">
        <v>360</v>
      </c>
      <c r="C142" s="15"/>
      <c r="D142" s="32"/>
      <c r="E142" s="32"/>
      <c r="F142" s="32"/>
      <c r="G142" s="15"/>
      <c r="H142" s="32"/>
      <c r="I142" s="32"/>
      <c r="J142" s="32"/>
      <c r="K142" s="15"/>
      <c r="L142" s="32"/>
      <c r="M142" s="32"/>
      <c r="N142" s="32"/>
      <c r="O142" s="15"/>
      <c r="P142" s="32"/>
      <c r="Q142" s="32"/>
      <c r="R142" s="32"/>
      <c r="S142" s="15"/>
      <c r="T142" s="32"/>
      <c r="U142" s="32"/>
      <c r="V142" s="32"/>
      <c r="W142" s="15"/>
      <c r="X142" s="32"/>
      <c r="Y142" s="32"/>
      <c r="Z142" s="32"/>
      <c r="AA142" s="15"/>
      <c r="AB142" s="32"/>
      <c r="AC142" s="32"/>
      <c r="AD142" s="32"/>
    </row>
    <row r="143" spans="1:30">
      <c r="A143" s="11"/>
      <c r="B143" s="122" t="s">
        <v>361</v>
      </c>
      <c r="C143" s="29"/>
      <c r="D143" s="88">
        <v>15462</v>
      </c>
      <c r="E143" s="88"/>
      <c r="F143" s="29"/>
      <c r="G143" s="29"/>
      <c r="H143" s="89">
        <v>953</v>
      </c>
      <c r="I143" s="89"/>
      <c r="J143" s="29"/>
      <c r="K143" s="29"/>
      <c r="L143" s="89" t="s">
        <v>257</v>
      </c>
      <c r="M143" s="89"/>
      <c r="N143" s="29"/>
      <c r="O143" s="29"/>
      <c r="P143" s="89" t="s">
        <v>257</v>
      </c>
      <c r="Q143" s="89"/>
      <c r="R143" s="29"/>
      <c r="S143" s="29"/>
      <c r="T143" s="89">
        <v>953</v>
      </c>
      <c r="U143" s="89"/>
      <c r="V143" s="29"/>
      <c r="W143" s="29"/>
      <c r="X143" s="89">
        <v>95</v>
      </c>
      <c r="Y143" s="89"/>
      <c r="Z143" s="29"/>
      <c r="AA143" s="29"/>
      <c r="AB143" s="88">
        <v>16510</v>
      </c>
      <c r="AC143" s="88"/>
      <c r="AD143" s="29"/>
    </row>
    <row r="144" spans="1:30">
      <c r="A144" s="11"/>
      <c r="B144" s="122"/>
      <c r="C144" s="29"/>
      <c r="D144" s="88"/>
      <c r="E144" s="88"/>
      <c r="F144" s="29"/>
      <c r="G144" s="29"/>
      <c r="H144" s="89"/>
      <c r="I144" s="89"/>
      <c r="J144" s="29"/>
      <c r="K144" s="29"/>
      <c r="L144" s="89"/>
      <c r="M144" s="89"/>
      <c r="N144" s="29"/>
      <c r="O144" s="29"/>
      <c r="P144" s="89"/>
      <c r="Q144" s="89"/>
      <c r="R144" s="29"/>
      <c r="S144" s="29"/>
      <c r="T144" s="89"/>
      <c r="U144" s="89"/>
      <c r="V144" s="29"/>
      <c r="W144" s="29"/>
      <c r="X144" s="89"/>
      <c r="Y144" s="89"/>
      <c r="Z144" s="29"/>
      <c r="AA144" s="29"/>
      <c r="AB144" s="88"/>
      <c r="AC144" s="88"/>
      <c r="AD144" s="29"/>
    </row>
    <row r="145" spans="1:30">
      <c r="A145" s="11"/>
      <c r="B145" s="121" t="s">
        <v>362</v>
      </c>
      <c r="C145" s="32"/>
      <c r="D145" s="91">
        <v>97821</v>
      </c>
      <c r="E145" s="91"/>
      <c r="F145" s="32"/>
      <c r="G145" s="32"/>
      <c r="H145" s="92">
        <v>326</v>
      </c>
      <c r="I145" s="92"/>
      <c r="J145" s="32"/>
      <c r="K145" s="32"/>
      <c r="L145" s="92" t="s">
        <v>257</v>
      </c>
      <c r="M145" s="92"/>
      <c r="N145" s="32"/>
      <c r="O145" s="32"/>
      <c r="P145" s="92">
        <v>4</v>
      </c>
      <c r="Q145" s="92"/>
      <c r="R145" s="32"/>
      <c r="S145" s="32"/>
      <c r="T145" s="92">
        <v>330</v>
      </c>
      <c r="U145" s="92"/>
      <c r="V145" s="32"/>
      <c r="W145" s="32"/>
      <c r="X145" s="92">
        <v>370</v>
      </c>
      <c r="Y145" s="92"/>
      <c r="Z145" s="32"/>
      <c r="AA145" s="32"/>
      <c r="AB145" s="91">
        <v>98521</v>
      </c>
      <c r="AC145" s="91"/>
      <c r="AD145" s="32"/>
    </row>
    <row r="146" spans="1:30">
      <c r="A146" s="11"/>
      <c r="B146" s="121"/>
      <c r="C146" s="32"/>
      <c r="D146" s="91"/>
      <c r="E146" s="91"/>
      <c r="F146" s="32"/>
      <c r="G146" s="32"/>
      <c r="H146" s="92"/>
      <c r="I146" s="92"/>
      <c r="J146" s="32"/>
      <c r="K146" s="32"/>
      <c r="L146" s="92"/>
      <c r="M146" s="92"/>
      <c r="N146" s="32"/>
      <c r="O146" s="32"/>
      <c r="P146" s="92"/>
      <c r="Q146" s="92"/>
      <c r="R146" s="32"/>
      <c r="S146" s="32"/>
      <c r="T146" s="92"/>
      <c r="U146" s="92"/>
      <c r="V146" s="32"/>
      <c r="W146" s="32"/>
      <c r="X146" s="92"/>
      <c r="Y146" s="92"/>
      <c r="Z146" s="32"/>
      <c r="AA146" s="32"/>
      <c r="AB146" s="91"/>
      <c r="AC146" s="91"/>
      <c r="AD146" s="32"/>
    </row>
    <row r="147" spans="1:30">
      <c r="A147" s="11"/>
      <c r="B147" s="82" t="s">
        <v>356</v>
      </c>
      <c r="C147" s="21"/>
      <c r="D147" s="29"/>
      <c r="E147" s="29"/>
      <c r="F147" s="29"/>
      <c r="G147" s="21"/>
      <c r="H147" s="29"/>
      <c r="I147" s="29"/>
      <c r="J147" s="29"/>
      <c r="K147" s="21"/>
      <c r="L147" s="29"/>
      <c r="M147" s="29"/>
      <c r="N147" s="29"/>
      <c r="O147" s="21"/>
      <c r="P147" s="29"/>
      <c r="Q147" s="29"/>
      <c r="R147" s="29"/>
      <c r="S147" s="21"/>
      <c r="T147" s="29"/>
      <c r="U147" s="29"/>
      <c r="V147" s="29"/>
      <c r="W147" s="21"/>
      <c r="X147" s="29"/>
      <c r="Y147" s="29"/>
      <c r="Z147" s="29"/>
      <c r="AA147" s="21"/>
      <c r="AB147" s="29"/>
      <c r="AC147" s="29"/>
      <c r="AD147" s="29"/>
    </row>
    <row r="148" spans="1:30">
      <c r="A148" s="11"/>
      <c r="B148" s="123" t="s">
        <v>358</v>
      </c>
      <c r="C148" s="32"/>
      <c r="D148" s="91">
        <v>73783</v>
      </c>
      <c r="E148" s="91"/>
      <c r="F148" s="32"/>
      <c r="G148" s="32"/>
      <c r="H148" s="92" t="s">
        <v>257</v>
      </c>
      <c r="I148" s="92"/>
      <c r="J148" s="32"/>
      <c r="K148" s="32"/>
      <c r="L148" s="92" t="s">
        <v>257</v>
      </c>
      <c r="M148" s="92"/>
      <c r="N148" s="32"/>
      <c r="O148" s="32"/>
      <c r="P148" s="92" t="s">
        <v>257</v>
      </c>
      <c r="Q148" s="92"/>
      <c r="R148" s="32"/>
      <c r="S148" s="32"/>
      <c r="T148" s="92" t="s">
        <v>257</v>
      </c>
      <c r="U148" s="92"/>
      <c r="V148" s="32"/>
      <c r="W148" s="32"/>
      <c r="X148" s="92" t="s">
        <v>257</v>
      </c>
      <c r="Y148" s="92"/>
      <c r="Z148" s="32"/>
      <c r="AA148" s="32"/>
      <c r="AB148" s="91">
        <v>73783</v>
      </c>
      <c r="AC148" s="91"/>
      <c r="AD148" s="32"/>
    </row>
    <row r="149" spans="1:30">
      <c r="A149" s="11"/>
      <c r="B149" s="123"/>
      <c r="C149" s="32"/>
      <c r="D149" s="91"/>
      <c r="E149" s="91"/>
      <c r="F149" s="32"/>
      <c r="G149" s="32"/>
      <c r="H149" s="92"/>
      <c r="I149" s="92"/>
      <c r="J149" s="32"/>
      <c r="K149" s="32"/>
      <c r="L149" s="92"/>
      <c r="M149" s="92"/>
      <c r="N149" s="32"/>
      <c r="O149" s="32"/>
      <c r="P149" s="92"/>
      <c r="Q149" s="92"/>
      <c r="R149" s="32"/>
      <c r="S149" s="32"/>
      <c r="T149" s="92"/>
      <c r="U149" s="92"/>
      <c r="V149" s="32"/>
      <c r="W149" s="32"/>
      <c r="X149" s="92"/>
      <c r="Y149" s="92"/>
      <c r="Z149" s="32"/>
      <c r="AA149" s="32"/>
      <c r="AB149" s="91"/>
      <c r="AC149" s="91"/>
      <c r="AD149" s="32"/>
    </row>
    <row r="150" spans="1:30">
      <c r="A150" s="11"/>
      <c r="B150" s="122" t="s">
        <v>359</v>
      </c>
      <c r="C150" s="29"/>
      <c r="D150" s="88">
        <v>57470</v>
      </c>
      <c r="E150" s="88"/>
      <c r="F150" s="29"/>
      <c r="G150" s="29"/>
      <c r="H150" s="89" t="s">
        <v>257</v>
      </c>
      <c r="I150" s="89"/>
      <c r="J150" s="29"/>
      <c r="K150" s="29"/>
      <c r="L150" s="89">
        <v>994</v>
      </c>
      <c r="M150" s="89"/>
      <c r="N150" s="29"/>
      <c r="O150" s="29"/>
      <c r="P150" s="89" t="s">
        <v>257</v>
      </c>
      <c r="Q150" s="89"/>
      <c r="R150" s="29"/>
      <c r="S150" s="29"/>
      <c r="T150" s="89">
        <v>994</v>
      </c>
      <c r="U150" s="89"/>
      <c r="V150" s="29"/>
      <c r="W150" s="29"/>
      <c r="X150" s="89">
        <v>480</v>
      </c>
      <c r="Y150" s="89"/>
      <c r="Z150" s="29"/>
      <c r="AA150" s="29"/>
      <c r="AB150" s="88">
        <v>58944</v>
      </c>
      <c r="AC150" s="88"/>
      <c r="AD150" s="29"/>
    </row>
    <row r="151" spans="1:30">
      <c r="A151" s="11"/>
      <c r="B151" s="122"/>
      <c r="C151" s="29"/>
      <c r="D151" s="88"/>
      <c r="E151" s="88"/>
      <c r="F151" s="29"/>
      <c r="G151" s="29"/>
      <c r="H151" s="89"/>
      <c r="I151" s="89"/>
      <c r="J151" s="29"/>
      <c r="K151" s="29"/>
      <c r="L151" s="89"/>
      <c r="M151" s="89"/>
      <c r="N151" s="29"/>
      <c r="O151" s="29"/>
      <c r="P151" s="89"/>
      <c r="Q151" s="89"/>
      <c r="R151" s="29"/>
      <c r="S151" s="29"/>
      <c r="T151" s="89"/>
      <c r="U151" s="89"/>
      <c r="V151" s="29"/>
      <c r="W151" s="29"/>
      <c r="X151" s="89"/>
      <c r="Y151" s="89"/>
      <c r="Z151" s="29"/>
      <c r="AA151" s="29"/>
      <c r="AB151" s="88"/>
      <c r="AC151" s="88"/>
      <c r="AD151" s="29"/>
    </row>
    <row r="152" spans="1:30">
      <c r="A152" s="11"/>
      <c r="B152" s="90" t="s">
        <v>331</v>
      </c>
      <c r="C152" s="32"/>
      <c r="D152" s="91">
        <v>341032</v>
      </c>
      <c r="E152" s="91"/>
      <c r="F152" s="32"/>
      <c r="G152" s="32"/>
      <c r="H152" s="92">
        <v>933</v>
      </c>
      <c r="I152" s="92"/>
      <c r="J152" s="32"/>
      <c r="K152" s="32"/>
      <c r="L152" s="92">
        <v>118</v>
      </c>
      <c r="M152" s="92"/>
      <c r="N152" s="32"/>
      <c r="O152" s="32"/>
      <c r="P152" s="92">
        <v>10</v>
      </c>
      <c r="Q152" s="92"/>
      <c r="R152" s="32"/>
      <c r="S152" s="32"/>
      <c r="T152" s="91">
        <v>1061</v>
      </c>
      <c r="U152" s="91"/>
      <c r="V152" s="32"/>
      <c r="W152" s="32"/>
      <c r="X152" s="91">
        <v>2939</v>
      </c>
      <c r="Y152" s="91"/>
      <c r="Z152" s="32"/>
      <c r="AA152" s="32"/>
      <c r="AB152" s="91">
        <v>345032</v>
      </c>
      <c r="AC152" s="91"/>
      <c r="AD152" s="32"/>
    </row>
    <row r="153" spans="1:30" ht="15.75" thickBot="1">
      <c r="A153" s="11"/>
      <c r="B153" s="90"/>
      <c r="C153" s="32"/>
      <c r="D153" s="108"/>
      <c r="E153" s="108"/>
      <c r="F153" s="62"/>
      <c r="G153" s="32"/>
      <c r="H153" s="125"/>
      <c r="I153" s="125"/>
      <c r="J153" s="62"/>
      <c r="K153" s="32"/>
      <c r="L153" s="125"/>
      <c r="M153" s="125"/>
      <c r="N153" s="62"/>
      <c r="O153" s="32"/>
      <c r="P153" s="125"/>
      <c r="Q153" s="125"/>
      <c r="R153" s="62"/>
      <c r="S153" s="32"/>
      <c r="T153" s="108"/>
      <c r="U153" s="108"/>
      <c r="V153" s="62"/>
      <c r="W153" s="32"/>
      <c r="X153" s="108"/>
      <c r="Y153" s="108"/>
      <c r="Z153" s="62"/>
      <c r="AA153" s="32"/>
      <c r="AB153" s="108"/>
      <c r="AC153" s="108"/>
      <c r="AD153" s="62"/>
    </row>
    <row r="154" spans="1:30">
      <c r="A154" s="11"/>
      <c r="B154" s="107" t="s">
        <v>135</v>
      </c>
      <c r="C154" s="29"/>
      <c r="D154" s="126" t="s">
        <v>229</v>
      </c>
      <c r="E154" s="110">
        <v>5158985</v>
      </c>
      <c r="F154" s="70"/>
      <c r="G154" s="29"/>
      <c r="H154" s="126" t="s">
        <v>229</v>
      </c>
      <c r="I154" s="110">
        <v>14656</v>
      </c>
      <c r="J154" s="70"/>
      <c r="K154" s="29"/>
      <c r="L154" s="126" t="s">
        <v>229</v>
      </c>
      <c r="M154" s="110">
        <v>8415</v>
      </c>
      <c r="N154" s="70"/>
      <c r="O154" s="29"/>
      <c r="P154" s="126" t="s">
        <v>229</v>
      </c>
      <c r="Q154" s="110">
        <v>1386</v>
      </c>
      <c r="R154" s="70"/>
      <c r="S154" s="29"/>
      <c r="T154" s="126" t="s">
        <v>229</v>
      </c>
      <c r="U154" s="110">
        <v>24457</v>
      </c>
      <c r="V154" s="70"/>
      <c r="W154" s="29"/>
      <c r="X154" s="126" t="s">
        <v>229</v>
      </c>
      <c r="Y154" s="110">
        <v>31352</v>
      </c>
      <c r="Z154" s="70"/>
      <c r="AA154" s="29"/>
      <c r="AB154" s="126" t="s">
        <v>229</v>
      </c>
      <c r="AC154" s="110">
        <v>5214794</v>
      </c>
      <c r="AD154" s="70"/>
    </row>
    <row r="155" spans="1:30" ht="15.75" thickBot="1">
      <c r="A155" s="11"/>
      <c r="B155" s="107"/>
      <c r="C155" s="29"/>
      <c r="D155" s="111"/>
      <c r="E155" s="113"/>
      <c r="F155" s="71"/>
      <c r="G155" s="29"/>
      <c r="H155" s="111"/>
      <c r="I155" s="113"/>
      <c r="J155" s="71"/>
      <c r="K155" s="29"/>
      <c r="L155" s="111"/>
      <c r="M155" s="113"/>
      <c r="N155" s="71"/>
      <c r="O155" s="29"/>
      <c r="P155" s="111"/>
      <c r="Q155" s="113"/>
      <c r="R155" s="71"/>
      <c r="S155" s="29"/>
      <c r="T155" s="111"/>
      <c r="U155" s="113"/>
      <c r="V155" s="71"/>
      <c r="W155" s="29"/>
      <c r="X155" s="111"/>
      <c r="Y155" s="113"/>
      <c r="Z155" s="71"/>
      <c r="AA155" s="29"/>
      <c r="AB155" s="111"/>
      <c r="AC155" s="113"/>
      <c r="AD155" s="71"/>
    </row>
    <row r="156" spans="1:30" ht="15.75" thickTop="1">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c r="A157" s="11"/>
      <c r="B157" s="32" t="s">
        <v>377</v>
      </c>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c r="A158" s="11"/>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row>
    <row r="159" spans="1:30">
      <c r="A159" s="1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c r="A160" s="11"/>
      <c r="B160" s="134"/>
      <c r="C160" s="32"/>
      <c r="D160" s="135" t="s">
        <v>378</v>
      </c>
      <c r="E160" s="135"/>
      <c r="F160" s="135"/>
      <c r="G160" s="32"/>
      <c r="H160" s="135" t="s">
        <v>378</v>
      </c>
      <c r="I160" s="135"/>
      <c r="J160" s="135"/>
      <c r="K160" s="32"/>
      <c r="L160" s="135" t="s">
        <v>387</v>
      </c>
      <c r="M160" s="135"/>
      <c r="N160" s="135"/>
      <c r="O160" s="135"/>
      <c r="P160" s="135"/>
      <c r="Q160" s="135"/>
      <c r="R160" s="135"/>
      <c r="S160" s="135"/>
      <c r="T160" s="135"/>
      <c r="U160" s="135"/>
      <c r="V160" s="135"/>
      <c r="W160" s="32"/>
      <c r="X160" s="135" t="s">
        <v>389</v>
      </c>
      <c r="Y160" s="135"/>
      <c r="Z160" s="135"/>
      <c r="AA160" s="135"/>
      <c r="AB160" s="135"/>
      <c r="AC160" s="135"/>
      <c r="AD160" s="135"/>
    </row>
    <row r="161" spans="1:30">
      <c r="A161" s="11"/>
      <c r="B161" s="134"/>
      <c r="C161" s="32"/>
      <c r="D161" s="135" t="s">
        <v>379</v>
      </c>
      <c r="E161" s="135"/>
      <c r="F161" s="135"/>
      <c r="G161" s="32"/>
      <c r="H161" s="135" t="s">
        <v>379</v>
      </c>
      <c r="I161" s="135"/>
      <c r="J161" s="135"/>
      <c r="K161" s="32"/>
      <c r="L161" s="135" t="s">
        <v>388</v>
      </c>
      <c r="M161" s="135"/>
      <c r="N161" s="135"/>
      <c r="O161" s="135"/>
      <c r="P161" s="135"/>
      <c r="Q161" s="135"/>
      <c r="R161" s="135"/>
      <c r="S161" s="135"/>
      <c r="T161" s="135"/>
      <c r="U161" s="135"/>
      <c r="V161" s="135"/>
      <c r="W161" s="32"/>
      <c r="X161" s="135" t="s">
        <v>388</v>
      </c>
      <c r="Y161" s="135"/>
      <c r="Z161" s="135"/>
      <c r="AA161" s="135"/>
      <c r="AB161" s="135"/>
      <c r="AC161" s="135"/>
      <c r="AD161" s="135"/>
    </row>
    <row r="162" spans="1:30">
      <c r="A162" s="11"/>
      <c r="B162" s="134"/>
      <c r="C162" s="32"/>
      <c r="D162" s="135" t="s">
        <v>380</v>
      </c>
      <c r="E162" s="135"/>
      <c r="F162" s="135"/>
      <c r="G162" s="32"/>
      <c r="H162" s="135" t="s">
        <v>383</v>
      </c>
      <c r="I162" s="135"/>
      <c r="J162" s="135"/>
      <c r="K162" s="32"/>
      <c r="L162" s="10"/>
      <c r="M162" s="10"/>
      <c r="N162" s="10"/>
      <c r="O162" s="10"/>
      <c r="P162" s="10"/>
      <c r="Q162" s="10"/>
      <c r="R162" s="10"/>
      <c r="S162" s="10"/>
      <c r="T162" s="10"/>
      <c r="U162" s="10"/>
      <c r="V162" s="10"/>
      <c r="W162" s="32"/>
      <c r="X162" s="10"/>
      <c r="Y162" s="10"/>
      <c r="Z162" s="10"/>
      <c r="AA162" s="10"/>
      <c r="AB162" s="10"/>
      <c r="AC162" s="10"/>
      <c r="AD162" s="10"/>
    </row>
    <row r="163" spans="1:30">
      <c r="A163" s="11"/>
      <c r="B163" s="134"/>
      <c r="C163" s="32"/>
      <c r="D163" s="135" t="s">
        <v>381</v>
      </c>
      <c r="E163" s="135"/>
      <c r="F163" s="135"/>
      <c r="G163" s="32"/>
      <c r="H163" s="135" t="s">
        <v>384</v>
      </c>
      <c r="I163" s="135"/>
      <c r="J163" s="135"/>
      <c r="K163" s="32"/>
      <c r="L163" s="10"/>
      <c r="M163" s="10"/>
      <c r="N163" s="10"/>
      <c r="O163" s="10"/>
      <c r="P163" s="10"/>
      <c r="Q163" s="10"/>
      <c r="R163" s="10"/>
      <c r="S163" s="10"/>
      <c r="T163" s="10"/>
      <c r="U163" s="10"/>
      <c r="V163" s="10"/>
      <c r="W163" s="32"/>
      <c r="X163" s="10"/>
      <c r="Y163" s="10"/>
      <c r="Z163" s="10"/>
      <c r="AA163" s="10"/>
      <c r="AB163" s="10"/>
      <c r="AC163" s="10"/>
      <c r="AD163" s="10"/>
    </row>
    <row r="164" spans="1:30" ht="15.75" thickBot="1">
      <c r="A164" s="11"/>
      <c r="B164" s="134"/>
      <c r="C164" s="32"/>
      <c r="D164" s="135" t="s">
        <v>382</v>
      </c>
      <c r="E164" s="135"/>
      <c r="F164" s="135"/>
      <c r="G164" s="32"/>
      <c r="H164" s="135" t="s">
        <v>385</v>
      </c>
      <c r="I164" s="135"/>
      <c r="J164" s="135"/>
      <c r="K164" s="32"/>
      <c r="L164" s="57"/>
      <c r="M164" s="57"/>
      <c r="N164" s="57"/>
      <c r="O164" s="57"/>
      <c r="P164" s="57"/>
      <c r="Q164" s="57"/>
      <c r="R164" s="57"/>
      <c r="S164" s="57"/>
      <c r="T164" s="57"/>
      <c r="U164" s="57"/>
      <c r="V164" s="57"/>
      <c r="W164" s="32"/>
      <c r="X164" s="57"/>
      <c r="Y164" s="57"/>
      <c r="Z164" s="57"/>
      <c r="AA164" s="57"/>
      <c r="AB164" s="57"/>
      <c r="AC164" s="57"/>
      <c r="AD164" s="57"/>
    </row>
    <row r="165" spans="1:30">
      <c r="A165" s="11"/>
      <c r="B165" s="32"/>
      <c r="C165" s="32"/>
      <c r="D165" s="10"/>
      <c r="E165" s="10"/>
      <c r="F165" s="10"/>
      <c r="G165" s="32"/>
      <c r="H165" s="135" t="s">
        <v>386</v>
      </c>
      <c r="I165" s="135"/>
      <c r="J165" s="135"/>
      <c r="K165" s="32"/>
      <c r="L165" s="136" t="s">
        <v>348</v>
      </c>
      <c r="M165" s="136"/>
      <c r="N165" s="136"/>
      <c r="O165" s="47"/>
      <c r="P165" s="136" t="s">
        <v>390</v>
      </c>
      <c r="Q165" s="136"/>
      <c r="R165" s="136"/>
      <c r="S165" s="47"/>
      <c r="T165" s="136" t="s">
        <v>392</v>
      </c>
      <c r="U165" s="136"/>
      <c r="V165" s="136"/>
      <c r="W165" s="32"/>
      <c r="X165" s="136" t="s">
        <v>348</v>
      </c>
      <c r="Y165" s="136"/>
      <c r="Z165" s="136"/>
      <c r="AA165" s="47"/>
      <c r="AB165" s="136" t="s">
        <v>390</v>
      </c>
      <c r="AC165" s="136"/>
      <c r="AD165" s="136"/>
    </row>
    <row r="166" spans="1:30">
      <c r="A166" s="11"/>
      <c r="B166" s="32"/>
      <c r="C166" s="32"/>
      <c r="D166" s="10"/>
      <c r="E166" s="10"/>
      <c r="F166" s="10"/>
      <c r="G166" s="32"/>
      <c r="H166" s="10"/>
      <c r="I166" s="10"/>
      <c r="J166" s="10"/>
      <c r="K166" s="32"/>
      <c r="L166" s="135" t="s">
        <v>349</v>
      </c>
      <c r="M166" s="135"/>
      <c r="N166" s="135"/>
      <c r="O166" s="32"/>
      <c r="P166" s="135" t="s">
        <v>391</v>
      </c>
      <c r="Q166" s="135"/>
      <c r="R166" s="135"/>
      <c r="S166" s="32"/>
      <c r="T166" s="135" t="s">
        <v>393</v>
      </c>
      <c r="U166" s="135"/>
      <c r="V166" s="135"/>
      <c r="W166" s="32"/>
      <c r="X166" s="135" t="s">
        <v>349</v>
      </c>
      <c r="Y166" s="135"/>
      <c r="Z166" s="135"/>
      <c r="AA166" s="32"/>
      <c r="AB166" s="135" t="s">
        <v>391</v>
      </c>
      <c r="AC166" s="135"/>
      <c r="AD166" s="135"/>
    </row>
    <row r="167" spans="1:30" ht="15.75" thickBot="1">
      <c r="A167" s="11"/>
      <c r="B167" s="32"/>
      <c r="C167" s="32"/>
      <c r="D167" s="57"/>
      <c r="E167" s="57"/>
      <c r="F167" s="57"/>
      <c r="G167" s="32"/>
      <c r="H167" s="57"/>
      <c r="I167" s="57"/>
      <c r="J167" s="57"/>
      <c r="K167" s="32"/>
      <c r="L167" s="57"/>
      <c r="M167" s="57"/>
      <c r="N167" s="57"/>
      <c r="O167" s="32"/>
      <c r="P167" s="137" t="s">
        <v>352</v>
      </c>
      <c r="Q167" s="137"/>
      <c r="R167" s="137"/>
      <c r="S167" s="32"/>
      <c r="T167" s="57"/>
      <c r="U167" s="57"/>
      <c r="V167" s="57"/>
      <c r="W167" s="32"/>
      <c r="X167" s="57"/>
      <c r="Y167" s="57"/>
      <c r="Z167" s="57"/>
      <c r="AA167" s="32"/>
      <c r="AB167" s="137" t="s">
        <v>352</v>
      </c>
      <c r="AC167" s="137"/>
      <c r="AD167" s="137"/>
    </row>
    <row r="168" spans="1:30">
      <c r="A168" s="11"/>
      <c r="B168" s="128" t="s">
        <v>248</v>
      </c>
      <c r="C168" s="15"/>
      <c r="D168" s="138" t="s">
        <v>235</v>
      </c>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row>
    <row r="169" spans="1:30">
      <c r="A169" s="11"/>
      <c r="B169" s="129" t="s">
        <v>353</v>
      </c>
      <c r="C169" s="21"/>
      <c r="D169" s="29"/>
      <c r="E169" s="29"/>
      <c r="F169" s="29"/>
      <c r="G169" s="21"/>
      <c r="H169" s="29"/>
      <c r="I169" s="29"/>
      <c r="J169" s="29"/>
      <c r="K169" s="21"/>
      <c r="L169" s="29"/>
      <c r="M169" s="29"/>
      <c r="N169" s="29"/>
      <c r="O169" s="21"/>
      <c r="P169" s="29"/>
      <c r="Q169" s="29"/>
      <c r="R169" s="29"/>
      <c r="S169" s="21"/>
      <c r="T169" s="29"/>
      <c r="U169" s="29"/>
      <c r="V169" s="29"/>
      <c r="W169" s="21"/>
      <c r="X169" s="29"/>
      <c r="Y169" s="29"/>
      <c r="Z169" s="29"/>
      <c r="AA169" s="21"/>
      <c r="AB169" s="29"/>
      <c r="AC169" s="29"/>
      <c r="AD169" s="29"/>
    </row>
    <row r="170" spans="1:30">
      <c r="A170" s="11"/>
      <c r="B170" s="139" t="s">
        <v>354</v>
      </c>
      <c r="C170" s="32"/>
      <c r="D170" s="134" t="s">
        <v>229</v>
      </c>
      <c r="E170" s="140">
        <v>2044486</v>
      </c>
      <c r="F170" s="32"/>
      <c r="G170" s="32"/>
      <c r="H170" s="134" t="s">
        <v>229</v>
      </c>
      <c r="I170" s="140">
        <v>10873</v>
      </c>
      <c r="J170" s="32"/>
      <c r="K170" s="32"/>
      <c r="L170" s="134" t="s">
        <v>229</v>
      </c>
      <c r="M170" s="141">
        <v>96</v>
      </c>
      <c r="N170" s="32"/>
      <c r="O170" s="32"/>
      <c r="P170" s="134" t="s">
        <v>229</v>
      </c>
      <c r="Q170" s="141">
        <v>96</v>
      </c>
      <c r="R170" s="32"/>
      <c r="S170" s="32"/>
      <c r="T170" s="134" t="s">
        <v>229</v>
      </c>
      <c r="U170" s="141">
        <v>24</v>
      </c>
      <c r="V170" s="32"/>
      <c r="W170" s="32"/>
      <c r="X170" s="134" t="s">
        <v>229</v>
      </c>
      <c r="Y170" s="140">
        <v>10777</v>
      </c>
      <c r="Z170" s="32"/>
      <c r="AA170" s="32"/>
      <c r="AB170" s="134" t="s">
        <v>229</v>
      </c>
      <c r="AC170" s="140">
        <v>12986</v>
      </c>
      <c r="AD170" s="32"/>
    </row>
    <row r="171" spans="1:30">
      <c r="A171" s="11"/>
      <c r="B171" s="139"/>
      <c r="C171" s="32"/>
      <c r="D171" s="134"/>
      <c r="E171" s="140"/>
      <c r="F171" s="32"/>
      <c r="G171" s="32"/>
      <c r="H171" s="134"/>
      <c r="I171" s="140"/>
      <c r="J171" s="32"/>
      <c r="K171" s="32"/>
      <c r="L171" s="134"/>
      <c r="M171" s="141"/>
      <c r="N171" s="32"/>
      <c r="O171" s="32"/>
      <c r="P171" s="134"/>
      <c r="Q171" s="141"/>
      <c r="R171" s="32"/>
      <c r="S171" s="32"/>
      <c r="T171" s="134"/>
      <c r="U171" s="141"/>
      <c r="V171" s="32"/>
      <c r="W171" s="32"/>
      <c r="X171" s="134"/>
      <c r="Y171" s="140"/>
      <c r="Z171" s="32"/>
      <c r="AA171" s="32"/>
      <c r="AB171" s="134"/>
      <c r="AC171" s="140"/>
      <c r="AD171" s="32"/>
    </row>
    <row r="172" spans="1:30">
      <c r="A172" s="11"/>
      <c r="B172" s="142" t="s">
        <v>355</v>
      </c>
      <c r="C172" s="29"/>
      <c r="D172" s="143">
        <v>79219</v>
      </c>
      <c r="E172" s="143"/>
      <c r="F172" s="29"/>
      <c r="G172" s="29"/>
      <c r="H172" s="144" t="s">
        <v>257</v>
      </c>
      <c r="I172" s="144"/>
      <c r="J172" s="29"/>
      <c r="K172" s="29"/>
      <c r="L172" s="144" t="s">
        <v>257</v>
      </c>
      <c r="M172" s="144"/>
      <c r="N172" s="29"/>
      <c r="O172" s="29"/>
      <c r="P172" s="144" t="s">
        <v>257</v>
      </c>
      <c r="Q172" s="144"/>
      <c r="R172" s="29"/>
      <c r="S172" s="29"/>
      <c r="T172" s="144" t="s">
        <v>257</v>
      </c>
      <c r="U172" s="144"/>
      <c r="V172" s="29"/>
      <c r="W172" s="29"/>
      <c r="X172" s="144" t="s">
        <v>257</v>
      </c>
      <c r="Y172" s="144"/>
      <c r="Z172" s="29"/>
      <c r="AA172" s="29"/>
      <c r="AB172" s="144" t="s">
        <v>257</v>
      </c>
      <c r="AC172" s="144"/>
      <c r="AD172" s="29"/>
    </row>
    <row r="173" spans="1:30">
      <c r="A173" s="11"/>
      <c r="B173" s="142"/>
      <c r="C173" s="29"/>
      <c r="D173" s="143"/>
      <c r="E173" s="143"/>
      <c r="F173" s="29"/>
      <c r="G173" s="29"/>
      <c r="H173" s="144"/>
      <c r="I173" s="144"/>
      <c r="J173" s="29"/>
      <c r="K173" s="29"/>
      <c r="L173" s="144"/>
      <c r="M173" s="144"/>
      <c r="N173" s="29"/>
      <c r="O173" s="29"/>
      <c r="P173" s="144"/>
      <c r="Q173" s="144"/>
      <c r="R173" s="29"/>
      <c r="S173" s="29"/>
      <c r="T173" s="144"/>
      <c r="U173" s="144"/>
      <c r="V173" s="29"/>
      <c r="W173" s="29"/>
      <c r="X173" s="144"/>
      <c r="Y173" s="144"/>
      <c r="Z173" s="29"/>
      <c r="AA173" s="29"/>
      <c r="AB173" s="144"/>
      <c r="AC173" s="144"/>
      <c r="AD173" s="29"/>
    </row>
    <row r="174" spans="1:30">
      <c r="A174" s="11"/>
      <c r="B174" s="127" t="s">
        <v>325</v>
      </c>
      <c r="C174" s="15"/>
      <c r="D174" s="32"/>
      <c r="E174" s="32"/>
      <c r="F174" s="32"/>
      <c r="G174" s="15"/>
      <c r="H174" s="32"/>
      <c r="I174" s="32"/>
      <c r="J174" s="32"/>
      <c r="K174" s="15"/>
      <c r="L174" s="32"/>
      <c r="M174" s="32"/>
      <c r="N174" s="32"/>
      <c r="O174" s="15"/>
      <c r="P174" s="32"/>
      <c r="Q174" s="32"/>
      <c r="R174" s="32"/>
      <c r="S174" s="15"/>
      <c r="T174" s="32"/>
      <c r="U174" s="32"/>
      <c r="V174" s="32"/>
      <c r="W174" s="15"/>
      <c r="X174" s="32"/>
      <c r="Y174" s="32"/>
      <c r="Z174" s="32"/>
      <c r="AA174" s="15"/>
      <c r="AB174" s="32"/>
      <c r="AC174" s="32"/>
      <c r="AD174" s="32"/>
    </row>
    <row r="175" spans="1:30">
      <c r="A175" s="11"/>
      <c r="B175" s="145" t="s">
        <v>326</v>
      </c>
      <c r="C175" s="29"/>
      <c r="D175" s="143">
        <v>166129</v>
      </c>
      <c r="E175" s="143"/>
      <c r="F175" s="29"/>
      <c r="G175" s="29"/>
      <c r="H175" s="143">
        <v>4178</v>
      </c>
      <c r="I175" s="143"/>
      <c r="J175" s="29"/>
      <c r="K175" s="29"/>
      <c r="L175" s="144">
        <v>420</v>
      </c>
      <c r="M175" s="144"/>
      <c r="N175" s="29"/>
      <c r="O175" s="29"/>
      <c r="P175" s="144">
        <v>461</v>
      </c>
      <c r="Q175" s="144"/>
      <c r="R175" s="29"/>
      <c r="S175" s="29"/>
      <c r="T175" s="144">
        <v>115</v>
      </c>
      <c r="U175" s="144"/>
      <c r="V175" s="29"/>
      <c r="W175" s="29"/>
      <c r="X175" s="143">
        <v>3758</v>
      </c>
      <c r="Y175" s="143"/>
      <c r="Z175" s="29"/>
      <c r="AA175" s="29"/>
      <c r="AB175" s="143">
        <v>4220</v>
      </c>
      <c r="AC175" s="143"/>
      <c r="AD175" s="29"/>
    </row>
    <row r="176" spans="1:30">
      <c r="A176" s="11"/>
      <c r="B176" s="145"/>
      <c r="C176" s="29"/>
      <c r="D176" s="143"/>
      <c r="E176" s="143"/>
      <c r="F176" s="29"/>
      <c r="G176" s="29"/>
      <c r="H176" s="143"/>
      <c r="I176" s="143"/>
      <c r="J176" s="29"/>
      <c r="K176" s="29"/>
      <c r="L176" s="144"/>
      <c r="M176" s="144"/>
      <c r="N176" s="29"/>
      <c r="O176" s="29"/>
      <c r="P176" s="144"/>
      <c r="Q176" s="144"/>
      <c r="R176" s="29"/>
      <c r="S176" s="29"/>
      <c r="T176" s="144"/>
      <c r="U176" s="144"/>
      <c r="V176" s="29"/>
      <c r="W176" s="29"/>
      <c r="X176" s="143"/>
      <c r="Y176" s="143"/>
      <c r="Z176" s="29"/>
      <c r="AA176" s="29"/>
      <c r="AB176" s="143"/>
      <c r="AC176" s="143"/>
      <c r="AD176" s="29"/>
    </row>
    <row r="177" spans="1:30">
      <c r="A177" s="11"/>
      <c r="B177" s="131" t="s">
        <v>356</v>
      </c>
      <c r="C177" s="15"/>
      <c r="D177" s="32"/>
      <c r="E177" s="32"/>
      <c r="F177" s="32"/>
      <c r="G177" s="15"/>
      <c r="H177" s="32"/>
      <c r="I177" s="32"/>
      <c r="J177" s="32"/>
      <c r="K177" s="15"/>
      <c r="L177" s="32"/>
      <c r="M177" s="32"/>
      <c r="N177" s="32"/>
      <c r="O177" s="15"/>
      <c r="P177" s="32"/>
      <c r="Q177" s="32"/>
      <c r="R177" s="32"/>
      <c r="S177" s="15"/>
      <c r="T177" s="32"/>
      <c r="U177" s="32"/>
      <c r="V177" s="32"/>
      <c r="W177" s="15"/>
      <c r="X177" s="32"/>
      <c r="Y177" s="32"/>
      <c r="Z177" s="32"/>
      <c r="AA177" s="15"/>
      <c r="AB177" s="32"/>
      <c r="AC177" s="32"/>
      <c r="AD177" s="32"/>
    </row>
    <row r="178" spans="1:30">
      <c r="A178" s="11"/>
      <c r="B178" s="142" t="s">
        <v>357</v>
      </c>
      <c r="C178" s="29"/>
      <c r="D178" s="143">
        <v>192972</v>
      </c>
      <c r="E178" s="143"/>
      <c r="F178" s="29"/>
      <c r="G178" s="29"/>
      <c r="H178" s="144">
        <v>470</v>
      </c>
      <c r="I178" s="144"/>
      <c r="J178" s="29"/>
      <c r="K178" s="29"/>
      <c r="L178" s="144" t="s">
        <v>257</v>
      </c>
      <c r="M178" s="144"/>
      <c r="N178" s="29"/>
      <c r="O178" s="29"/>
      <c r="P178" s="144" t="s">
        <v>257</v>
      </c>
      <c r="Q178" s="144"/>
      <c r="R178" s="29"/>
      <c r="S178" s="29"/>
      <c r="T178" s="144" t="s">
        <v>257</v>
      </c>
      <c r="U178" s="144"/>
      <c r="V178" s="29"/>
      <c r="W178" s="29"/>
      <c r="X178" s="144">
        <v>470</v>
      </c>
      <c r="Y178" s="144"/>
      <c r="Z178" s="29"/>
      <c r="AA178" s="29"/>
      <c r="AB178" s="144">
        <v>470</v>
      </c>
      <c r="AC178" s="144"/>
      <c r="AD178" s="29"/>
    </row>
    <row r="179" spans="1:30">
      <c r="A179" s="11"/>
      <c r="B179" s="142"/>
      <c r="C179" s="29"/>
      <c r="D179" s="143"/>
      <c r="E179" s="143"/>
      <c r="F179" s="29"/>
      <c r="G179" s="29"/>
      <c r="H179" s="144"/>
      <c r="I179" s="144"/>
      <c r="J179" s="29"/>
      <c r="K179" s="29"/>
      <c r="L179" s="144"/>
      <c r="M179" s="144"/>
      <c r="N179" s="29"/>
      <c r="O179" s="29"/>
      <c r="P179" s="144"/>
      <c r="Q179" s="144"/>
      <c r="R179" s="29"/>
      <c r="S179" s="29"/>
      <c r="T179" s="144"/>
      <c r="U179" s="144"/>
      <c r="V179" s="29"/>
      <c r="W179" s="29"/>
      <c r="X179" s="144"/>
      <c r="Y179" s="144"/>
      <c r="Z179" s="29"/>
      <c r="AA179" s="29"/>
      <c r="AB179" s="144"/>
      <c r="AC179" s="144"/>
      <c r="AD179" s="29"/>
    </row>
    <row r="180" spans="1:30">
      <c r="A180" s="11"/>
      <c r="B180" s="146" t="s">
        <v>358</v>
      </c>
      <c r="C180" s="32"/>
      <c r="D180" s="140">
        <v>1307556</v>
      </c>
      <c r="E180" s="140"/>
      <c r="F180" s="32"/>
      <c r="G180" s="32"/>
      <c r="H180" s="140">
        <v>1988</v>
      </c>
      <c r="I180" s="140"/>
      <c r="J180" s="32"/>
      <c r="K180" s="32"/>
      <c r="L180" s="141" t="s">
        <v>257</v>
      </c>
      <c r="M180" s="141"/>
      <c r="N180" s="32"/>
      <c r="O180" s="32"/>
      <c r="P180" s="141" t="s">
        <v>257</v>
      </c>
      <c r="Q180" s="141"/>
      <c r="R180" s="32"/>
      <c r="S180" s="32"/>
      <c r="T180" s="141" t="s">
        <v>257</v>
      </c>
      <c r="U180" s="141"/>
      <c r="V180" s="32"/>
      <c r="W180" s="32"/>
      <c r="X180" s="140">
        <v>1988</v>
      </c>
      <c r="Y180" s="140"/>
      <c r="Z180" s="32"/>
      <c r="AA180" s="32"/>
      <c r="AB180" s="140">
        <v>2355</v>
      </c>
      <c r="AC180" s="140"/>
      <c r="AD180" s="32"/>
    </row>
    <row r="181" spans="1:30">
      <c r="A181" s="11"/>
      <c r="B181" s="146"/>
      <c r="C181" s="32"/>
      <c r="D181" s="140"/>
      <c r="E181" s="140"/>
      <c r="F181" s="32"/>
      <c r="G181" s="32"/>
      <c r="H181" s="140"/>
      <c r="I181" s="140"/>
      <c r="J181" s="32"/>
      <c r="K181" s="32"/>
      <c r="L181" s="141"/>
      <c r="M181" s="141"/>
      <c r="N181" s="32"/>
      <c r="O181" s="32"/>
      <c r="P181" s="141"/>
      <c r="Q181" s="141"/>
      <c r="R181" s="32"/>
      <c r="S181" s="32"/>
      <c r="T181" s="141"/>
      <c r="U181" s="141"/>
      <c r="V181" s="32"/>
      <c r="W181" s="32"/>
      <c r="X181" s="140"/>
      <c r="Y181" s="140"/>
      <c r="Z181" s="32"/>
      <c r="AA181" s="32"/>
      <c r="AB181" s="140"/>
      <c r="AC181" s="140"/>
      <c r="AD181" s="32"/>
    </row>
    <row r="182" spans="1:30">
      <c r="A182" s="11"/>
      <c r="B182" s="142" t="s">
        <v>359</v>
      </c>
      <c r="C182" s="29"/>
      <c r="D182" s="143">
        <v>839157</v>
      </c>
      <c r="E182" s="143"/>
      <c r="F182" s="29"/>
      <c r="G182" s="29"/>
      <c r="H182" s="143">
        <v>7030</v>
      </c>
      <c r="I182" s="143"/>
      <c r="J182" s="29"/>
      <c r="K182" s="29"/>
      <c r="L182" s="144">
        <v>578</v>
      </c>
      <c r="M182" s="144"/>
      <c r="N182" s="29"/>
      <c r="O182" s="29"/>
      <c r="P182" s="144">
        <v>578</v>
      </c>
      <c r="Q182" s="144"/>
      <c r="R182" s="29"/>
      <c r="S182" s="29"/>
      <c r="T182" s="144">
        <v>24</v>
      </c>
      <c r="U182" s="144"/>
      <c r="V182" s="29"/>
      <c r="W182" s="29"/>
      <c r="X182" s="143">
        <v>6452</v>
      </c>
      <c r="Y182" s="143"/>
      <c r="Z182" s="29"/>
      <c r="AA182" s="29"/>
      <c r="AB182" s="143">
        <v>8944</v>
      </c>
      <c r="AC182" s="143"/>
      <c r="AD182" s="29"/>
    </row>
    <row r="183" spans="1:30">
      <c r="A183" s="11"/>
      <c r="B183" s="142"/>
      <c r="C183" s="29"/>
      <c r="D183" s="143"/>
      <c r="E183" s="143"/>
      <c r="F183" s="29"/>
      <c r="G183" s="29"/>
      <c r="H183" s="143"/>
      <c r="I183" s="143"/>
      <c r="J183" s="29"/>
      <c r="K183" s="29"/>
      <c r="L183" s="144"/>
      <c r="M183" s="144"/>
      <c r="N183" s="29"/>
      <c r="O183" s="29"/>
      <c r="P183" s="144"/>
      <c r="Q183" s="144"/>
      <c r="R183" s="29"/>
      <c r="S183" s="29"/>
      <c r="T183" s="144"/>
      <c r="U183" s="144"/>
      <c r="V183" s="29"/>
      <c r="W183" s="29"/>
      <c r="X183" s="143"/>
      <c r="Y183" s="143"/>
      <c r="Z183" s="29"/>
      <c r="AA183" s="29"/>
      <c r="AB183" s="143"/>
      <c r="AC183" s="143"/>
      <c r="AD183" s="29"/>
    </row>
    <row r="184" spans="1:30">
      <c r="A184" s="11"/>
      <c r="B184" s="127" t="s">
        <v>329</v>
      </c>
      <c r="C184" s="15"/>
      <c r="D184" s="32"/>
      <c r="E184" s="32"/>
      <c r="F184" s="32"/>
      <c r="G184" s="15"/>
      <c r="H184" s="32"/>
      <c r="I184" s="32"/>
      <c r="J184" s="32"/>
      <c r="K184" s="15"/>
      <c r="L184" s="32"/>
      <c r="M184" s="32"/>
      <c r="N184" s="32"/>
      <c r="O184" s="15"/>
      <c r="P184" s="32"/>
      <c r="Q184" s="32"/>
      <c r="R184" s="32"/>
      <c r="S184" s="15"/>
      <c r="T184" s="32"/>
      <c r="U184" s="32"/>
      <c r="V184" s="32"/>
      <c r="W184" s="15"/>
      <c r="X184" s="32"/>
      <c r="Y184" s="32"/>
      <c r="Z184" s="32"/>
      <c r="AA184" s="15"/>
      <c r="AB184" s="32"/>
      <c r="AC184" s="32"/>
      <c r="AD184" s="32"/>
    </row>
    <row r="185" spans="1:30">
      <c r="A185" s="11"/>
      <c r="B185" s="132" t="s">
        <v>360</v>
      </c>
      <c r="C185" s="21"/>
      <c r="D185" s="29"/>
      <c r="E185" s="29"/>
      <c r="F185" s="29"/>
      <c r="G185" s="21"/>
      <c r="H185" s="29"/>
      <c r="I185" s="29"/>
      <c r="J185" s="29"/>
      <c r="K185" s="21"/>
      <c r="L185" s="29"/>
      <c r="M185" s="29"/>
      <c r="N185" s="29"/>
      <c r="O185" s="21"/>
      <c r="P185" s="29"/>
      <c r="Q185" s="29"/>
      <c r="R185" s="29"/>
      <c r="S185" s="21"/>
      <c r="T185" s="29"/>
      <c r="U185" s="29"/>
      <c r="V185" s="29"/>
      <c r="W185" s="21"/>
      <c r="X185" s="29"/>
      <c r="Y185" s="29"/>
      <c r="Z185" s="29"/>
      <c r="AA185" s="21"/>
      <c r="AB185" s="29"/>
      <c r="AC185" s="29"/>
      <c r="AD185" s="29"/>
    </row>
    <row r="186" spans="1:30">
      <c r="A186" s="11"/>
      <c r="B186" s="146" t="s">
        <v>361</v>
      </c>
      <c r="C186" s="32"/>
      <c r="D186" s="140">
        <v>15818</v>
      </c>
      <c r="E186" s="140"/>
      <c r="F186" s="32"/>
      <c r="G186" s="32"/>
      <c r="H186" s="141">
        <v>980</v>
      </c>
      <c r="I186" s="141"/>
      <c r="J186" s="32"/>
      <c r="K186" s="32"/>
      <c r="L186" s="141">
        <v>109</v>
      </c>
      <c r="M186" s="141"/>
      <c r="N186" s="32"/>
      <c r="O186" s="32"/>
      <c r="P186" s="141">
        <v>108</v>
      </c>
      <c r="Q186" s="141"/>
      <c r="R186" s="32"/>
      <c r="S186" s="32"/>
      <c r="T186" s="141">
        <v>67</v>
      </c>
      <c r="U186" s="141"/>
      <c r="V186" s="32"/>
      <c r="W186" s="32"/>
      <c r="X186" s="141">
        <v>871</v>
      </c>
      <c r="Y186" s="141"/>
      <c r="Z186" s="32"/>
      <c r="AA186" s="32"/>
      <c r="AB186" s="141">
        <v>871</v>
      </c>
      <c r="AC186" s="141"/>
      <c r="AD186" s="32"/>
    </row>
    <row r="187" spans="1:30">
      <c r="A187" s="11"/>
      <c r="B187" s="146"/>
      <c r="C187" s="32"/>
      <c r="D187" s="140"/>
      <c r="E187" s="140"/>
      <c r="F187" s="32"/>
      <c r="G187" s="32"/>
      <c r="H187" s="141"/>
      <c r="I187" s="141"/>
      <c r="J187" s="32"/>
      <c r="K187" s="32"/>
      <c r="L187" s="141"/>
      <c r="M187" s="141"/>
      <c r="N187" s="32"/>
      <c r="O187" s="32"/>
      <c r="P187" s="141"/>
      <c r="Q187" s="141"/>
      <c r="R187" s="32"/>
      <c r="S187" s="32"/>
      <c r="T187" s="141"/>
      <c r="U187" s="141"/>
      <c r="V187" s="32"/>
      <c r="W187" s="32"/>
      <c r="X187" s="141"/>
      <c r="Y187" s="141"/>
      <c r="Z187" s="32"/>
      <c r="AA187" s="32"/>
      <c r="AB187" s="141"/>
      <c r="AC187" s="141"/>
      <c r="AD187" s="32"/>
    </row>
    <row r="188" spans="1:30">
      <c r="A188" s="11"/>
      <c r="B188" s="145" t="s">
        <v>362</v>
      </c>
      <c r="C188" s="29"/>
      <c r="D188" s="143">
        <v>104752</v>
      </c>
      <c r="E188" s="143"/>
      <c r="F188" s="29"/>
      <c r="G188" s="29"/>
      <c r="H188" s="144">
        <v>893</v>
      </c>
      <c r="I188" s="144"/>
      <c r="J188" s="29"/>
      <c r="K188" s="29"/>
      <c r="L188" s="144" t="s">
        <v>257</v>
      </c>
      <c r="M188" s="144"/>
      <c r="N188" s="29"/>
      <c r="O188" s="29"/>
      <c r="P188" s="144" t="s">
        <v>257</v>
      </c>
      <c r="Q188" s="144"/>
      <c r="R188" s="29"/>
      <c r="S188" s="29"/>
      <c r="T188" s="144" t="s">
        <v>257</v>
      </c>
      <c r="U188" s="144"/>
      <c r="V188" s="29"/>
      <c r="W188" s="29"/>
      <c r="X188" s="144">
        <v>893</v>
      </c>
      <c r="Y188" s="144"/>
      <c r="Z188" s="29"/>
      <c r="AA188" s="29"/>
      <c r="AB188" s="144">
        <v>893</v>
      </c>
      <c r="AC188" s="144"/>
      <c r="AD188" s="29"/>
    </row>
    <row r="189" spans="1:30">
      <c r="A189" s="11"/>
      <c r="B189" s="145"/>
      <c r="C189" s="29"/>
      <c r="D189" s="143"/>
      <c r="E189" s="143"/>
      <c r="F189" s="29"/>
      <c r="G189" s="29"/>
      <c r="H189" s="144"/>
      <c r="I189" s="144"/>
      <c r="J189" s="29"/>
      <c r="K189" s="29"/>
      <c r="L189" s="144"/>
      <c r="M189" s="144"/>
      <c r="N189" s="29"/>
      <c r="O189" s="29"/>
      <c r="P189" s="144"/>
      <c r="Q189" s="144"/>
      <c r="R189" s="29"/>
      <c r="S189" s="29"/>
      <c r="T189" s="144"/>
      <c r="U189" s="144"/>
      <c r="V189" s="29"/>
      <c r="W189" s="29"/>
      <c r="X189" s="144"/>
      <c r="Y189" s="144"/>
      <c r="Z189" s="29"/>
      <c r="AA189" s="29"/>
      <c r="AB189" s="144"/>
      <c r="AC189" s="144"/>
      <c r="AD189" s="29"/>
    </row>
    <row r="190" spans="1:30">
      <c r="A190" s="11"/>
      <c r="B190" s="131" t="s">
        <v>356</v>
      </c>
      <c r="C190" s="15"/>
      <c r="D190" s="32"/>
      <c r="E190" s="32"/>
      <c r="F190" s="32"/>
      <c r="G190" s="15"/>
      <c r="H190" s="32"/>
      <c r="I190" s="32"/>
      <c r="J190" s="32"/>
      <c r="K190" s="15"/>
      <c r="L190" s="32"/>
      <c r="M190" s="32"/>
      <c r="N190" s="32"/>
      <c r="O190" s="15"/>
      <c r="P190" s="32"/>
      <c r="Q190" s="32"/>
      <c r="R190" s="32"/>
      <c r="S190" s="15"/>
      <c r="T190" s="32"/>
      <c r="U190" s="32"/>
      <c r="V190" s="32"/>
      <c r="W190" s="15"/>
      <c r="X190" s="32"/>
      <c r="Y190" s="32"/>
      <c r="Z190" s="32"/>
      <c r="AA190" s="15"/>
      <c r="AB190" s="32"/>
      <c r="AC190" s="32"/>
      <c r="AD190" s="32"/>
    </row>
    <row r="191" spans="1:30">
      <c r="A191" s="11"/>
      <c r="B191" s="145" t="s">
        <v>358</v>
      </c>
      <c r="C191" s="29"/>
      <c r="D191" s="143">
        <v>62958</v>
      </c>
      <c r="E191" s="143"/>
      <c r="F191" s="29"/>
      <c r="G191" s="29"/>
      <c r="H191" s="144" t="s">
        <v>257</v>
      </c>
      <c r="I191" s="144"/>
      <c r="J191" s="29"/>
      <c r="K191" s="29"/>
      <c r="L191" s="144" t="s">
        <v>257</v>
      </c>
      <c r="M191" s="144"/>
      <c r="N191" s="29"/>
      <c r="O191" s="29"/>
      <c r="P191" s="144" t="s">
        <v>257</v>
      </c>
      <c r="Q191" s="144"/>
      <c r="R191" s="29"/>
      <c r="S191" s="29"/>
      <c r="T191" s="144" t="s">
        <v>257</v>
      </c>
      <c r="U191" s="144"/>
      <c r="V191" s="29"/>
      <c r="W191" s="29"/>
      <c r="X191" s="144" t="s">
        <v>257</v>
      </c>
      <c r="Y191" s="144"/>
      <c r="Z191" s="29"/>
      <c r="AA191" s="29"/>
      <c r="AB191" s="144" t="s">
        <v>257</v>
      </c>
      <c r="AC191" s="144"/>
      <c r="AD191" s="29"/>
    </row>
    <row r="192" spans="1:30">
      <c r="A192" s="11"/>
      <c r="B192" s="145"/>
      <c r="C192" s="29"/>
      <c r="D192" s="143"/>
      <c r="E192" s="143"/>
      <c r="F192" s="29"/>
      <c r="G192" s="29"/>
      <c r="H192" s="144"/>
      <c r="I192" s="144"/>
      <c r="J192" s="29"/>
      <c r="K192" s="29"/>
      <c r="L192" s="144"/>
      <c r="M192" s="144"/>
      <c r="N192" s="29"/>
      <c r="O192" s="29"/>
      <c r="P192" s="144"/>
      <c r="Q192" s="144"/>
      <c r="R192" s="29"/>
      <c r="S192" s="29"/>
      <c r="T192" s="144"/>
      <c r="U192" s="144"/>
      <c r="V192" s="29"/>
      <c r="W192" s="29"/>
      <c r="X192" s="144"/>
      <c r="Y192" s="144"/>
      <c r="Z192" s="29"/>
      <c r="AA192" s="29"/>
      <c r="AB192" s="144"/>
      <c r="AC192" s="144"/>
      <c r="AD192" s="29"/>
    </row>
    <row r="193" spans="1:30">
      <c r="A193" s="11"/>
      <c r="B193" s="139" t="s">
        <v>359</v>
      </c>
      <c r="C193" s="32"/>
      <c r="D193" s="140">
        <v>55439</v>
      </c>
      <c r="E193" s="140"/>
      <c r="F193" s="32"/>
      <c r="G193" s="32"/>
      <c r="H193" s="141" t="s">
        <v>257</v>
      </c>
      <c r="I193" s="141"/>
      <c r="J193" s="32"/>
      <c r="K193" s="32"/>
      <c r="L193" s="141" t="s">
        <v>257</v>
      </c>
      <c r="M193" s="141"/>
      <c r="N193" s="32"/>
      <c r="O193" s="32"/>
      <c r="P193" s="141" t="s">
        <v>257</v>
      </c>
      <c r="Q193" s="141"/>
      <c r="R193" s="32"/>
      <c r="S193" s="32"/>
      <c r="T193" s="141" t="s">
        <v>257</v>
      </c>
      <c r="U193" s="141"/>
      <c r="V193" s="32"/>
      <c r="W193" s="32"/>
      <c r="X193" s="141" t="s">
        <v>257</v>
      </c>
      <c r="Y193" s="141"/>
      <c r="Z193" s="32"/>
      <c r="AA193" s="32"/>
      <c r="AB193" s="141" t="s">
        <v>257</v>
      </c>
      <c r="AC193" s="141"/>
      <c r="AD193" s="32"/>
    </row>
    <row r="194" spans="1:30">
      <c r="A194" s="11"/>
      <c r="B194" s="139"/>
      <c r="C194" s="32"/>
      <c r="D194" s="140"/>
      <c r="E194" s="140"/>
      <c r="F194" s="32"/>
      <c r="G194" s="32"/>
      <c r="H194" s="141"/>
      <c r="I194" s="141"/>
      <c r="J194" s="32"/>
      <c r="K194" s="32"/>
      <c r="L194" s="141"/>
      <c r="M194" s="141"/>
      <c r="N194" s="32"/>
      <c r="O194" s="32"/>
      <c r="P194" s="141"/>
      <c r="Q194" s="141"/>
      <c r="R194" s="32"/>
      <c r="S194" s="32"/>
      <c r="T194" s="141"/>
      <c r="U194" s="141"/>
      <c r="V194" s="32"/>
      <c r="W194" s="32"/>
      <c r="X194" s="141"/>
      <c r="Y194" s="141"/>
      <c r="Z194" s="32"/>
      <c r="AA194" s="32"/>
      <c r="AB194" s="141"/>
      <c r="AC194" s="141"/>
      <c r="AD194" s="32"/>
    </row>
    <row r="195" spans="1:30">
      <c r="A195" s="11"/>
      <c r="B195" s="147" t="s">
        <v>331</v>
      </c>
      <c r="C195" s="29"/>
      <c r="D195" s="143">
        <v>335474</v>
      </c>
      <c r="E195" s="143"/>
      <c r="F195" s="29"/>
      <c r="G195" s="29"/>
      <c r="H195" s="144">
        <v>684</v>
      </c>
      <c r="I195" s="144"/>
      <c r="J195" s="29"/>
      <c r="K195" s="29"/>
      <c r="L195" s="144" t="s">
        <v>257</v>
      </c>
      <c r="M195" s="144"/>
      <c r="N195" s="29"/>
      <c r="O195" s="29"/>
      <c r="P195" s="144" t="s">
        <v>257</v>
      </c>
      <c r="Q195" s="144"/>
      <c r="R195" s="29"/>
      <c r="S195" s="29"/>
      <c r="T195" s="144" t="s">
        <v>257</v>
      </c>
      <c r="U195" s="144"/>
      <c r="V195" s="29"/>
      <c r="W195" s="29"/>
      <c r="X195" s="144">
        <v>684</v>
      </c>
      <c r="Y195" s="144"/>
      <c r="Z195" s="29"/>
      <c r="AA195" s="29"/>
      <c r="AB195" s="144">
        <v>895</v>
      </c>
      <c r="AC195" s="144"/>
      <c r="AD195" s="29"/>
    </row>
    <row r="196" spans="1:30" ht="15.75" thickBot="1">
      <c r="A196" s="11"/>
      <c r="B196" s="147"/>
      <c r="C196" s="29"/>
      <c r="D196" s="148"/>
      <c r="E196" s="148"/>
      <c r="F196" s="41"/>
      <c r="G196" s="29"/>
      <c r="H196" s="149"/>
      <c r="I196" s="149"/>
      <c r="J196" s="41"/>
      <c r="K196" s="29"/>
      <c r="L196" s="149"/>
      <c r="M196" s="149"/>
      <c r="N196" s="41"/>
      <c r="O196" s="29"/>
      <c r="P196" s="149"/>
      <c r="Q196" s="149"/>
      <c r="R196" s="41"/>
      <c r="S196" s="29"/>
      <c r="T196" s="149"/>
      <c r="U196" s="149"/>
      <c r="V196" s="41"/>
      <c r="W196" s="29"/>
      <c r="X196" s="149"/>
      <c r="Y196" s="149"/>
      <c r="Z196" s="41"/>
      <c r="AA196" s="29"/>
      <c r="AB196" s="149"/>
      <c r="AC196" s="149"/>
      <c r="AD196" s="41"/>
    </row>
    <row r="197" spans="1:30">
      <c r="A197" s="11"/>
      <c r="B197" s="146" t="s">
        <v>135</v>
      </c>
      <c r="C197" s="32"/>
      <c r="D197" s="150" t="s">
        <v>229</v>
      </c>
      <c r="E197" s="152">
        <v>5203960</v>
      </c>
      <c r="F197" s="47"/>
      <c r="G197" s="32"/>
      <c r="H197" s="150" t="s">
        <v>229</v>
      </c>
      <c r="I197" s="152">
        <v>27096</v>
      </c>
      <c r="J197" s="47"/>
      <c r="K197" s="32"/>
      <c r="L197" s="150" t="s">
        <v>229</v>
      </c>
      <c r="M197" s="152">
        <v>1203</v>
      </c>
      <c r="N197" s="47"/>
      <c r="O197" s="32"/>
      <c r="P197" s="150" t="s">
        <v>229</v>
      </c>
      <c r="Q197" s="152">
        <v>1243</v>
      </c>
      <c r="R197" s="47"/>
      <c r="S197" s="32"/>
      <c r="T197" s="150" t="s">
        <v>229</v>
      </c>
      <c r="U197" s="154">
        <v>230</v>
      </c>
      <c r="V197" s="47"/>
      <c r="W197" s="32"/>
      <c r="X197" s="150" t="s">
        <v>229</v>
      </c>
      <c r="Y197" s="152">
        <v>25893</v>
      </c>
      <c r="Z197" s="47"/>
      <c r="AA197" s="32"/>
      <c r="AB197" s="150" t="s">
        <v>229</v>
      </c>
      <c r="AC197" s="152">
        <v>31634</v>
      </c>
      <c r="AD197" s="47"/>
    </row>
    <row r="198" spans="1:30" ht="15.75" thickBot="1">
      <c r="A198" s="11"/>
      <c r="B198" s="146"/>
      <c r="C198" s="32"/>
      <c r="D198" s="151"/>
      <c r="E198" s="153"/>
      <c r="F198" s="48"/>
      <c r="G198" s="32"/>
      <c r="H198" s="151"/>
      <c r="I198" s="153"/>
      <c r="J198" s="48"/>
      <c r="K198" s="32"/>
      <c r="L198" s="151"/>
      <c r="M198" s="153"/>
      <c r="N198" s="48"/>
      <c r="O198" s="32"/>
      <c r="P198" s="151"/>
      <c r="Q198" s="153"/>
      <c r="R198" s="48"/>
      <c r="S198" s="32"/>
      <c r="T198" s="151"/>
      <c r="U198" s="155"/>
      <c r="V198" s="48"/>
      <c r="W198" s="32"/>
      <c r="X198" s="151"/>
      <c r="Y198" s="153"/>
      <c r="Z198" s="48"/>
      <c r="AA198" s="32"/>
      <c r="AB198" s="151"/>
      <c r="AC198" s="153"/>
      <c r="AD198" s="48"/>
    </row>
    <row r="199" spans="1:30" ht="15.75" thickTop="1">
      <c r="A199" s="11"/>
      <c r="B199" s="15"/>
      <c r="C199" s="15"/>
      <c r="D199" s="74"/>
      <c r="E199" s="74"/>
      <c r="F199" s="74"/>
      <c r="G199" s="15"/>
      <c r="H199" s="74"/>
      <c r="I199" s="74"/>
      <c r="J199" s="74"/>
      <c r="K199" s="15"/>
      <c r="L199" s="74"/>
      <c r="M199" s="74"/>
      <c r="N199" s="74"/>
      <c r="O199" s="15"/>
      <c r="P199" s="74"/>
      <c r="Q199" s="74"/>
      <c r="R199" s="74"/>
      <c r="S199" s="15"/>
      <c r="T199" s="74"/>
      <c r="U199" s="74"/>
      <c r="V199" s="74"/>
      <c r="W199" s="15"/>
      <c r="X199" s="74"/>
      <c r="Y199" s="74"/>
      <c r="Z199" s="74"/>
      <c r="AA199" s="15"/>
      <c r="AB199" s="74"/>
      <c r="AC199" s="74"/>
      <c r="AD199" s="74"/>
    </row>
    <row r="200" spans="1:30">
      <c r="A200" s="11"/>
      <c r="B200" s="32"/>
      <c r="C200" s="32"/>
      <c r="D200" s="135" t="s">
        <v>378</v>
      </c>
      <c r="E200" s="135"/>
      <c r="F200" s="135"/>
      <c r="G200" s="32"/>
      <c r="H200" s="135" t="s">
        <v>378</v>
      </c>
      <c r="I200" s="135"/>
      <c r="J200" s="135"/>
      <c r="K200" s="32"/>
      <c r="L200" s="135" t="s">
        <v>387</v>
      </c>
      <c r="M200" s="135"/>
      <c r="N200" s="135"/>
      <c r="O200" s="135"/>
      <c r="P200" s="135"/>
      <c r="Q200" s="135"/>
      <c r="R200" s="135"/>
      <c r="S200" s="135"/>
      <c r="T200" s="135"/>
      <c r="U200" s="135"/>
      <c r="V200" s="135"/>
      <c r="W200" s="32"/>
      <c r="X200" s="135" t="s">
        <v>389</v>
      </c>
      <c r="Y200" s="135"/>
      <c r="Z200" s="135"/>
      <c r="AA200" s="135"/>
      <c r="AB200" s="135"/>
      <c r="AC200" s="135"/>
      <c r="AD200" s="135"/>
    </row>
    <row r="201" spans="1:30">
      <c r="A201" s="11"/>
      <c r="B201" s="32"/>
      <c r="C201" s="32"/>
      <c r="D201" s="135" t="s">
        <v>379</v>
      </c>
      <c r="E201" s="135"/>
      <c r="F201" s="135"/>
      <c r="G201" s="32"/>
      <c r="H201" s="135" t="s">
        <v>379</v>
      </c>
      <c r="I201" s="135"/>
      <c r="J201" s="135"/>
      <c r="K201" s="32"/>
      <c r="L201" s="135" t="s">
        <v>388</v>
      </c>
      <c r="M201" s="135"/>
      <c r="N201" s="135"/>
      <c r="O201" s="135"/>
      <c r="P201" s="135"/>
      <c r="Q201" s="135"/>
      <c r="R201" s="135"/>
      <c r="S201" s="135"/>
      <c r="T201" s="135"/>
      <c r="U201" s="135"/>
      <c r="V201" s="135"/>
      <c r="W201" s="32"/>
      <c r="X201" s="135" t="s">
        <v>388</v>
      </c>
      <c r="Y201" s="135"/>
      <c r="Z201" s="135"/>
      <c r="AA201" s="135"/>
      <c r="AB201" s="135"/>
      <c r="AC201" s="135"/>
      <c r="AD201" s="135"/>
    </row>
    <row r="202" spans="1:30">
      <c r="A202" s="11"/>
      <c r="B202" s="32"/>
      <c r="C202" s="32"/>
      <c r="D202" s="135" t="s">
        <v>380</v>
      </c>
      <c r="E202" s="135"/>
      <c r="F202" s="135"/>
      <c r="G202" s="32"/>
      <c r="H202" s="135" t="s">
        <v>383</v>
      </c>
      <c r="I202" s="135"/>
      <c r="J202" s="135"/>
      <c r="K202" s="32"/>
      <c r="L202" s="10"/>
      <c r="M202" s="10"/>
      <c r="N202" s="10"/>
      <c r="O202" s="10"/>
      <c r="P202" s="10"/>
      <c r="Q202" s="10"/>
      <c r="R202" s="10"/>
      <c r="S202" s="10"/>
      <c r="T202" s="10"/>
      <c r="U202" s="10"/>
      <c r="V202" s="10"/>
      <c r="W202" s="32"/>
      <c r="X202" s="10"/>
      <c r="Y202" s="10"/>
      <c r="Z202" s="10"/>
      <c r="AA202" s="10"/>
      <c r="AB202" s="10"/>
      <c r="AC202" s="10"/>
      <c r="AD202" s="10"/>
    </row>
    <row r="203" spans="1:30">
      <c r="A203" s="11"/>
      <c r="B203" s="32"/>
      <c r="C203" s="32"/>
      <c r="D203" s="135" t="s">
        <v>381</v>
      </c>
      <c r="E203" s="135"/>
      <c r="F203" s="135"/>
      <c r="G203" s="32"/>
      <c r="H203" s="135" t="s">
        <v>384</v>
      </c>
      <c r="I203" s="135"/>
      <c r="J203" s="135"/>
      <c r="K203" s="32"/>
      <c r="L203" s="10"/>
      <c r="M203" s="10"/>
      <c r="N203" s="10"/>
      <c r="O203" s="10"/>
      <c r="P203" s="10"/>
      <c r="Q203" s="10"/>
      <c r="R203" s="10"/>
      <c r="S203" s="10"/>
      <c r="T203" s="10"/>
      <c r="U203" s="10"/>
      <c r="V203" s="10"/>
      <c r="W203" s="32"/>
      <c r="X203" s="10"/>
      <c r="Y203" s="10"/>
      <c r="Z203" s="10"/>
      <c r="AA203" s="10"/>
      <c r="AB203" s="10"/>
      <c r="AC203" s="10"/>
      <c r="AD203" s="10"/>
    </row>
    <row r="204" spans="1:30" ht="15.75" thickBot="1">
      <c r="A204" s="11"/>
      <c r="B204" s="32"/>
      <c r="C204" s="32"/>
      <c r="D204" s="135" t="s">
        <v>382</v>
      </c>
      <c r="E204" s="135"/>
      <c r="F204" s="135"/>
      <c r="G204" s="32"/>
      <c r="H204" s="135" t="s">
        <v>385</v>
      </c>
      <c r="I204" s="135"/>
      <c r="J204" s="135"/>
      <c r="K204" s="32"/>
      <c r="L204" s="57"/>
      <c r="M204" s="57"/>
      <c r="N204" s="57"/>
      <c r="O204" s="57"/>
      <c r="P204" s="57"/>
      <c r="Q204" s="57"/>
      <c r="R204" s="57"/>
      <c r="S204" s="57"/>
      <c r="T204" s="57"/>
      <c r="U204" s="57"/>
      <c r="V204" s="57"/>
      <c r="W204" s="32"/>
      <c r="X204" s="57"/>
      <c r="Y204" s="57"/>
      <c r="Z204" s="57"/>
      <c r="AA204" s="57"/>
      <c r="AB204" s="57"/>
      <c r="AC204" s="57"/>
      <c r="AD204" s="57"/>
    </row>
    <row r="205" spans="1:30">
      <c r="A205" s="11"/>
      <c r="B205" s="32"/>
      <c r="C205" s="32"/>
      <c r="D205" s="10"/>
      <c r="E205" s="10"/>
      <c r="F205" s="10"/>
      <c r="G205" s="32"/>
      <c r="H205" s="135" t="s">
        <v>386</v>
      </c>
      <c r="I205" s="135"/>
      <c r="J205" s="135"/>
      <c r="K205" s="32"/>
      <c r="L205" s="136" t="s">
        <v>348</v>
      </c>
      <c r="M205" s="136"/>
      <c r="N205" s="136"/>
      <c r="O205" s="47"/>
      <c r="P205" s="136" t="s">
        <v>390</v>
      </c>
      <c r="Q205" s="136"/>
      <c r="R205" s="136"/>
      <c r="S205" s="47"/>
      <c r="T205" s="136" t="s">
        <v>392</v>
      </c>
      <c r="U205" s="136"/>
      <c r="V205" s="136"/>
      <c r="W205" s="32"/>
      <c r="X205" s="136" t="s">
        <v>348</v>
      </c>
      <c r="Y205" s="136"/>
      <c r="Z205" s="136"/>
      <c r="AA205" s="47"/>
      <c r="AB205" s="136" t="s">
        <v>390</v>
      </c>
      <c r="AC205" s="136"/>
      <c r="AD205" s="136"/>
    </row>
    <row r="206" spans="1:30">
      <c r="A206" s="11"/>
      <c r="B206" s="32"/>
      <c r="C206" s="32"/>
      <c r="D206" s="10"/>
      <c r="E206" s="10"/>
      <c r="F206" s="10"/>
      <c r="G206" s="32"/>
      <c r="H206" s="10"/>
      <c r="I206" s="10"/>
      <c r="J206" s="10"/>
      <c r="K206" s="32"/>
      <c r="L206" s="135" t="s">
        <v>349</v>
      </c>
      <c r="M206" s="135"/>
      <c r="N206" s="135"/>
      <c r="O206" s="32"/>
      <c r="P206" s="135" t="s">
        <v>391</v>
      </c>
      <c r="Q206" s="135"/>
      <c r="R206" s="135"/>
      <c r="S206" s="32"/>
      <c r="T206" s="135" t="s">
        <v>393</v>
      </c>
      <c r="U206" s="135"/>
      <c r="V206" s="135"/>
      <c r="W206" s="32"/>
      <c r="X206" s="135" t="s">
        <v>349</v>
      </c>
      <c r="Y206" s="135"/>
      <c r="Z206" s="135"/>
      <c r="AA206" s="32"/>
      <c r="AB206" s="135" t="s">
        <v>391</v>
      </c>
      <c r="AC206" s="135"/>
      <c r="AD206" s="135"/>
    </row>
    <row r="207" spans="1:30" ht="15.75" thickBot="1">
      <c r="A207" s="11"/>
      <c r="B207" s="32"/>
      <c r="C207" s="32"/>
      <c r="D207" s="57"/>
      <c r="E207" s="57"/>
      <c r="F207" s="57"/>
      <c r="G207" s="32"/>
      <c r="H207" s="57"/>
      <c r="I207" s="57"/>
      <c r="J207" s="57"/>
      <c r="K207" s="32"/>
      <c r="L207" s="57"/>
      <c r="M207" s="57"/>
      <c r="N207" s="57"/>
      <c r="O207" s="32"/>
      <c r="P207" s="137" t="s">
        <v>352</v>
      </c>
      <c r="Q207" s="137"/>
      <c r="R207" s="137"/>
      <c r="S207" s="32"/>
      <c r="T207" s="57"/>
      <c r="U207" s="57"/>
      <c r="V207" s="57"/>
      <c r="W207" s="32"/>
      <c r="X207" s="57"/>
      <c r="Y207" s="57"/>
      <c r="Z207" s="57"/>
      <c r="AA207" s="32"/>
      <c r="AB207" s="137" t="s">
        <v>352</v>
      </c>
      <c r="AC207" s="137"/>
      <c r="AD207" s="137"/>
    </row>
    <row r="208" spans="1:30">
      <c r="A208" s="11"/>
      <c r="B208" s="133" t="s">
        <v>262</v>
      </c>
      <c r="C208" s="15"/>
      <c r="D208" s="138" t="s">
        <v>235</v>
      </c>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row>
    <row r="209" spans="1:30">
      <c r="A209" s="11"/>
      <c r="B209" s="129" t="s">
        <v>353</v>
      </c>
      <c r="C209" s="21"/>
      <c r="D209" s="29"/>
      <c r="E209" s="29"/>
      <c r="F209" s="29"/>
      <c r="G209" s="21"/>
      <c r="H209" s="29"/>
      <c r="I209" s="29"/>
      <c r="J209" s="29"/>
      <c r="K209" s="21"/>
      <c r="L209" s="29"/>
      <c r="M209" s="29"/>
      <c r="N209" s="29"/>
      <c r="O209" s="21"/>
      <c r="P209" s="29"/>
      <c r="Q209" s="29"/>
      <c r="R209" s="29"/>
      <c r="S209" s="21"/>
      <c r="T209" s="29"/>
      <c r="U209" s="29"/>
      <c r="V209" s="29"/>
      <c r="W209" s="21"/>
      <c r="X209" s="29"/>
      <c r="Y209" s="29"/>
      <c r="Z209" s="29"/>
      <c r="AA209" s="21"/>
      <c r="AB209" s="29"/>
      <c r="AC209" s="29"/>
      <c r="AD209" s="29"/>
    </row>
    <row r="210" spans="1:30">
      <c r="A210" s="11"/>
      <c r="B210" s="139" t="s">
        <v>354</v>
      </c>
      <c r="C210" s="32"/>
      <c r="D210" s="134" t="s">
        <v>229</v>
      </c>
      <c r="E210" s="140">
        <v>2023104</v>
      </c>
      <c r="F210" s="32"/>
      <c r="G210" s="32"/>
      <c r="H210" s="134" t="s">
        <v>229</v>
      </c>
      <c r="I210" s="140">
        <v>10524</v>
      </c>
      <c r="J210" s="32"/>
      <c r="K210" s="32"/>
      <c r="L210" s="134" t="s">
        <v>229</v>
      </c>
      <c r="M210" s="141">
        <v>99</v>
      </c>
      <c r="N210" s="32"/>
      <c r="O210" s="32"/>
      <c r="P210" s="134" t="s">
        <v>229</v>
      </c>
      <c r="Q210" s="141">
        <v>99</v>
      </c>
      <c r="R210" s="32"/>
      <c r="S210" s="32"/>
      <c r="T210" s="134" t="s">
        <v>229</v>
      </c>
      <c r="U210" s="141">
        <v>25</v>
      </c>
      <c r="V210" s="32"/>
      <c r="W210" s="32"/>
      <c r="X210" s="134" t="s">
        <v>229</v>
      </c>
      <c r="Y210" s="140">
        <v>10425</v>
      </c>
      <c r="Z210" s="32"/>
      <c r="AA210" s="32"/>
      <c r="AB210" s="134" t="s">
        <v>229</v>
      </c>
      <c r="AC210" s="140">
        <v>12410</v>
      </c>
      <c r="AD210" s="32"/>
    </row>
    <row r="211" spans="1:30">
      <c r="A211" s="11"/>
      <c r="B211" s="139"/>
      <c r="C211" s="32"/>
      <c r="D211" s="134"/>
      <c r="E211" s="140"/>
      <c r="F211" s="32"/>
      <c r="G211" s="32"/>
      <c r="H211" s="134"/>
      <c r="I211" s="140"/>
      <c r="J211" s="32"/>
      <c r="K211" s="32"/>
      <c r="L211" s="134"/>
      <c r="M211" s="141"/>
      <c r="N211" s="32"/>
      <c r="O211" s="32"/>
      <c r="P211" s="134"/>
      <c r="Q211" s="141"/>
      <c r="R211" s="32"/>
      <c r="S211" s="32"/>
      <c r="T211" s="134"/>
      <c r="U211" s="141"/>
      <c r="V211" s="32"/>
      <c r="W211" s="32"/>
      <c r="X211" s="134"/>
      <c r="Y211" s="140"/>
      <c r="Z211" s="32"/>
      <c r="AA211" s="32"/>
      <c r="AB211" s="134"/>
      <c r="AC211" s="140"/>
      <c r="AD211" s="32"/>
    </row>
    <row r="212" spans="1:30">
      <c r="A212" s="11"/>
      <c r="B212" s="142" t="s">
        <v>355</v>
      </c>
      <c r="C212" s="29"/>
      <c r="D212" s="143">
        <v>80091</v>
      </c>
      <c r="E212" s="143"/>
      <c r="F212" s="29"/>
      <c r="G212" s="29"/>
      <c r="H212" s="144">
        <v>2</v>
      </c>
      <c r="I212" s="144"/>
      <c r="J212" s="29"/>
      <c r="K212" s="29"/>
      <c r="L212" s="144">
        <v>2</v>
      </c>
      <c r="M212" s="144"/>
      <c r="N212" s="29"/>
      <c r="O212" s="29"/>
      <c r="P212" s="144">
        <v>2</v>
      </c>
      <c r="Q212" s="144"/>
      <c r="R212" s="29"/>
      <c r="S212" s="29"/>
      <c r="T212" s="144">
        <v>2</v>
      </c>
      <c r="U212" s="144"/>
      <c r="V212" s="29"/>
      <c r="W212" s="29"/>
      <c r="X212" s="144" t="s">
        <v>257</v>
      </c>
      <c r="Y212" s="144"/>
      <c r="Z212" s="29"/>
      <c r="AA212" s="29"/>
      <c r="AB212" s="144" t="s">
        <v>257</v>
      </c>
      <c r="AC212" s="144"/>
      <c r="AD212" s="29"/>
    </row>
    <row r="213" spans="1:30">
      <c r="A213" s="11"/>
      <c r="B213" s="142"/>
      <c r="C213" s="29"/>
      <c r="D213" s="143"/>
      <c r="E213" s="143"/>
      <c r="F213" s="29"/>
      <c r="G213" s="29"/>
      <c r="H213" s="144"/>
      <c r="I213" s="144"/>
      <c r="J213" s="29"/>
      <c r="K213" s="29"/>
      <c r="L213" s="144"/>
      <c r="M213" s="144"/>
      <c r="N213" s="29"/>
      <c r="O213" s="29"/>
      <c r="P213" s="144"/>
      <c r="Q213" s="144"/>
      <c r="R213" s="29"/>
      <c r="S213" s="29"/>
      <c r="T213" s="144"/>
      <c r="U213" s="144"/>
      <c r="V213" s="29"/>
      <c r="W213" s="29"/>
      <c r="X213" s="144"/>
      <c r="Y213" s="144"/>
      <c r="Z213" s="29"/>
      <c r="AA213" s="29"/>
      <c r="AB213" s="144"/>
      <c r="AC213" s="144"/>
      <c r="AD213" s="29"/>
    </row>
    <row r="214" spans="1:30">
      <c r="A214" s="11"/>
      <c r="B214" s="127" t="s">
        <v>325</v>
      </c>
      <c r="C214" s="15"/>
      <c r="D214" s="32"/>
      <c r="E214" s="32"/>
      <c r="F214" s="32"/>
      <c r="G214" s="15"/>
      <c r="H214" s="32"/>
      <c r="I214" s="32"/>
      <c r="J214" s="32"/>
      <c r="K214" s="15"/>
      <c r="L214" s="32"/>
      <c r="M214" s="32"/>
      <c r="N214" s="32"/>
      <c r="O214" s="15"/>
      <c r="P214" s="32"/>
      <c r="Q214" s="32"/>
      <c r="R214" s="32"/>
      <c r="S214" s="15"/>
      <c r="T214" s="32"/>
      <c r="U214" s="32"/>
      <c r="V214" s="32"/>
      <c r="W214" s="15"/>
      <c r="X214" s="32"/>
      <c r="Y214" s="32"/>
      <c r="Z214" s="32"/>
      <c r="AA214" s="15"/>
      <c r="AB214" s="32"/>
      <c r="AC214" s="32"/>
      <c r="AD214" s="32"/>
    </row>
    <row r="215" spans="1:30">
      <c r="A215" s="11"/>
      <c r="B215" s="145" t="s">
        <v>326</v>
      </c>
      <c r="C215" s="29"/>
      <c r="D215" s="143">
        <v>169619</v>
      </c>
      <c r="E215" s="143"/>
      <c r="F215" s="29"/>
      <c r="G215" s="29"/>
      <c r="H215" s="143">
        <v>2145</v>
      </c>
      <c r="I215" s="143"/>
      <c r="J215" s="29"/>
      <c r="K215" s="29"/>
      <c r="L215" s="144">
        <v>424</v>
      </c>
      <c r="M215" s="144"/>
      <c r="N215" s="29"/>
      <c r="O215" s="29"/>
      <c r="P215" s="144">
        <v>465</v>
      </c>
      <c r="Q215" s="144"/>
      <c r="R215" s="29"/>
      <c r="S215" s="29"/>
      <c r="T215" s="144">
        <v>120</v>
      </c>
      <c r="U215" s="144"/>
      <c r="V215" s="29"/>
      <c r="W215" s="29"/>
      <c r="X215" s="143">
        <v>1721</v>
      </c>
      <c r="Y215" s="143"/>
      <c r="Z215" s="29"/>
      <c r="AA215" s="29"/>
      <c r="AB215" s="143">
        <v>2370</v>
      </c>
      <c r="AC215" s="143"/>
      <c r="AD215" s="29"/>
    </row>
    <row r="216" spans="1:30">
      <c r="A216" s="11"/>
      <c r="B216" s="145"/>
      <c r="C216" s="29"/>
      <c r="D216" s="143"/>
      <c r="E216" s="143"/>
      <c r="F216" s="29"/>
      <c r="G216" s="29"/>
      <c r="H216" s="143"/>
      <c r="I216" s="143"/>
      <c r="J216" s="29"/>
      <c r="K216" s="29"/>
      <c r="L216" s="144"/>
      <c r="M216" s="144"/>
      <c r="N216" s="29"/>
      <c r="O216" s="29"/>
      <c r="P216" s="144"/>
      <c r="Q216" s="144"/>
      <c r="R216" s="29"/>
      <c r="S216" s="29"/>
      <c r="T216" s="144"/>
      <c r="U216" s="144"/>
      <c r="V216" s="29"/>
      <c r="W216" s="29"/>
      <c r="X216" s="143"/>
      <c r="Y216" s="143"/>
      <c r="Z216" s="29"/>
      <c r="AA216" s="29"/>
      <c r="AB216" s="143"/>
      <c r="AC216" s="143"/>
      <c r="AD216" s="29"/>
    </row>
    <row r="217" spans="1:30">
      <c r="A217" s="11"/>
      <c r="B217" s="131" t="s">
        <v>356</v>
      </c>
      <c r="C217" s="15"/>
      <c r="D217" s="32"/>
      <c r="E217" s="32"/>
      <c r="F217" s="32"/>
      <c r="G217" s="15"/>
      <c r="H217" s="32"/>
      <c r="I217" s="32"/>
      <c r="J217" s="32"/>
      <c r="K217" s="15"/>
      <c r="L217" s="32"/>
      <c r="M217" s="32"/>
      <c r="N217" s="32"/>
      <c r="O217" s="15"/>
      <c r="P217" s="32"/>
      <c r="Q217" s="32"/>
      <c r="R217" s="32"/>
      <c r="S217" s="15"/>
      <c r="T217" s="32"/>
      <c r="U217" s="32"/>
      <c r="V217" s="32"/>
      <c r="W217" s="15"/>
      <c r="X217" s="32"/>
      <c r="Y217" s="32"/>
      <c r="Z217" s="32"/>
      <c r="AA217" s="15"/>
      <c r="AB217" s="32"/>
      <c r="AC217" s="32"/>
      <c r="AD217" s="32"/>
    </row>
    <row r="218" spans="1:30">
      <c r="A218" s="11"/>
      <c r="B218" s="142" t="s">
        <v>357</v>
      </c>
      <c r="C218" s="29"/>
      <c r="D218" s="143">
        <v>189779</v>
      </c>
      <c r="E218" s="143"/>
      <c r="F218" s="29"/>
      <c r="G218" s="29"/>
      <c r="H218" s="144" t="s">
        <v>257</v>
      </c>
      <c r="I218" s="144"/>
      <c r="J218" s="29"/>
      <c r="K218" s="29"/>
      <c r="L218" s="144" t="s">
        <v>257</v>
      </c>
      <c r="M218" s="144"/>
      <c r="N218" s="29"/>
      <c r="O218" s="29"/>
      <c r="P218" s="144" t="s">
        <v>257</v>
      </c>
      <c r="Q218" s="144"/>
      <c r="R218" s="29"/>
      <c r="S218" s="29"/>
      <c r="T218" s="144" t="s">
        <v>257</v>
      </c>
      <c r="U218" s="144"/>
      <c r="V218" s="29"/>
      <c r="W218" s="29"/>
      <c r="X218" s="144" t="s">
        <v>257</v>
      </c>
      <c r="Y218" s="144"/>
      <c r="Z218" s="29"/>
      <c r="AA218" s="29"/>
      <c r="AB218" s="144" t="s">
        <v>257</v>
      </c>
      <c r="AC218" s="144"/>
      <c r="AD218" s="29"/>
    </row>
    <row r="219" spans="1:30">
      <c r="A219" s="11"/>
      <c r="B219" s="142"/>
      <c r="C219" s="29"/>
      <c r="D219" s="143"/>
      <c r="E219" s="143"/>
      <c r="F219" s="29"/>
      <c r="G219" s="29"/>
      <c r="H219" s="144"/>
      <c r="I219" s="144"/>
      <c r="J219" s="29"/>
      <c r="K219" s="29"/>
      <c r="L219" s="144"/>
      <c r="M219" s="144"/>
      <c r="N219" s="29"/>
      <c r="O219" s="29"/>
      <c r="P219" s="144"/>
      <c r="Q219" s="144"/>
      <c r="R219" s="29"/>
      <c r="S219" s="29"/>
      <c r="T219" s="144"/>
      <c r="U219" s="144"/>
      <c r="V219" s="29"/>
      <c r="W219" s="29"/>
      <c r="X219" s="144"/>
      <c r="Y219" s="144"/>
      <c r="Z219" s="29"/>
      <c r="AA219" s="29"/>
      <c r="AB219" s="144"/>
      <c r="AC219" s="144"/>
      <c r="AD219" s="29"/>
    </row>
    <row r="220" spans="1:30">
      <c r="A220" s="11"/>
      <c r="B220" s="146" t="s">
        <v>358</v>
      </c>
      <c r="C220" s="32"/>
      <c r="D220" s="140">
        <v>1295650</v>
      </c>
      <c r="E220" s="140"/>
      <c r="F220" s="32"/>
      <c r="G220" s="32"/>
      <c r="H220" s="140">
        <v>6349</v>
      </c>
      <c r="I220" s="140"/>
      <c r="J220" s="32"/>
      <c r="K220" s="32"/>
      <c r="L220" s="141" t="s">
        <v>257</v>
      </c>
      <c r="M220" s="141"/>
      <c r="N220" s="32"/>
      <c r="O220" s="32"/>
      <c r="P220" s="141" t="s">
        <v>257</v>
      </c>
      <c r="Q220" s="141"/>
      <c r="R220" s="32"/>
      <c r="S220" s="32"/>
      <c r="T220" s="141" t="s">
        <v>257</v>
      </c>
      <c r="U220" s="141"/>
      <c r="V220" s="32"/>
      <c r="W220" s="32"/>
      <c r="X220" s="140">
        <v>6349</v>
      </c>
      <c r="Y220" s="140"/>
      <c r="Z220" s="32"/>
      <c r="AA220" s="32"/>
      <c r="AB220" s="140">
        <v>10720</v>
      </c>
      <c r="AC220" s="140"/>
      <c r="AD220" s="32"/>
    </row>
    <row r="221" spans="1:30">
      <c r="A221" s="11"/>
      <c r="B221" s="146"/>
      <c r="C221" s="32"/>
      <c r="D221" s="140"/>
      <c r="E221" s="140"/>
      <c r="F221" s="32"/>
      <c r="G221" s="32"/>
      <c r="H221" s="140"/>
      <c r="I221" s="140"/>
      <c r="J221" s="32"/>
      <c r="K221" s="32"/>
      <c r="L221" s="141"/>
      <c r="M221" s="141"/>
      <c r="N221" s="32"/>
      <c r="O221" s="32"/>
      <c r="P221" s="141"/>
      <c r="Q221" s="141"/>
      <c r="R221" s="32"/>
      <c r="S221" s="32"/>
      <c r="T221" s="141"/>
      <c r="U221" s="141"/>
      <c r="V221" s="32"/>
      <c r="W221" s="32"/>
      <c r="X221" s="140"/>
      <c r="Y221" s="140"/>
      <c r="Z221" s="32"/>
      <c r="AA221" s="32"/>
      <c r="AB221" s="140"/>
      <c r="AC221" s="140"/>
      <c r="AD221" s="32"/>
    </row>
    <row r="222" spans="1:30">
      <c r="A222" s="11"/>
      <c r="B222" s="142" t="s">
        <v>359</v>
      </c>
      <c r="C222" s="29"/>
      <c r="D222" s="143">
        <v>835895</v>
      </c>
      <c r="E222" s="143"/>
      <c r="F222" s="29"/>
      <c r="G222" s="29"/>
      <c r="H222" s="143">
        <v>8846</v>
      </c>
      <c r="I222" s="143"/>
      <c r="J222" s="29"/>
      <c r="K222" s="29"/>
      <c r="L222" s="144">
        <v>582</v>
      </c>
      <c r="M222" s="144"/>
      <c r="N222" s="29"/>
      <c r="O222" s="29"/>
      <c r="P222" s="144">
        <v>582</v>
      </c>
      <c r="Q222" s="144"/>
      <c r="R222" s="29"/>
      <c r="S222" s="29"/>
      <c r="T222" s="144">
        <v>27</v>
      </c>
      <c r="U222" s="144"/>
      <c r="V222" s="29"/>
      <c r="W222" s="29"/>
      <c r="X222" s="143">
        <v>8264</v>
      </c>
      <c r="Y222" s="143"/>
      <c r="Z222" s="29"/>
      <c r="AA222" s="29"/>
      <c r="AB222" s="143">
        <v>12732</v>
      </c>
      <c r="AC222" s="143"/>
      <c r="AD222" s="29"/>
    </row>
    <row r="223" spans="1:30">
      <c r="A223" s="11"/>
      <c r="B223" s="142"/>
      <c r="C223" s="29"/>
      <c r="D223" s="143"/>
      <c r="E223" s="143"/>
      <c r="F223" s="29"/>
      <c r="G223" s="29"/>
      <c r="H223" s="143"/>
      <c r="I223" s="143"/>
      <c r="J223" s="29"/>
      <c r="K223" s="29"/>
      <c r="L223" s="144"/>
      <c r="M223" s="144"/>
      <c r="N223" s="29"/>
      <c r="O223" s="29"/>
      <c r="P223" s="144"/>
      <c r="Q223" s="144"/>
      <c r="R223" s="29"/>
      <c r="S223" s="29"/>
      <c r="T223" s="144"/>
      <c r="U223" s="144"/>
      <c r="V223" s="29"/>
      <c r="W223" s="29"/>
      <c r="X223" s="143"/>
      <c r="Y223" s="143"/>
      <c r="Z223" s="29"/>
      <c r="AA223" s="29"/>
      <c r="AB223" s="143"/>
      <c r="AC223" s="143"/>
      <c r="AD223" s="29"/>
    </row>
    <row r="224" spans="1:30">
      <c r="A224" s="11"/>
      <c r="B224" s="127" t="s">
        <v>329</v>
      </c>
      <c r="C224" s="15"/>
      <c r="D224" s="32"/>
      <c r="E224" s="32"/>
      <c r="F224" s="32"/>
      <c r="G224" s="15"/>
      <c r="H224" s="32"/>
      <c r="I224" s="32"/>
      <c r="J224" s="32"/>
      <c r="K224" s="15"/>
      <c r="L224" s="32"/>
      <c r="M224" s="32"/>
      <c r="N224" s="32"/>
      <c r="O224" s="15"/>
      <c r="P224" s="32"/>
      <c r="Q224" s="32"/>
      <c r="R224" s="32"/>
      <c r="S224" s="15"/>
      <c r="T224" s="32"/>
      <c r="U224" s="32"/>
      <c r="V224" s="32"/>
      <c r="W224" s="15"/>
      <c r="X224" s="32"/>
      <c r="Y224" s="32"/>
      <c r="Z224" s="32"/>
      <c r="AA224" s="15"/>
      <c r="AB224" s="32"/>
      <c r="AC224" s="32"/>
      <c r="AD224" s="32"/>
    </row>
    <row r="225" spans="1:30">
      <c r="A225" s="11"/>
      <c r="B225" s="130" t="s">
        <v>360</v>
      </c>
      <c r="C225" s="21"/>
      <c r="D225" s="29"/>
      <c r="E225" s="29"/>
      <c r="F225" s="29"/>
      <c r="G225" s="21"/>
      <c r="H225" s="29"/>
      <c r="I225" s="29"/>
      <c r="J225" s="29"/>
      <c r="K225" s="21"/>
      <c r="L225" s="29"/>
      <c r="M225" s="29"/>
      <c r="N225" s="29"/>
      <c r="O225" s="21"/>
      <c r="P225" s="29"/>
      <c r="Q225" s="29"/>
      <c r="R225" s="29"/>
      <c r="S225" s="21"/>
      <c r="T225" s="29"/>
      <c r="U225" s="29"/>
      <c r="V225" s="29"/>
      <c r="W225" s="21"/>
      <c r="X225" s="29"/>
      <c r="Y225" s="29"/>
      <c r="Z225" s="29"/>
      <c r="AA225" s="21"/>
      <c r="AB225" s="29"/>
      <c r="AC225" s="29"/>
      <c r="AD225" s="29"/>
    </row>
    <row r="226" spans="1:30">
      <c r="A226" s="11"/>
      <c r="B226" s="146" t="s">
        <v>361</v>
      </c>
      <c r="C226" s="32"/>
      <c r="D226" s="140">
        <v>16401</v>
      </c>
      <c r="E226" s="140"/>
      <c r="F226" s="32"/>
      <c r="G226" s="32"/>
      <c r="H226" s="141">
        <v>109</v>
      </c>
      <c r="I226" s="141"/>
      <c r="J226" s="32"/>
      <c r="K226" s="32"/>
      <c r="L226" s="141">
        <v>109</v>
      </c>
      <c r="M226" s="141"/>
      <c r="N226" s="32"/>
      <c r="O226" s="32"/>
      <c r="P226" s="141">
        <v>109</v>
      </c>
      <c r="Q226" s="141"/>
      <c r="R226" s="32"/>
      <c r="S226" s="32"/>
      <c r="T226" s="141">
        <v>67</v>
      </c>
      <c r="U226" s="141"/>
      <c r="V226" s="32"/>
      <c r="W226" s="32"/>
      <c r="X226" s="141" t="s">
        <v>257</v>
      </c>
      <c r="Y226" s="141"/>
      <c r="Z226" s="32"/>
      <c r="AA226" s="32"/>
      <c r="AB226" s="141" t="s">
        <v>257</v>
      </c>
      <c r="AC226" s="141"/>
      <c r="AD226" s="32"/>
    </row>
    <row r="227" spans="1:30">
      <c r="A227" s="11"/>
      <c r="B227" s="146"/>
      <c r="C227" s="32"/>
      <c r="D227" s="140"/>
      <c r="E227" s="140"/>
      <c r="F227" s="32"/>
      <c r="G227" s="32"/>
      <c r="H227" s="141"/>
      <c r="I227" s="141"/>
      <c r="J227" s="32"/>
      <c r="K227" s="32"/>
      <c r="L227" s="141"/>
      <c r="M227" s="141"/>
      <c r="N227" s="32"/>
      <c r="O227" s="32"/>
      <c r="P227" s="141"/>
      <c r="Q227" s="141"/>
      <c r="R227" s="32"/>
      <c r="S227" s="32"/>
      <c r="T227" s="141"/>
      <c r="U227" s="141"/>
      <c r="V227" s="32"/>
      <c r="W227" s="32"/>
      <c r="X227" s="141"/>
      <c r="Y227" s="141"/>
      <c r="Z227" s="32"/>
      <c r="AA227" s="32"/>
      <c r="AB227" s="141"/>
      <c r="AC227" s="141"/>
      <c r="AD227" s="32"/>
    </row>
    <row r="228" spans="1:30">
      <c r="A228" s="11"/>
      <c r="B228" s="142" t="s">
        <v>362</v>
      </c>
      <c r="C228" s="29"/>
      <c r="D228" s="143">
        <v>98521</v>
      </c>
      <c r="E228" s="143"/>
      <c r="F228" s="29"/>
      <c r="G228" s="29"/>
      <c r="H228" s="144" t="s">
        <v>257</v>
      </c>
      <c r="I228" s="144"/>
      <c r="J228" s="29"/>
      <c r="K228" s="29"/>
      <c r="L228" s="144" t="s">
        <v>257</v>
      </c>
      <c r="M228" s="144"/>
      <c r="N228" s="29"/>
      <c r="O228" s="29"/>
      <c r="P228" s="144" t="s">
        <v>257</v>
      </c>
      <c r="Q228" s="144"/>
      <c r="R228" s="29"/>
      <c r="S228" s="29"/>
      <c r="T228" s="144" t="s">
        <v>257</v>
      </c>
      <c r="U228" s="144"/>
      <c r="V228" s="29"/>
      <c r="W228" s="29"/>
      <c r="X228" s="144" t="s">
        <v>257</v>
      </c>
      <c r="Y228" s="144"/>
      <c r="Z228" s="29"/>
      <c r="AA228" s="29"/>
      <c r="AB228" s="144" t="s">
        <v>257</v>
      </c>
      <c r="AC228" s="144"/>
      <c r="AD228" s="29"/>
    </row>
    <row r="229" spans="1:30">
      <c r="A229" s="11"/>
      <c r="B229" s="142"/>
      <c r="C229" s="29"/>
      <c r="D229" s="143"/>
      <c r="E229" s="143"/>
      <c r="F229" s="29"/>
      <c r="G229" s="29"/>
      <c r="H229" s="144"/>
      <c r="I229" s="144"/>
      <c r="J229" s="29"/>
      <c r="K229" s="29"/>
      <c r="L229" s="144"/>
      <c r="M229" s="144"/>
      <c r="N229" s="29"/>
      <c r="O229" s="29"/>
      <c r="P229" s="144"/>
      <c r="Q229" s="144"/>
      <c r="R229" s="29"/>
      <c r="S229" s="29"/>
      <c r="T229" s="144"/>
      <c r="U229" s="144"/>
      <c r="V229" s="29"/>
      <c r="W229" s="29"/>
      <c r="X229" s="144"/>
      <c r="Y229" s="144"/>
      <c r="Z229" s="29"/>
      <c r="AA229" s="29"/>
      <c r="AB229" s="144"/>
      <c r="AC229" s="144"/>
      <c r="AD229" s="29"/>
    </row>
    <row r="230" spans="1:30">
      <c r="A230" s="11"/>
      <c r="B230" s="131" t="s">
        <v>356</v>
      </c>
      <c r="C230" s="15"/>
      <c r="D230" s="32"/>
      <c r="E230" s="32"/>
      <c r="F230" s="32"/>
      <c r="G230" s="15"/>
      <c r="H230" s="32"/>
      <c r="I230" s="32"/>
      <c r="J230" s="32"/>
      <c r="K230" s="15"/>
      <c r="L230" s="32"/>
      <c r="M230" s="32"/>
      <c r="N230" s="32"/>
      <c r="O230" s="15"/>
      <c r="P230" s="32"/>
      <c r="Q230" s="32"/>
      <c r="R230" s="32"/>
      <c r="S230" s="15"/>
      <c r="T230" s="32"/>
      <c r="U230" s="32"/>
      <c r="V230" s="32"/>
      <c r="W230" s="15"/>
      <c r="X230" s="32"/>
      <c r="Y230" s="32"/>
      <c r="Z230" s="32"/>
      <c r="AA230" s="15"/>
      <c r="AB230" s="32"/>
      <c r="AC230" s="32"/>
      <c r="AD230" s="32"/>
    </row>
    <row r="231" spans="1:30">
      <c r="A231" s="11"/>
      <c r="B231" s="145" t="s">
        <v>358</v>
      </c>
      <c r="C231" s="29"/>
      <c r="D231" s="143">
        <v>73783</v>
      </c>
      <c r="E231" s="143"/>
      <c r="F231" s="29"/>
      <c r="G231" s="29"/>
      <c r="H231" s="144" t="s">
        <v>257</v>
      </c>
      <c r="I231" s="144"/>
      <c r="J231" s="29"/>
      <c r="K231" s="29"/>
      <c r="L231" s="144" t="s">
        <v>257</v>
      </c>
      <c r="M231" s="144"/>
      <c r="N231" s="29"/>
      <c r="O231" s="29"/>
      <c r="P231" s="144" t="s">
        <v>257</v>
      </c>
      <c r="Q231" s="144"/>
      <c r="R231" s="29"/>
      <c r="S231" s="29"/>
      <c r="T231" s="144" t="s">
        <v>257</v>
      </c>
      <c r="U231" s="144"/>
      <c r="V231" s="29"/>
      <c r="W231" s="29"/>
      <c r="X231" s="144" t="s">
        <v>257</v>
      </c>
      <c r="Y231" s="144"/>
      <c r="Z231" s="29"/>
      <c r="AA231" s="29"/>
      <c r="AB231" s="144" t="s">
        <v>257</v>
      </c>
      <c r="AC231" s="144"/>
      <c r="AD231" s="29"/>
    </row>
    <row r="232" spans="1:30">
      <c r="A232" s="11"/>
      <c r="B232" s="145"/>
      <c r="C232" s="29"/>
      <c r="D232" s="143"/>
      <c r="E232" s="143"/>
      <c r="F232" s="29"/>
      <c r="G232" s="29"/>
      <c r="H232" s="144"/>
      <c r="I232" s="144"/>
      <c r="J232" s="29"/>
      <c r="K232" s="29"/>
      <c r="L232" s="144"/>
      <c r="M232" s="144"/>
      <c r="N232" s="29"/>
      <c r="O232" s="29"/>
      <c r="P232" s="144"/>
      <c r="Q232" s="144"/>
      <c r="R232" s="29"/>
      <c r="S232" s="29"/>
      <c r="T232" s="144"/>
      <c r="U232" s="144"/>
      <c r="V232" s="29"/>
      <c r="W232" s="29"/>
      <c r="X232" s="144"/>
      <c r="Y232" s="144"/>
      <c r="Z232" s="29"/>
      <c r="AA232" s="29"/>
      <c r="AB232" s="144"/>
      <c r="AC232" s="144"/>
      <c r="AD232" s="29"/>
    </row>
    <row r="233" spans="1:30">
      <c r="A233" s="11"/>
      <c r="B233" s="139" t="s">
        <v>359</v>
      </c>
      <c r="C233" s="32"/>
      <c r="D233" s="140">
        <v>58944</v>
      </c>
      <c r="E233" s="140"/>
      <c r="F233" s="32"/>
      <c r="G233" s="32"/>
      <c r="H233" s="141" t="s">
        <v>257</v>
      </c>
      <c r="I233" s="141"/>
      <c r="J233" s="32"/>
      <c r="K233" s="32"/>
      <c r="L233" s="141" t="s">
        <v>257</v>
      </c>
      <c r="M233" s="141"/>
      <c r="N233" s="32"/>
      <c r="O233" s="32"/>
      <c r="P233" s="141" t="s">
        <v>257</v>
      </c>
      <c r="Q233" s="141"/>
      <c r="R233" s="32"/>
      <c r="S233" s="32"/>
      <c r="T233" s="141" t="s">
        <v>257</v>
      </c>
      <c r="U233" s="141"/>
      <c r="V233" s="32"/>
      <c r="W233" s="32"/>
      <c r="X233" s="141" t="s">
        <v>257</v>
      </c>
      <c r="Y233" s="141"/>
      <c r="Z233" s="32"/>
      <c r="AA233" s="32"/>
      <c r="AB233" s="141" t="s">
        <v>257</v>
      </c>
      <c r="AC233" s="141"/>
      <c r="AD233" s="32"/>
    </row>
    <row r="234" spans="1:30">
      <c r="A234" s="11"/>
      <c r="B234" s="139"/>
      <c r="C234" s="32"/>
      <c r="D234" s="140"/>
      <c r="E234" s="140"/>
      <c r="F234" s="32"/>
      <c r="G234" s="32"/>
      <c r="H234" s="141"/>
      <c r="I234" s="141"/>
      <c r="J234" s="32"/>
      <c r="K234" s="32"/>
      <c r="L234" s="141"/>
      <c r="M234" s="141"/>
      <c r="N234" s="32"/>
      <c r="O234" s="32"/>
      <c r="P234" s="141"/>
      <c r="Q234" s="141"/>
      <c r="R234" s="32"/>
      <c r="S234" s="32"/>
      <c r="T234" s="141"/>
      <c r="U234" s="141"/>
      <c r="V234" s="32"/>
      <c r="W234" s="32"/>
      <c r="X234" s="141"/>
      <c r="Y234" s="141"/>
      <c r="Z234" s="32"/>
      <c r="AA234" s="32"/>
      <c r="AB234" s="141"/>
      <c r="AC234" s="141"/>
      <c r="AD234" s="32"/>
    </row>
    <row r="235" spans="1:30">
      <c r="A235" s="11"/>
      <c r="B235" s="147" t="s">
        <v>331</v>
      </c>
      <c r="C235" s="29"/>
      <c r="D235" s="143">
        <v>344908</v>
      </c>
      <c r="E235" s="143"/>
      <c r="F235" s="29"/>
      <c r="G235" s="29"/>
      <c r="H235" s="144">
        <v>124</v>
      </c>
      <c r="I235" s="144"/>
      <c r="J235" s="29"/>
      <c r="K235" s="29"/>
      <c r="L235" s="144" t="s">
        <v>257</v>
      </c>
      <c r="M235" s="144"/>
      <c r="N235" s="29"/>
      <c r="O235" s="29"/>
      <c r="P235" s="144" t="s">
        <v>257</v>
      </c>
      <c r="Q235" s="144"/>
      <c r="R235" s="29"/>
      <c r="S235" s="29"/>
      <c r="T235" s="144" t="s">
        <v>257</v>
      </c>
      <c r="U235" s="144"/>
      <c r="V235" s="29"/>
      <c r="W235" s="29"/>
      <c r="X235" s="144">
        <v>124</v>
      </c>
      <c r="Y235" s="144"/>
      <c r="Z235" s="29"/>
      <c r="AA235" s="29"/>
      <c r="AB235" s="144">
        <v>201</v>
      </c>
      <c r="AC235" s="144"/>
      <c r="AD235" s="29"/>
    </row>
    <row r="236" spans="1:30" ht="15.75" thickBot="1">
      <c r="A236" s="11"/>
      <c r="B236" s="147"/>
      <c r="C236" s="29"/>
      <c r="D236" s="148"/>
      <c r="E236" s="148"/>
      <c r="F236" s="41"/>
      <c r="G236" s="29"/>
      <c r="H236" s="149"/>
      <c r="I236" s="149"/>
      <c r="J236" s="41"/>
      <c r="K236" s="29"/>
      <c r="L236" s="149"/>
      <c r="M236" s="149"/>
      <c r="N236" s="41"/>
      <c r="O236" s="29"/>
      <c r="P236" s="149"/>
      <c r="Q236" s="149"/>
      <c r="R236" s="41"/>
      <c r="S236" s="29"/>
      <c r="T236" s="149"/>
      <c r="U236" s="149"/>
      <c r="V236" s="41"/>
      <c r="W236" s="29"/>
      <c r="X236" s="149"/>
      <c r="Y236" s="149"/>
      <c r="Z236" s="41"/>
      <c r="AA236" s="29"/>
      <c r="AB236" s="149"/>
      <c r="AC236" s="149"/>
      <c r="AD236" s="41"/>
    </row>
    <row r="237" spans="1:30">
      <c r="A237" s="11"/>
      <c r="B237" s="146" t="s">
        <v>135</v>
      </c>
      <c r="C237" s="32"/>
      <c r="D237" s="150" t="s">
        <v>229</v>
      </c>
      <c r="E237" s="152">
        <v>5186695</v>
      </c>
      <c r="F237" s="47"/>
      <c r="G237" s="32"/>
      <c r="H237" s="150" t="s">
        <v>229</v>
      </c>
      <c r="I237" s="152">
        <v>28099</v>
      </c>
      <c r="J237" s="47"/>
      <c r="K237" s="32"/>
      <c r="L237" s="150" t="s">
        <v>229</v>
      </c>
      <c r="M237" s="152">
        <v>1216</v>
      </c>
      <c r="N237" s="47"/>
      <c r="O237" s="32"/>
      <c r="P237" s="150" t="s">
        <v>229</v>
      </c>
      <c r="Q237" s="152">
        <v>1257</v>
      </c>
      <c r="R237" s="47"/>
      <c r="S237" s="32"/>
      <c r="T237" s="150" t="s">
        <v>229</v>
      </c>
      <c r="U237" s="154">
        <v>241</v>
      </c>
      <c r="V237" s="47"/>
      <c r="W237" s="32"/>
      <c r="X237" s="150" t="s">
        <v>229</v>
      </c>
      <c r="Y237" s="152">
        <v>26883</v>
      </c>
      <c r="Z237" s="47"/>
      <c r="AA237" s="32"/>
      <c r="AB237" s="150" t="s">
        <v>229</v>
      </c>
      <c r="AC237" s="152">
        <v>38433</v>
      </c>
      <c r="AD237" s="47"/>
    </row>
    <row r="238" spans="1:30" ht="15.75" thickBot="1">
      <c r="A238" s="11"/>
      <c r="B238" s="146"/>
      <c r="C238" s="32"/>
      <c r="D238" s="151"/>
      <c r="E238" s="153"/>
      <c r="F238" s="48"/>
      <c r="G238" s="32"/>
      <c r="H238" s="151"/>
      <c r="I238" s="153"/>
      <c r="J238" s="48"/>
      <c r="K238" s="32"/>
      <c r="L238" s="151"/>
      <c r="M238" s="153"/>
      <c r="N238" s="48"/>
      <c r="O238" s="32"/>
      <c r="P238" s="151"/>
      <c r="Q238" s="153"/>
      <c r="R238" s="48"/>
      <c r="S238" s="32"/>
      <c r="T238" s="151"/>
      <c r="U238" s="155"/>
      <c r="V238" s="48"/>
      <c r="W238" s="32"/>
      <c r="X238" s="151"/>
      <c r="Y238" s="153"/>
      <c r="Z238" s="48"/>
      <c r="AA238" s="32"/>
      <c r="AB238" s="151"/>
      <c r="AC238" s="153"/>
      <c r="AD238" s="48"/>
    </row>
    <row r="239" spans="1:30" ht="15.75" thickTop="1">
      <c r="A239" s="11"/>
      <c r="B239" s="31" t="s">
        <v>394</v>
      </c>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row>
    <row r="240" spans="1:30">
      <c r="A240" s="11"/>
      <c r="B240" s="22"/>
      <c r="C240" s="22"/>
      <c r="D240" s="22"/>
      <c r="E240" s="22"/>
      <c r="F240" s="22"/>
      <c r="G240" s="22"/>
      <c r="H240" s="22"/>
      <c r="I240" s="22"/>
      <c r="J240" s="22"/>
      <c r="K240" s="22"/>
      <c r="L240" s="22"/>
      <c r="M240" s="22"/>
      <c r="N240" s="22"/>
      <c r="O240" s="22"/>
      <c r="P240" s="22"/>
      <c r="Q240" s="22"/>
      <c r="R240" s="22"/>
    </row>
    <row r="241" spans="1:18">
      <c r="A241" s="11"/>
      <c r="B241" s="17"/>
      <c r="C241" s="17"/>
      <c r="D241" s="17"/>
      <c r="E241" s="17"/>
      <c r="F241" s="17"/>
      <c r="G241" s="17"/>
      <c r="H241" s="17"/>
      <c r="I241" s="17"/>
      <c r="J241" s="17"/>
      <c r="K241" s="17"/>
      <c r="L241" s="17"/>
      <c r="M241" s="17"/>
      <c r="N241" s="17"/>
      <c r="O241" s="17"/>
      <c r="P241" s="17"/>
      <c r="Q241" s="17"/>
      <c r="R241" s="17"/>
    </row>
    <row r="242" spans="1:18" ht="15.75" thickBot="1">
      <c r="A242" s="11"/>
      <c r="B242" s="36"/>
      <c r="C242" s="15"/>
      <c r="D242" s="24" t="s">
        <v>226</v>
      </c>
      <c r="E242" s="24"/>
      <c r="F242" s="24"/>
      <c r="G242" s="24"/>
      <c r="H242" s="24"/>
      <c r="I242" s="24"/>
      <c r="J242" s="24"/>
      <c r="K242" s="24"/>
      <c r="L242" s="24"/>
      <c r="M242" s="24"/>
      <c r="N242" s="24"/>
      <c r="O242" s="24"/>
      <c r="P242" s="24"/>
      <c r="Q242" s="24"/>
      <c r="R242" s="24"/>
    </row>
    <row r="243" spans="1:18" ht="15.75" thickBot="1">
      <c r="A243" s="11"/>
      <c r="B243" s="15"/>
      <c r="C243" s="15"/>
      <c r="D243" s="25">
        <v>2015</v>
      </c>
      <c r="E243" s="25"/>
      <c r="F243" s="25"/>
      <c r="G243" s="25"/>
      <c r="H243" s="25"/>
      <c r="I243" s="25"/>
      <c r="J243" s="25"/>
      <c r="K243" s="15"/>
      <c r="L243" s="25">
        <v>2014</v>
      </c>
      <c r="M243" s="25"/>
      <c r="N243" s="25"/>
      <c r="O243" s="25"/>
      <c r="P243" s="25"/>
      <c r="Q243" s="25"/>
      <c r="R243" s="25"/>
    </row>
    <row r="244" spans="1:18">
      <c r="A244" s="11"/>
      <c r="B244" s="32"/>
      <c r="C244" s="32"/>
      <c r="D244" s="85" t="s">
        <v>395</v>
      </c>
      <c r="E244" s="85"/>
      <c r="F244" s="85"/>
      <c r="G244" s="47"/>
      <c r="H244" s="85" t="s">
        <v>397</v>
      </c>
      <c r="I244" s="85"/>
      <c r="J244" s="85"/>
      <c r="K244" s="32"/>
      <c r="L244" s="85" t="s">
        <v>395</v>
      </c>
      <c r="M244" s="85"/>
      <c r="N244" s="85"/>
      <c r="O244" s="47"/>
      <c r="P244" s="85" t="s">
        <v>397</v>
      </c>
      <c r="Q244" s="85"/>
      <c r="R244" s="85"/>
    </row>
    <row r="245" spans="1:18">
      <c r="A245" s="11"/>
      <c r="B245" s="32"/>
      <c r="C245" s="32"/>
      <c r="D245" s="23" t="s">
        <v>349</v>
      </c>
      <c r="E245" s="23"/>
      <c r="F245" s="23"/>
      <c r="G245" s="32"/>
      <c r="H245" s="23" t="s">
        <v>398</v>
      </c>
      <c r="I245" s="23"/>
      <c r="J245" s="23"/>
      <c r="K245" s="32"/>
      <c r="L245" s="23" t="s">
        <v>349</v>
      </c>
      <c r="M245" s="23"/>
      <c r="N245" s="23"/>
      <c r="O245" s="32"/>
      <c r="P245" s="23" t="s">
        <v>398</v>
      </c>
      <c r="Q245" s="23"/>
      <c r="R245" s="23"/>
    </row>
    <row r="246" spans="1:18" ht="15.75" thickBot="1">
      <c r="A246" s="11"/>
      <c r="B246" s="32"/>
      <c r="C246" s="32"/>
      <c r="D246" s="24" t="s">
        <v>396</v>
      </c>
      <c r="E246" s="24"/>
      <c r="F246" s="24"/>
      <c r="G246" s="32"/>
      <c r="H246" s="24" t="s">
        <v>399</v>
      </c>
      <c r="I246" s="24"/>
      <c r="J246" s="24"/>
      <c r="K246" s="32"/>
      <c r="L246" s="24" t="s">
        <v>396</v>
      </c>
      <c r="M246" s="24"/>
      <c r="N246" s="24"/>
      <c r="O246" s="32"/>
      <c r="P246" s="24" t="s">
        <v>399</v>
      </c>
      <c r="Q246" s="24"/>
      <c r="R246" s="24"/>
    </row>
    <row r="247" spans="1:18">
      <c r="A247" s="11"/>
      <c r="B247" s="15"/>
      <c r="C247" s="15"/>
      <c r="D247" s="26" t="s">
        <v>235</v>
      </c>
      <c r="E247" s="26"/>
      <c r="F247" s="26"/>
      <c r="G247" s="26"/>
      <c r="H247" s="26"/>
      <c r="I247" s="26"/>
      <c r="J247" s="26"/>
      <c r="K247" s="26"/>
      <c r="L247" s="26"/>
      <c r="M247" s="26"/>
      <c r="N247" s="26"/>
      <c r="O247" s="26"/>
      <c r="P247" s="26"/>
      <c r="Q247" s="26"/>
      <c r="R247" s="26"/>
    </row>
    <row r="248" spans="1:18">
      <c r="A248" s="11"/>
      <c r="B248" s="156" t="s">
        <v>353</v>
      </c>
      <c r="C248" s="21"/>
      <c r="D248" s="29"/>
      <c r="E248" s="29"/>
      <c r="F248" s="29"/>
      <c r="G248" s="21"/>
      <c r="H248" s="29"/>
      <c r="I248" s="29"/>
      <c r="J248" s="29"/>
      <c r="K248" s="21"/>
      <c r="L248" s="29"/>
      <c r="M248" s="29"/>
      <c r="N248" s="29"/>
      <c r="O248" s="21"/>
      <c r="P248" s="29"/>
      <c r="Q248" s="29"/>
      <c r="R248" s="29"/>
    </row>
    <row r="249" spans="1:18">
      <c r="A249" s="11"/>
      <c r="B249" s="161" t="s">
        <v>354</v>
      </c>
      <c r="C249" s="32"/>
      <c r="D249" s="90" t="s">
        <v>229</v>
      </c>
      <c r="E249" s="91">
        <v>10698</v>
      </c>
      <c r="F249" s="32"/>
      <c r="G249" s="32"/>
      <c r="H249" s="90" t="s">
        <v>229</v>
      </c>
      <c r="I249" s="92">
        <v>7</v>
      </c>
      <c r="J249" s="32"/>
      <c r="K249" s="32"/>
      <c r="L249" s="90" t="s">
        <v>229</v>
      </c>
      <c r="M249" s="91">
        <v>6232</v>
      </c>
      <c r="N249" s="32"/>
      <c r="O249" s="32"/>
      <c r="P249" s="90" t="s">
        <v>229</v>
      </c>
      <c r="Q249" s="92">
        <v>17</v>
      </c>
      <c r="R249" s="32"/>
    </row>
    <row r="250" spans="1:18">
      <c r="A250" s="11"/>
      <c r="B250" s="161"/>
      <c r="C250" s="32"/>
      <c r="D250" s="90"/>
      <c r="E250" s="91"/>
      <c r="F250" s="32"/>
      <c r="G250" s="32"/>
      <c r="H250" s="90"/>
      <c r="I250" s="92"/>
      <c r="J250" s="32"/>
      <c r="K250" s="32"/>
      <c r="L250" s="90"/>
      <c r="M250" s="91"/>
      <c r="N250" s="32"/>
      <c r="O250" s="32"/>
      <c r="P250" s="90"/>
      <c r="Q250" s="92"/>
      <c r="R250" s="32"/>
    </row>
    <row r="251" spans="1:18">
      <c r="A251" s="11"/>
      <c r="B251" s="162" t="s">
        <v>355</v>
      </c>
      <c r="C251" s="29"/>
      <c r="D251" s="89">
        <v>1</v>
      </c>
      <c r="E251" s="89"/>
      <c r="F251" s="29"/>
      <c r="G251" s="29"/>
      <c r="H251" s="89" t="s">
        <v>257</v>
      </c>
      <c r="I251" s="89"/>
      <c r="J251" s="29"/>
      <c r="K251" s="29"/>
      <c r="L251" s="89">
        <v>31</v>
      </c>
      <c r="M251" s="89"/>
      <c r="N251" s="29"/>
      <c r="O251" s="29"/>
      <c r="P251" s="89" t="s">
        <v>257</v>
      </c>
      <c r="Q251" s="89"/>
      <c r="R251" s="29"/>
    </row>
    <row r="252" spans="1:18">
      <c r="A252" s="11"/>
      <c r="B252" s="162"/>
      <c r="C252" s="29"/>
      <c r="D252" s="89"/>
      <c r="E252" s="89"/>
      <c r="F252" s="29"/>
      <c r="G252" s="29"/>
      <c r="H252" s="89"/>
      <c r="I252" s="89"/>
      <c r="J252" s="29"/>
      <c r="K252" s="29"/>
      <c r="L252" s="89"/>
      <c r="M252" s="89"/>
      <c r="N252" s="29"/>
      <c r="O252" s="29"/>
      <c r="P252" s="89"/>
      <c r="Q252" s="89"/>
      <c r="R252" s="29"/>
    </row>
    <row r="253" spans="1:18">
      <c r="A253" s="11"/>
      <c r="B253" s="157" t="s">
        <v>325</v>
      </c>
      <c r="C253" s="15"/>
      <c r="D253" s="32"/>
      <c r="E253" s="32"/>
      <c r="F253" s="32"/>
      <c r="G253" s="15"/>
      <c r="H253" s="32"/>
      <c r="I253" s="32"/>
      <c r="J253" s="32"/>
      <c r="K253" s="15"/>
      <c r="L253" s="32"/>
      <c r="M253" s="32"/>
      <c r="N253" s="32"/>
      <c r="O253" s="15"/>
      <c r="P253" s="32"/>
      <c r="Q253" s="32"/>
      <c r="R253" s="32"/>
    </row>
    <row r="254" spans="1:18">
      <c r="A254" s="11"/>
      <c r="B254" s="163" t="s">
        <v>326</v>
      </c>
      <c r="C254" s="29"/>
      <c r="D254" s="88">
        <v>3162</v>
      </c>
      <c r="E254" s="88"/>
      <c r="F254" s="29"/>
      <c r="G254" s="29"/>
      <c r="H254" s="89">
        <v>13</v>
      </c>
      <c r="I254" s="89"/>
      <c r="J254" s="29"/>
      <c r="K254" s="29"/>
      <c r="L254" s="88">
        <v>1856</v>
      </c>
      <c r="M254" s="88"/>
      <c r="N254" s="29"/>
      <c r="O254" s="29"/>
      <c r="P254" s="89">
        <v>13</v>
      </c>
      <c r="Q254" s="89"/>
      <c r="R254" s="29"/>
    </row>
    <row r="255" spans="1:18">
      <c r="A255" s="11"/>
      <c r="B255" s="163"/>
      <c r="C255" s="29"/>
      <c r="D255" s="88"/>
      <c r="E255" s="88"/>
      <c r="F255" s="29"/>
      <c r="G255" s="29"/>
      <c r="H255" s="89"/>
      <c r="I255" s="89"/>
      <c r="J255" s="29"/>
      <c r="K255" s="29"/>
      <c r="L255" s="88"/>
      <c r="M255" s="88"/>
      <c r="N255" s="29"/>
      <c r="O255" s="29"/>
      <c r="P255" s="89"/>
      <c r="Q255" s="89"/>
      <c r="R255" s="29"/>
    </row>
    <row r="256" spans="1:18">
      <c r="A256" s="11"/>
      <c r="B256" s="159" t="s">
        <v>356</v>
      </c>
      <c r="C256" s="15"/>
      <c r="D256" s="32"/>
      <c r="E256" s="32"/>
      <c r="F256" s="32"/>
      <c r="G256" s="15"/>
      <c r="H256" s="32"/>
      <c r="I256" s="32"/>
      <c r="J256" s="32"/>
      <c r="K256" s="15"/>
      <c r="L256" s="32"/>
      <c r="M256" s="32"/>
      <c r="N256" s="32"/>
      <c r="O256" s="15"/>
      <c r="P256" s="32"/>
      <c r="Q256" s="32"/>
      <c r="R256" s="32"/>
    </row>
    <row r="257" spans="1:18">
      <c r="A257" s="11"/>
      <c r="B257" s="162" t="s">
        <v>357</v>
      </c>
      <c r="C257" s="29"/>
      <c r="D257" s="89">
        <v>235</v>
      </c>
      <c r="E257" s="89"/>
      <c r="F257" s="29"/>
      <c r="G257" s="29"/>
      <c r="H257" s="89" t="s">
        <v>257</v>
      </c>
      <c r="I257" s="89"/>
      <c r="J257" s="29"/>
      <c r="K257" s="29"/>
      <c r="L257" s="89">
        <v>111</v>
      </c>
      <c r="M257" s="89"/>
      <c r="N257" s="29"/>
      <c r="O257" s="29"/>
      <c r="P257" s="89" t="s">
        <v>257</v>
      </c>
      <c r="Q257" s="89"/>
      <c r="R257" s="29"/>
    </row>
    <row r="258" spans="1:18">
      <c r="A258" s="11"/>
      <c r="B258" s="162"/>
      <c r="C258" s="29"/>
      <c r="D258" s="89"/>
      <c r="E258" s="89"/>
      <c r="F258" s="29"/>
      <c r="G258" s="29"/>
      <c r="H258" s="89"/>
      <c r="I258" s="89"/>
      <c r="J258" s="29"/>
      <c r="K258" s="29"/>
      <c r="L258" s="89"/>
      <c r="M258" s="89"/>
      <c r="N258" s="29"/>
      <c r="O258" s="29"/>
      <c r="P258" s="89"/>
      <c r="Q258" s="89"/>
      <c r="R258" s="29"/>
    </row>
    <row r="259" spans="1:18">
      <c r="A259" s="11"/>
      <c r="B259" s="164" t="s">
        <v>358</v>
      </c>
      <c r="C259" s="32"/>
      <c r="D259" s="91">
        <v>4168</v>
      </c>
      <c r="E259" s="91"/>
      <c r="F259" s="32"/>
      <c r="G259" s="32"/>
      <c r="H259" s="92">
        <v>10</v>
      </c>
      <c r="I259" s="92"/>
      <c r="J259" s="32"/>
      <c r="K259" s="32"/>
      <c r="L259" s="91">
        <v>6436</v>
      </c>
      <c r="M259" s="91"/>
      <c r="N259" s="32"/>
      <c r="O259" s="32"/>
      <c r="P259" s="92">
        <v>62</v>
      </c>
      <c r="Q259" s="92"/>
      <c r="R259" s="32"/>
    </row>
    <row r="260" spans="1:18">
      <c r="A260" s="11"/>
      <c r="B260" s="164"/>
      <c r="C260" s="32"/>
      <c r="D260" s="91"/>
      <c r="E260" s="91"/>
      <c r="F260" s="32"/>
      <c r="G260" s="32"/>
      <c r="H260" s="92"/>
      <c r="I260" s="92"/>
      <c r="J260" s="32"/>
      <c r="K260" s="32"/>
      <c r="L260" s="91"/>
      <c r="M260" s="91"/>
      <c r="N260" s="32"/>
      <c r="O260" s="32"/>
      <c r="P260" s="92"/>
      <c r="Q260" s="92"/>
      <c r="R260" s="32"/>
    </row>
    <row r="261" spans="1:18">
      <c r="A261" s="11"/>
      <c r="B261" s="162" t="s">
        <v>359</v>
      </c>
      <c r="C261" s="29"/>
      <c r="D261" s="88">
        <v>7938</v>
      </c>
      <c r="E261" s="88"/>
      <c r="F261" s="29"/>
      <c r="G261" s="29"/>
      <c r="H261" s="89">
        <v>234</v>
      </c>
      <c r="I261" s="89"/>
      <c r="J261" s="29"/>
      <c r="K261" s="29"/>
      <c r="L261" s="88">
        <v>10140</v>
      </c>
      <c r="M261" s="88"/>
      <c r="N261" s="29"/>
      <c r="O261" s="29"/>
      <c r="P261" s="89">
        <v>241</v>
      </c>
      <c r="Q261" s="89"/>
      <c r="R261" s="29"/>
    </row>
    <row r="262" spans="1:18">
      <c r="A262" s="11"/>
      <c r="B262" s="162"/>
      <c r="C262" s="29"/>
      <c r="D262" s="88"/>
      <c r="E262" s="88"/>
      <c r="F262" s="29"/>
      <c r="G262" s="29"/>
      <c r="H262" s="89"/>
      <c r="I262" s="89"/>
      <c r="J262" s="29"/>
      <c r="K262" s="29"/>
      <c r="L262" s="88"/>
      <c r="M262" s="88"/>
      <c r="N262" s="29"/>
      <c r="O262" s="29"/>
      <c r="P262" s="89"/>
      <c r="Q262" s="89"/>
      <c r="R262" s="29"/>
    </row>
    <row r="263" spans="1:18">
      <c r="A263" s="11"/>
      <c r="B263" s="157" t="s">
        <v>329</v>
      </c>
      <c r="C263" s="15"/>
      <c r="D263" s="32"/>
      <c r="E263" s="32"/>
      <c r="F263" s="32"/>
      <c r="G263" s="15"/>
      <c r="H263" s="32"/>
      <c r="I263" s="32"/>
      <c r="J263" s="32"/>
      <c r="K263" s="15"/>
      <c r="L263" s="32"/>
      <c r="M263" s="32"/>
      <c r="N263" s="32"/>
      <c r="O263" s="15"/>
      <c r="P263" s="32"/>
      <c r="Q263" s="32"/>
      <c r="R263" s="32"/>
    </row>
    <row r="264" spans="1:18">
      <c r="A264" s="11"/>
      <c r="B264" s="160" t="s">
        <v>360</v>
      </c>
      <c r="C264" s="21"/>
      <c r="D264" s="29"/>
      <c r="E264" s="29"/>
      <c r="F264" s="29"/>
      <c r="G264" s="21"/>
      <c r="H264" s="29"/>
      <c r="I264" s="29"/>
      <c r="J264" s="29"/>
      <c r="K264" s="21"/>
      <c r="L264" s="29"/>
      <c r="M264" s="29"/>
      <c r="N264" s="29"/>
      <c r="O264" s="21"/>
      <c r="P264" s="29"/>
      <c r="Q264" s="29"/>
      <c r="R264" s="29"/>
    </row>
    <row r="265" spans="1:18">
      <c r="A265" s="11"/>
      <c r="B265" s="164" t="s">
        <v>361</v>
      </c>
      <c r="C265" s="32"/>
      <c r="D265" s="92">
        <v>544</v>
      </c>
      <c r="E265" s="92"/>
      <c r="F265" s="32"/>
      <c r="G265" s="32"/>
      <c r="H265" s="92">
        <v>1</v>
      </c>
      <c r="I265" s="92"/>
      <c r="J265" s="32"/>
      <c r="K265" s="32"/>
      <c r="L265" s="91">
        <v>1569</v>
      </c>
      <c r="M265" s="91"/>
      <c r="N265" s="32"/>
      <c r="O265" s="32"/>
      <c r="P265" s="92">
        <v>1</v>
      </c>
      <c r="Q265" s="92"/>
      <c r="R265" s="32"/>
    </row>
    <row r="266" spans="1:18">
      <c r="A266" s="11"/>
      <c r="B266" s="164"/>
      <c r="C266" s="32"/>
      <c r="D266" s="92"/>
      <c r="E266" s="92"/>
      <c r="F266" s="32"/>
      <c r="G266" s="32"/>
      <c r="H266" s="92"/>
      <c r="I266" s="92"/>
      <c r="J266" s="32"/>
      <c r="K266" s="32"/>
      <c r="L266" s="91"/>
      <c r="M266" s="91"/>
      <c r="N266" s="32"/>
      <c r="O266" s="32"/>
      <c r="P266" s="92"/>
      <c r="Q266" s="92"/>
      <c r="R266" s="32"/>
    </row>
    <row r="267" spans="1:18">
      <c r="A267" s="11"/>
      <c r="B267" s="163" t="s">
        <v>362</v>
      </c>
      <c r="C267" s="29"/>
      <c r="D267" s="89">
        <v>446</v>
      </c>
      <c r="E267" s="89"/>
      <c r="F267" s="29"/>
      <c r="G267" s="29"/>
      <c r="H267" s="89" t="s">
        <v>257</v>
      </c>
      <c r="I267" s="89"/>
      <c r="J267" s="29"/>
      <c r="K267" s="29"/>
      <c r="L267" s="89" t="s">
        <v>257</v>
      </c>
      <c r="M267" s="89"/>
      <c r="N267" s="29"/>
      <c r="O267" s="29"/>
      <c r="P267" s="89" t="s">
        <v>257</v>
      </c>
      <c r="Q267" s="89"/>
      <c r="R267" s="29"/>
    </row>
    <row r="268" spans="1:18">
      <c r="A268" s="11"/>
      <c r="B268" s="163"/>
      <c r="C268" s="29"/>
      <c r="D268" s="89"/>
      <c r="E268" s="89"/>
      <c r="F268" s="29"/>
      <c r="G268" s="29"/>
      <c r="H268" s="89"/>
      <c r="I268" s="89"/>
      <c r="J268" s="29"/>
      <c r="K268" s="29"/>
      <c r="L268" s="89"/>
      <c r="M268" s="89"/>
      <c r="N268" s="29"/>
      <c r="O268" s="29"/>
      <c r="P268" s="89"/>
      <c r="Q268" s="89"/>
      <c r="R268" s="29"/>
    </row>
    <row r="269" spans="1:18">
      <c r="A269" s="11"/>
      <c r="B269" s="165" t="s">
        <v>331</v>
      </c>
      <c r="C269" s="32"/>
      <c r="D269" s="92">
        <v>404</v>
      </c>
      <c r="E269" s="92"/>
      <c r="F269" s="32"/>
      <c r="G269" s="32"/>
      <c r="H269" s="92">
        <v>2</v>
      </c>
      <c r="I269" s="92"/>
      <c r="J269" s="32"/>
      <c r="K269" s="32"/>
      <c r="L269" s="92">
        <v>163</v>
      </c>
      <c r="M269" s="92"/>
      <c r="N269" s="32"/>
      <c r="O269" s="32"/>
      <c r="P269" s="92">
        <v>2</v>
      </c>
      <c r="Q269" s="92"/>
      <c r="R269" s="32"/>
    </row>
    <row r="270" spans="1:18" ht="15.75" thickBot="1">
      <c r="A270" s="11"/>
      <c r="B270" s="165"/>
      <c r="C270" s="32"/>
      <c r="D270" s="125"/>
      <c r="E270" s="125"/>
      <c r="F270" s="62"/>
      <c r="G270" s="32"/>
      <c r="H270" s="125"/>
      <c r="I270" s="125"/>
      <c r="J270" s="62"/>
      <c r="K270" s="32"/>
      <c r="L270" s="125"/>
      <c r="M270" s="125"/>
      <c r="N270" s="62"/>
      <c r="O270" s="32"/>
      <c r="P270" s="125"/>
      <c r="Q270" s="125"/>
      <c r="R270" s="62"/>
    </row>
    <row r="271" spans="1:18">
      <c r="A271" s="11"/>
      <c r="B271" s="163" t="s">
        <v>135</v>
      </c>
      <c r="C271" s="29"/>
      <c r="D271" s="126" t="s">
        <v>229</v>
      </c>
      <c r="E271" s="110">
        <v>27596</v>
      </c>
      <c r="F271" s="70"/>
      <c r="G271" s="29"/>
      <c r="H271" s="126" t="s">
        <v>229</v>
      </c>
      <c r="I271" s="166">
        <v>267</v>
      </c>
      <c r="J271" s="70"/>
      <c r="K271" s="29"/>
      <c r="L271" s="126" t="s">
        <v>229</v>
      </c>
      <c r="M271" s="110">
        <v>26538</v>
      </c>
      <c r="N271" s="70"/>
      <c r="O271" s="29"/>
      <c r="P271" s="126" t="s">
        <v>229</v>
      </c>
      <c r="Q271" s="166">
        <v>336</v>
      </c>
      <c r="R271" s="70"/>
    </row>
    <row r="272" spans="1:18" ht="15.75" thickBot="1">
      <c r="A272" s="11"/>
      <c r="B272" s="163"/>
      <c r="C272" s="29"/>
      <c r="D272" s="111"/>
      <c r="E272" s="113"/>
      <c r="F272" s="71"/>
      <c r="G272" s="29"/>
      <c r="H272" s="111"/>
      <c r="I272" s="115"/>
      <c r="J272" s="71"/>
      <c r="K272" s="29"/>
      <c r="L272" s="111"/>
      <c r="M272" s="113"/>
      <c r="N272" s="71"/>
      <c r="O272" s="29"/>
      <c r="P272" s="111"/>
      <c r="Q272" s="115"/>
      <c r="R272" s="71"/>
    </row>
    <row r="273" spans="1:30" ht="15.75" thickTop="1">
      <c r="A273" s="11"/>
      <c r="B273" s="32" t="s">
        <v>400</v>
      </c>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c r="A274" s="11"/>
      <c r="B274" s="22"/>
      <c r="C274" s="22"/>
      <c r="D274" s="22"/>
      <c r="E274" s="22"/>
      <c r="F274" s="22"/>
      <c r="G274" s="22"/>
      <c r="H274" s="22"/>
      <c r="I274" s="22"/>
      <c r="J274" s="22"/>
      <c r="K274" s="22"/>
      <c r="L274" s="22"/>
      <c r="M274" s="22"/>
    </row>
    <row r="275" spans="1:30">
      <c r="A275" s="11"/>
      <c r="B275" s="17"/>
      <c r="C275" s="17"/>
      <c r="D275" s="17"/>
      <c r="E275" s="17"/>
      <c r="F275" s="17"/>
      <c r="G275" s="17"/>
      <c r="H275" s="17"/>
      <c r="I275" s="17"/>
      <c r="J275" s="17"/>
      <c r="K275" s="17"/>
      <c r="L275" s="17"/>
      <c r="M275" s="17"/>
    </row>
    <row r="276" spans="1:30" ht="15.75" thickBot="1">
      <c r="A276" s="11"/>
      <c r="B276" s="15"/>
      <c r="C276" s="15"/>
      <c r="D276" s="24" t="s">
        <v>401</v>
      </c>
      <c r="E276" s="24"/>
      <c r="F276" s="24"/>
      <c r="G276" s="24"/>
      <c r="H276" s="24"/>
      <c r="I276" s="24"/>
      <c r="J276" s="24"/>
      <c r="K276" s="24"/>
      <c r="L276" s="24"/>
      <c r="M276" s="24"/>
    </row>
    <row r="277" spans="1:30">
      <c r="A277" s="11"/>
      <c r="B277" s="32"/>
      <c r="C277" s="32"/>
      <c r="D277" s="85" t="s">
        <v>402</v>
      </c>
      <c r="E277" s="85"/>
      <c r="F277" s="47"/>
      <c r="G277" s="85" t="s">
        <v>403</v>
      </c>
      <c r="H277" s="85"/>
      <c r="I277" s="85"/>
      <c r="J277" s="47"/>
      <c r="K277" s="85" t="s">
        <v>405</v>
      </c>
      <c r="L277" s="85"/>
      <c r="M277" s="85"/>
    </row>
    <row r="278" spans="1:30">
      <c r="A278" s="11"/>
      <c r="B278" s="32"/>
      <c r="C278" s="32"/>
      <c r="D278" s="23"/>
      <c r="E278" s="23"/>
      <c r="F278" s="32"/>
      <c r="G278" s="23" t="s">
        <v>404</v>
      </c>
      <c r="H278" s="23"/>
      <c r="I278" s="23"/>
      <c r="J278" s="32"/>
      <c r="K278" s="23" t="s">
        <v>404</v>
      </c>
      <c r="L278" s="23"/>
      <c r="M278" s="23"/>
    </row>
    <row r="279" spans="1:30">
      <c r="A279" s="11"/>
      <c r="B279" s="32"/>
      <c r="C279" s="32"/>
      <c r="D279" s="23"/>
      <c r="E279" s="23"/>
      <c r="F279" s="32"/>
      <c r="G279" s="23" t="s">
        <v>348</v>
      </c>
      <c r="H279" s="23"/>
      <c r="I279" s="23"/>
      <c r="J279" s="32"/>
      <c r="K279" s="23" t="s">
        <v>348</v>
      </c>
      <c r="L279" s="23"/>
      <c r="M279" s="23"/>
    </row>
    <row r="280" spans="1:30" ht="15.75" thickBot="1">
      <c r="A280" s="11"/>
      <c r="B280" s="32"/>
      <c r="C280" s="32"/>
      <c r="D280" s="24"/>
      <c r="E280" s="24"/>
      <c r="F280" s="32"/>
      <c r="G280" s="24" t="s">
        <v>349</v>
      </c>
      <c r="H280" s="24"/>
      <c r="I280" s="24"/>
      <c r="J280" s="32"/>
      <c r="K280" s="24" t="s">
        <v>349</v>
      </c>
      <c r="L280" s="24"/>
      <c r="M280" s="24"/>
    </row>
    <row r="281" spans="1:30">
      <c r="A281" s="11"/>
      <c r="B281" s="15"/>
      <c r="C281" s="15"/>
      <c r="D281" s="26" t="s">
        <v>406</v>
      </c>
      <c r="E281" s="26"/>
      <c r="F281" s="26"/>
      <c r="G281" s="26"/>
      <c r="H281" s="26"/>
      <c r="I281" s="26"/>
      <c r="J281" s="26"/>
      <c r="K281" s="26"/>
      <c r="L281" s="26"/>
      <c r="M281" s="26"/>
    </row>
    <row r="282" spans="1:30">
      <c r="A282" s="11"/>
      <c r="B282" s="83" t="s">
        <v>353</v>
      </c>
      <c r="C282" s="21"/>
      <c r="D282" s="29"/>
      <c r="E282" s="29"/>
      <c r="F282" s="21"/>
      <c r="G282" s="29"/>
      <c r="H282" s="29"/>
      <c r="I282" s="29"/>
      <c r="J282" s="21"/>
      <c r="K282" s="29"/>
      <c r="L282" s="29"/>
      <c r="M282" s="29"/>
    </row>
    <row r="283" spans="1:30">
      <c r="A283" s="11"/>
      <c r="B283" s="168" t="s">
        <v>354</v>
      </c>
      <c r="C283" s="32"/>
      <c r="D283" s="92">
        <v>2</v>
      </c>
      <c r="E283" s="32"/>
      <c r="F283" s="32"/>
      <c r="G283" s="90" t="s">
        <v>229</v>
      </c>
      <c r="H283" s="92">
        <v>546</v>
      </c>
      <c r="I283" s="32"/>
      <c r="J283" s="32"/>
      <c r="K283" s="90" t="s">
        <v>229</v>
      </c>
      <c r="L283" s="92">
        <v>546</v>
      </c>
      <c r="M283" s="32"/>
    </row>
    <row r="284" spans="1:30">
      <c r="A284" s="11"/>
      <c r="B284" s="168"/>
      <c r="C284" s="32"/>
      <c r="D284" s="92"/>
      <c r="E284" s="32"/>
      <c r="F284" s="32"/>
      <c r="G284" s="90"/>
      <c r="H284" s="92"/>
      <c r="I284" s="32"/>
      <c r="J284" s="32"/>
      <c r="K284" s="90"/>
      <c r="L284" s="92"/>
      <c r="M284" s="32"/>
    </row>
    <row r="285" spans="1:30">
      <c r="A285" s="11"/>
      <c r="B285" s="83" t="s">
        <v>325</v>
      </c>
      <c r="C285" s="21"/>
      <c r="D285" s="29"/>
      <c r="E285" s="29"/>
      <c r="F285" s="21"/>
      <c r="G285" s="29"/>
      <c r="H285" s="29"/>
      <c r="I285" s="29"/>
      <c r="J285" s="21"/>
      <c r="K285" s="29"/>
      <c r="L285" s="29"/>
      <c r="M285" s="29"/>
    </row>
    <row r="286" spans="1:30">
      <c r="A286" s="11"/>
      <c r="B286" s="168" t="s">
        <v>326</v>
      </c>
      <c r="C286" s="32"/>
      <c r="D286" s="92">
        <v>2</v>
      </c>
      <c r="E286" s="32"/>
      <c r="F286" s="32"/>
      <c r="G286" s="92">
        <v>494</v>
      </c>
      <c r="H286" s="92"/>
      <c r="I286" s="32"/>
      <c r="J286" s="32"/>
      <c r="K286" s="92">
        <v>494</v>
      </c>
      <c r="L286" s="92"/>
      <c r="M286" s="32"/>
    </row>
    <row r="287" spans="1:30">
      <c r="A287" s="11"/>
      <c r="B287" s="168"/>
      <c r="C287" s="32"/>
      <c r="D287" s="92"/>
      <c r="E287" s="32"/>
      <c r="F287" s="32"/>
      <c r="G287" s="92"/>
      <c r="H287" s="92"/>
      <c r="I287" s="32"/>
      <c r="J287" s="32"/>
      <c r="K287" s="92"/>
      <c r="L287" s="92"/>
      <c r="M287" s="32"/>
    </row>
    <row r="288" spans="1:30">
      <c r="A288" s="11"/>
      <c r="B288" s="167" t="s">
        <v>407</v>
      </c>
      <c r="C288" s="21"/>
      <c r="D288" s="29"/>
      <c r="E288" s="29"/>
      <c r="F288" s="21"/>
      <c r="G288" s="29"/>
      <c r="H288" s="29"/>
      <c r="I288" s="29"/>
      <c r="J288" s="21"/>
      <c r="K288" s="29"/>
      <c r="L288" s="29"/>
      <c r="M288" s="29"/>
    </row>
    <row r="289" spans="1:30">
      <c r="A289" s="11"/>
      <c r="B289" s="169" t="s">
        <v>358</v>
      </c>
      <c r="C289" s="32"/>
      <c r="D289" s="92">
        <v>1</v>
      </c>
      <c r="E289" s="32"/>
      <c r="F289" s="32"/>
      <c r="G289" s="92">
        <v>143</v>
      </c>
      <c r="H289" s="92"/>
      <c r="I289" s="32"/>
      <c r="J289" s="32"/>
      <c r="K289" s="92">
        <v>126</v>
      </c>
      <c r="L289" s="92"/>
      <c r="M289" s="32"/>
    </row>
    <row r="290" spans="1:30" ht="15.75" thickBot="1">
      <c r="A290" s="11"/>
      <c r="B290" s="169"/>
      <c r="C290" s="32"/>
      <c r="D290" s="125"/>
      <c r="E290" s="62"/>
      <c r="F290" s="32"/>
      <c r="G290" s="125"/>
      <c r="H290" s="125"/>
      <c r="I290" s="62"/>
      <c r="J290" s="32"/>
      <c r="K290" s="125"/>
      <c r="L290" s="125"/>
      <c r="M290" s="62"/>
    </row>
    <row r="291" spans="1:30">
      <c r="A291" s="11"/>
      <c r="B291" s="87" t="s">
        <v>135</v>
      </c>
      <c r="C291" s="29"/>
      <c r="D291" s="166">
        <v>5</v>
      </c>
      <c r="E291" s="70"/>
      <c r="F291" s="29"/>
      <c r="G291" s="126" t="s">
        <v>229</v>
      </c>
      <c r="H291" s="110">
        <v>1183</v>
      </c>
      <c r="I291" s="70"/>
      <c r="J291" s="29"/>
      <c r="K291" s="126" t="s">
        <v>229</v>
      </c>
      <c r="L291" s="110">
        <v>1166</v>
      </c>
      <c r="M291" s="70"/>
    </row>
    <row r="292" spans="1:30" ht="15.75" thickBot="1">
      <c r="A292" s="11"/>
      <c r="B292" s="87"/>
      <c r="C292" s="29"/>
      <c r="D292" s="115"/>
      <c r="E292" s="71"/>
      <c r="F292" s="29"/>
      <c r="G292" s="111"/>
      <c r="H292" s="113"/>
      <c r="I292" s="71"/>
      <c r="J292" s="29"/>
      <c r="K292" s="111"/>
      <c r="L292" s="113"/>
      <c r="M292" s="71"/>
    </row>
    <row r="293" spans="1:30" ht="15.75" thickTop="1">
      <c r="A293" s="11"/>
      <c r="B293" s="22"/>
      <c r="C293" s="22"/>
    </row>
    <row r="294" spans="1:30">
      <c r="A294" s="11"/>
      <c r="B294" s="17"/>
      <c r="C294" s="17"/>
    </row>
    <row r="295" spans="1:30">
      <c r="A295" s="11"/>
      <c r="B295" s="15"/>
      <c r="C295" s="15"/>
    </row>
    <row r="296" spans="1:30" ht="25.5" customHeight="1">
      <c r="A296" s="11"/>
      <c r="B296" s="31" t="s">
        <v>408</v>
      </c>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row>
    <row r="297" spans="1:30">
      <c r="A297" s="11"/>
      <c r="B297" s="31" t="s">
        <v>409</v>
      </c>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row>
    <row r="298" spans="1:30">
      <c r="A298" s="11"/>
      <c r="B298" s="176" t="s">
        <v>410</v>
      </c>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row>
    <row r="299" spans="1:30">
      <c r="A299" s="11"/>
      <c r="B299" s="32" t="s">
        <v>411</v>
      </c>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c r="A300" s="11"/>
      <c r="B300" s="32" t="s">
        <v>412</v>
      </c>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c r="A301" s="11"/>
      <c r="B301" s="32" t="s">
        <v>413</v>
      </c>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c r="A302" s="11"/>
      <c r="B302" s="32" t="s">
        <v>414</v>
      </c>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c r="A303" s="11"/>
      <c r="B303" s="32" t="s">
        <v>415</v>
      </c>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c r="A304" s="11"/>
      <c r="B304" s="22"/>
      <c r="C304" s="22"/>
      <c r="D304" s="22"/>
      <c r="E304" s="22"/>
      <c r="F304" s="22"/>
      <c r="G304" s="22"/>
      <c r="H304" s="22"/>
      <c r="I304" s="22"/>
      <c r="J304" s="22"/>
    </row>
    <row r="305" spans="1:10">
      <c r="A305" s="11"/>
      <c r="B305" s="17"/>
      <c r="C305" s="17"/>
      <c r="D305" s="17"/>
      <c r="E305" s="17"/>
      <c r="F305" s="17"/>
      <c r="G305" s="17"/>
      <c r="H305" s="17"/>
      <c r="I305" s="17"/>
      <c r="J305" s="17"/>
    </row>
    <row r="306" spans="1:10" ht="15.75" thickBot="1">
      <c r="A306" s="11"/>
      <c r="B306" s="15"/>
      <c r="C306" s="15"/>
      <c r="D306" s="24" t="s">
        <v>248</v>
      </c>
      <c r="E306" s="24"/>
      <c r="F306" s="24"/>
      <c r="G306" s="15"/>
      <c r="H306" s="24" t="s">
        <v>262</v>
      </c>
      <c r="I306" s="24"/>
      <c r="J306" s="24"/>
    </row>
    <row r="307" spans="1:10">
      <c r="A307" s="11"/>
      <c r="B307" s="15"/>
      <c r="C307" s="15"/>
      <c r="D307" s="26" t="s">
        <v>235</v>
      </c>
      <c r="E307" s="26"/>
      <c r="F307" s="26"/>
      <c r="G307" s="26"/>
      <c r="H307" s="26"/>
      <c r="I307" s="26"/>
      <c r="J307" s="26"/>
    </row>
    <row r="308" spans="1:10">
      <c r="A308" s="11"/>
      <c r="B308" s="28" t="s">
        <v>324</v>
      </c>
      <c r="C308" s="29"/>
      <c r="D308" s="28" t="s">
        <v>229</v>
      </c>
      <c r="E308" s="30">
        <v>52115</v>
      </c>
      <c r="F308" s="29"/>
      <c r="G308" s="29"/>
      <c r="H308" s="28" t="s">
        <v>229</v>
      </c>
      <c r="I308" s="30">
        <v>50334</v>
      </c>
      <c r="J308" s="29"/>
    </row>
    <row r="309" spans="1:10">
      <c r="A309" s="11"/>
      <c r="B309" s="28"/>
      <c r="C309" s="29"/>
      <c r="D309" s="28"/>
      <c r="E309" s="30"/>
      <c r="F309" s="29"/>
      <c r="G309" s="29"/>
      <c r="H309" s="28"/>
      <c r="I309" s="30"/>
      <c r="J309" s="29"/>
    </row>
    <row r="310" spans="1:10">
      <c r="A310" s="11"/>
      <c r="B310" s="16" t="s">
        <v>325</v>
      </c>
      <c r="C310" s="15"/>
      <c r="D310" s="32"/>
      <c r="E310" s="32"/>
      <c r="F310" s="32"/>
      <c r="G310" s="15"/>
      <c r="H310" s="32"/>
      <c r="I310" s="32"/>
      <c r="J310" s="32"/>
    </row>
    <row r="311" spans="1:10">
      <c r="A311" s="11"/>
      <c r="B311" s="172" t="s">
        <v>326</v>
      </c>
      <c r="C311" s="29"/>
      <c r="D311" s="30">
        <v>31127</v>
      </c>
      <c r="E311" s="30"/>
      <c r="F311" s="29"/>
      <c r="G311" s="29"/>
      <c r="H311" s="30">
        <v>31981</v>
      </c>
      <c r="I311" s="30"/>
      <c r="J311" s="29"/>
    </row>
    <row r="312" spans="1:10">
      <c r="A312" s="11"/>
      <c r="B312" s="172"/>
      <c r="C312" s="29"/>
      <c r="D312" s="30"/>
      <c r="E312" s="30"/>
      <c r="F312" s="29"/>
      <c r="G312" s="29"/>
      <c r="H312" s="30"/>
      <c r="I312" s="30"/>
      <c r="J312" s="29"/>
    </row>
    <row r="313" spans="1:10">
      <c r="A313" s="11"/>
      <c r="B313" s="42" t="s">
        <v>327</v>
      </c>
      <c r="C313" s="32"/>
      <c r="D313" s="33">
        <v>127952</v>
      </c>
      <c r="E313" s="33"/>
      <c r="F313" s="32"/>
      <c r="G313" s="32"/>
      <c r="H313" s="33">
        <v>140398</v>
      </c>
      <c r="I313" s="33"/>
      <c r="J313" s="32"/>
    </row>
    <row r="314" spans="1:10" ht="15.75" thickBot="1">
      <c r="A314" s="11"/>
      <c r="B314" s="42"/>
      <c r="C314" s="32"/>
      <c r="D314" s="61"/>
      <c r="E314" s="61"/>
      <c r="F314" s="62"/>
      <c r="G314" s="32"/>
      <c r="H314" s="61"/>
      <c r="I314" s="61"/>
      <c r="J314" s="62"/>
    </row>
    <row r="315" spans="1:10">
      <c r="A315" s="11"/>
      <c r="B315" s="173" t="s">
        <v>328</v>
      </c>
      <c r="C315" s="29"/>
      <c r="D315" s="68">
        <v>159079</v>
      </c>
      <c r="E315" s="68"/>
      <c r="F315" s="70"/>
      <c r="G315" s="29"/>
      <c r="H315" s="68">
        <v>172379</v>
      </c>
      <c r="I315" s="68"/>
      <c r="J315" s="70"/>
    </row>
    <row r="316" spans="1:10">
      <c r="A316" s="11"/>
      <c r="B316" s="173"/>
      <c r="C316" s="29"/>
      <c r="D316" s="30"/>
      <c r="E316" s="30"/>
      <c r="F316" s="29"/>
      <c r="G316" s="29"/>
      <c r="H316" s="30"/>
      <c r="I316" s="30"/>
      <c r="J316" s="29"/>
    </row>
    <row r="317" spans="1:10">
      <c r="A317" s="11"/>
      <c r="B317" s="16" t="s">
        <v>329</v>
      </c>
      <c r="C317" s="15"/>
      <c r="D317" s="32"/>
      <c r="E317" s="32"/>
      <c r="F317" s="32"/>
      <c r="G317" s="15"/>
      <c r="H317" s="32"/>
      <c r="I317" s="32"/>
      <c r="J317" s="32"/>
    </row>
    <row r="318" spans="1:10">
      <c r="A318" s="11"/>
      <c r="B318" s="172" t="s">
        <v>326</v>
      </c>
      <c r="C318" s="29"/>
      <c r="D318" s="30">
        <v>4026</v>
      </c>
      <c r="E318" s="30"/>
      <c r="F318" s="29"/>
      <c r="G318" s="29"/>
      <c r="H318" s="30">
        <v>4353</v>
      </c>
      <c r="I318" s="30"/>
      <c r="J318" s="29"/>
    </row>
    <row r="319" spans="1:10">
      <c r="A319" s="11"/>
      <c r="B319" s="172"/>
      <c r="C319" s="29"/>
      <c r="D319" s="30"/>
      <c r="E319" s="30"/>
      <c r="F319" s="29"/>
      <c r="G319" s="29"/>
      <c r="H319" s="30"/>
      <c r="I319" s="30"/>
      <c r="J319" s="29"/>
    </row>
    <row r="320" spans="1:10">
      <c r="A320" s="11"/>
      <c r="B320" s="42" t="s">
        <v>327</v>
      </c>
      <c r="C320" s="32"/>
      <c r="D320" s="33">
        <v>2501</v>
      </c>
      <c r="E320" s="33"/>
      <c r="F320" s="32"/>
      <c r="G320" s="32"/>
      <c r="H320" s="33">
        <v>2588</v>
      </c>
      <c r="I320" s="33"/>
      <c r="J320" s="32"/>
    </row>
    <row r="321" spans="1:30" ht="15.75" thickBot="1">
      <c r="A321" s="11"/>
      <c r="B321" s="42"/>
      <c r="C321" s="32"/>
      <c r="D321" s="61"/>
      <c r="E321" s="61"/>
      <c r="F321" s="62"/>
      <c r="G321" s="32"/>
      <c r="H321" s="61"/>
      <c r="I321" s="61"/>
      <c r="J321" s="62"/>
    </row>
    <row r="322" spans="1:30">
      <c r="A322" s="11"/>
      <c r="B322" s="173" t="s">
        <v>330</v>
      </c>
      <c r="C322" s="29"/>
      <c r="D322" s="68">
        <v>6527</v>
      </c>
      <c r="E322" s="68"/>
      <c r="F322" s="70"/>
      <c r="G322" s="29"/>
      <c r="H322" s="68">
        <v>6941</v>
      </c>
      <c r="I322" s="68"/>
      <c r="J322" s="70"/>
    </row>
    <row r="323" spans="1:30">
      <c r="A323" s="11"/>
      <c r="B323" s="173"/>
      <c r="C323" s="29"/>
      <c r="D323" s="174"/>
      <c r="E323" s="174"/>
      <c r="F323" s="175"/>
      <c r="G323" s="29"/>
      <c r="H323" s="30"/>
      <c r="I323" s="30"/>
      <c r="J323" s="29"/>
    </row>
    <row r="324" spans="1:30">
      <c r="A324" s="11"/>
      <c r="B324" s="31" t="s">
        <v>331</v>
      </c>
      <c r="C324" s="32"/>
      <c r="D324" s="33">
        <v>25390</v>
      </c>
      <c r="E324" s="33"/>
      <c r="F324" s="32"/>
      <c r="G324" s="32"/>
      <c r="H324" s="33">
        <v>26814</v>
      </c>
      <c r="I324" s="33"/>
      <c r="J324" s="32"/>
    </row>
    <row r="325" spans="1:30" ht="15.75" thickBot="1">
      <c r="A325" s="11"/>
      <c r="B325" s="31"/>
      <c r="C325" s="32"/>
      <c r="D325" s="61"/>
      <c r="E325" s="61"/>
      <c r="F325" s="62"/>
      <c r="G325" s="32"/>
      <c r="H325" s="61"/>
      <c r="I325" s="61"/>
      <c r="J325" s="62"/>
    </row>
    <row r="326" spans="1:30">
      <c r="A326" s="11"/>
      <c r="B326" s="172" t="s">
        <v>416</v>
      </c>
      <c r="C326" s="29"/>
      <c r="D326" s="68">
        <v>243111</v>
      </c>
      <c r="E326" s="68"/>
      <c r="F326" s="70"/>
      <c r="G326" s="29"/>
      <c r="H326" s="68">
        <v>256468</v>
      </c>
      <c r="I326" s="68"/>
      <c r="J326" s="70"/>
    </row>
    <row r="327" spans="1:30">
      <c r="A327" s="11"/>
      <c r="B327" s="172"/>
      <c r="C327" s="29"/>
      <c r="D327" s="30"/>
      <c r="E327" s="30"/>
      <c r="F327" s="29"/>
      <c r="G327" s="29"/>
      <c r="H327" s="30"/>
      <c r="I327" s="30"/>
      <c r="J327" s="29"/>
    </row>
    <row r="328" spans="1:30">
      <c r="A328" s="11"/>
      <c r="B328" s="16" t="s">
        <v>417</v>
      </c>
      <c r="C328" s="15"/>
      <c r="D328" s="32"/>
      <c r="E328" s="32"/>
      <c r="F328" s="32"/>
      <c r="G328" s="15"/>
      <c r="H328" s="32"/>
      <c r="I328" s="32"/>
      <c r="J328" s="32"/>
    </row>
    <row r="329" spans="1:30">
      <c r="A329" s="11"/>
      <c r="B329" s="75" t="s">
        <v>418</v>
      </c>
      <c r="C329" s="29"/>
      <c r="D329" s="30">
        <v>23272</v>
      </c>
      <c r="E329" s="30"/>
      <c r="F329" s="29"/>
      <c r="G329" s="29"/>
      <c r="H329" s="30">
        <v>25884</v>
      </c>
      <c r="I329" s="30"/>
      <c r="J329" s="29"/>
    </row>
    <row r="330" spans="1:30">
      <c r="A330" s="11"/>
      <c r="B330" s="75"/>
      <c r="C330" s="29"/>
      <c r="D330" s="30"/>
      <c r="E330" s="30"/>
      <c r="F330" s="29"/>
      <c r="G330" s="29"/>
      <c r="H330" s="30"/>
      <c r="I330" s="30"/>
      <c r="J330" s="29"/>
    </row>
    <row r="331" spans="1:30">
      <c r="A331" s="11"/>
      <c r="B331" s="42" t="s">
        <v>419</v>
      </c>
      <c r="C331" s="32"/>
      <c r="D331" s="33">
        <v>16531</v>
      </c>
      <c r="E331" s="33"/>
      <c r="F331" s="32"/>
      <c r="G331" s="32"/>
      <c r="H331" s="33">
        <v>16336</v>
      </c>
      <c r="I331" s="33"/>
      <c r="J331" s="32"/>
    </row>
    <row r="332" spans="1:30" ht="15.75" thickBot="1">
      <c r="A332" s="11"/>
      <c r="B332" s="42"/>
      <c r="C332" s="32"/>
      <c r="D332" s="61"/>
      <c r="E332" s="61"/>
      <c r="F332" s="62"/>
      <c r="G332" s="32"/>
      <c r="H332" s="61"/>
      <c r="I332" s="61"/>
      <c r="J332" s="62"/>
    </row>
    <row r="333" spans="1:30">
      <c r="A333" s="11"/>
      <c r="B333" s="75" t="s">
        <v>420</v>
      </c>
      <c r="C333" s="29"/>
      <c r="D333" s="66" t="s">
        <v>229</v>
      </c>
      <c r="E333" s="68">
        <v>203308</v>
      </c>
      <c r="F333" s="70"/>
      <c r="G333" s="29"/>
      <c r="H333" s="66" t="s">
        <v>229</v>
      </c>
      <c r="I333" s="68">
        <v>214248</v>
      </c>
      <c r="J333" s="70"/>
    </row>
    <row r="334" spans="1:30" ht="15.75" thickBot="1">
      <c r="A334" s="11"/>
      <c r="B334" s="75"/>
      <c r="C334" s="29"/>
      <c r="D334" s="67"/>
      <c r="E334" s="69"/>
      <c r="F334" s="71"/>
      <c r="G334" s="29"/>
      <c r="H334" s="67"/>
      <c r="I334" s="69"/>
      <c r="J334" s="71"/>
    </row>
    <row r="335" spans="1:30" ht="15.75" thickTop="1">
      <c r="A335" s="11"/>
      <c r="B335" s="31" t="s">
        <v>421</v>
      </c>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row>
    <row r="336" spans="1:30">
      <c r="A336" s="11"/>
      <c r="B336" s="22"/>
      <c r="C336" s="22"/>
      <c r="D336" s="22"/>
      <c r="E336" s="22"/>
      <c r="F336" s="22"/>
      <c r="G336" s="22"/>
      <c r="H336" s="22"/>
      <c r="I336" s="22"/>
      <c r="J336" s="22"/>
    </row>
    <row r="337" spans="1:10">
      <c r="A337" s="11"/>
      <c r="B337" s="17"/>
      <c r="C337" s="17"/>
      <c r="D337" s="17"/>
      <c r="E337" s="17"/>
      <c r="F337" s="17"/>
      <c r="G337" s="17"/>
      <c r="H337" s="17"/>
      <c r="I337" s="17"/>
      <c r="J337" s="17"/>
    </row>
    <row r="338" spans="1:10" ht="15.75" thickBot="1">
      <c r="A338" s="11"/>
      <c r="B338" s="15"/>
      <c r="C338" s="15"/>
      <c r="D338" s="24" t="s">
        <v>226</v>
      </c>
      <c r="E338" s="24"/>
      <c r="F338" s="24"/>
      <c r="G338" s="24"/>
      <c r="H338" s="24"/>
      <c r="I338" s="24"/>
      <c r="J338" s="24"/>
    </row>
    <row r="339" spans="1:10" ht="15.75" thickBot="1">
      <c r="A339" s="11"/>
      <c r="B339" s="15"/>
      <c r="C339" s="15"/>
      <c r="D339" s="25">
        <v>2015</v>
      </c>
      <c r="E339" s="25"/>
      <c r="F339" s="25"/>
      <c r="G339" s="15"/>
      <c r="H339" s="25">
        <v>2014</v>
      </c>
      <c r="I339" s="25"/>
      <c r="J339" s="25"/>
    </row>
    <row r="340" spans="1:10">
      <c r="A340" s="11"/>
      <c r="B340" s="15"/>
      <c r="C340" s="15"/>
      <c r="D340" s="26" t="s">
        <v>235</v>
      </c>
      <c r="E340" s="26"/>
      <c r="F340" s="26"/>
      <c r="G340" s="26"/>
      <c r="H340" s="26"/>
      <c r="I340" s="26"/>
      <c r="J340" s="26"/>
    </row>
    <row r="341" spans="1:10">
      <c r="A341" s="11"/>
      <c r="B341" s="28" t="s">
        <v>422</v>
      </c>
      <c r="C341" s="29"/>
      <c r="D341" s="28" t="s">
        <v>229</v>
      </c>
      <c r="E341" s="30">
        <v>73849</v>
      </c>
      <c r="F341" s="29"/>
      <c r="G341" s="29"/>
      <c r="H341" s="28" t="s">
        <v>229</v>
      </c>
      <c r="I341" s="30">
        <v>103907</v>
      </c>
      <c r="J341" s="29"/>
    </row>
    <row r="342" spans="1:10">
      <c r="A342" s="11"/>
      <c r="B342" s="28"/>
      <c r="C342" s="29"/>
      <c r="D342" s="28"/>
      <c r="E342" s="30"/>
      <c r="F342" s="29"/>
      <c r="G342" s="29"/>
      <c r="H342" s="28"/>
      <c r="I342" s="30"/>
      <c r="J342" s="29"/>
    </row>
    <row r="343" spans="1:10">
      <c r="A343" s="11"/>
      <c r="B343" s="16" t="s">
        <v>423</v>
      </c>
      <c r="C343" s="15"/>
      <c r="D343" s="35" t="s">
        <v>424</v>
      </c>
      <c r="E343" s="35"/>
      <c r="F343" s="16" t="s">
        <v>251</v>
      </c>
      <c r="G343" s="15"/>
      <c r="H343" s="35" t="s">
        <v>425</v>
      </c>
      <c r="I343" s="35"/>
      <c r="J343" s="16" t="s">
        <v>251</v>
      </c>
    </row>
    <row r="344" spans="1:10">
      <c r="A344" s="11"/>
      <c r="B344" s="20" t="s">
        <v>426</v>
      </c>
      <c r="C344" s="21"/>
      <c r="D344" s="34" t="s">
        <v>427</v>
      </c>
      <c r="E344" s="34"/>
      <c r="F344" s="20" t="s">
        <v>251</v>
      </c>
      <c r="G344" s="21"/>
      <c r="H344" s="34" t="s">
        <v>428</v>
      </c>
      <c r="I344" s="34"/>
      <c r="J344" s="20" t="s">
        <v>251</v>
      </c>
    </row>
    <row r="345" spans="1:10">
      <c r="A345" s="11"/>
      <c r="B345" s="31" t="s">
        <v>429</v>
      </c>
      <c r="C345" s="32"/>
      <c r="D345" s="33">
        <v>2289</v>
      </c>
      <c r="E345" s="33"/>
      <c r="F345" s="32"/>
      <c r="G345" s="32"/>
      <c r="H345" s="33">
        <v>11031</v>
      </c>
      <c r="I345" s="33"/>
      <c r="J345" s="32"/>
    </row>
    <row r="346" spans="1:10" ht="15.75" thickBot="1">
      <c r="A346" s="11"/>
      <c r="B346" s="31"/>
      <c r="C346" s="32"/>
      <c r="D346" s="61"/>
      <c r="E346" s="61"/>
      <c r="F346" s="62"/>
      <c r="G346" s="32"/>
      <c r="H346" s="61"/>
      <c r="I346" s="61"/>
      <c r="J346" s="62"/>
    </row>
    <row r="347" spans="1:10">
      <c r="A347" s="11"/>
      <c r="B347" s="28" t="s">
        <v>430</v>
      </c>
      <c r="C347" s="29"/>
      <c r="D347" s="66" t="s">
        <v>229</v>
      </c>
      <c r="E347" s="68">
        <v>68726</v>
      </c>
      <c r="F347" s="70"/>
      <c r="G347" s="29"/>
      <c r="H347" s="66" t="s">
        <v>229</v>
      </c>
      <c r="I347" s="68">
        <v>101543</v>
      </c>
      <c r="J347" s="70"/>
    </row>
    <row r="348" spans="1:10" ht="15.75" thickBot="1">
      <c r="A348" s="11"/>
      <c r="B348" s="28"/>
      <c r="C348" s="29"/>
      <c r="D348" s="67"/>
      <c r="E348" s="69"/>
      <c r="F348" s="71"/>
      <c r="G348" s="29"/>
      <c r="H348" s="67"/>
      <c r="I348" s="69"/>
      <c r="J348" s="71"/>
    </row>
    <row r="349" spans="1:10" ht="15.75" thickTop="1"/>
  </sheetData>
  <mergeCells count="2357">
    <mergeCell ref="B301:AD301"/>
    <mergeCell ref="B302:AD302"/>
    <mergeCell ref="B303:AD303"/>
    <mergeCell ref="B335:AD335"/>
    <mergeCell ref="B273:AD273"/>
    <mergeCell ref="B296:AD296"/>
    <mergeCell ref="B297:AD297"/>
    <mergeCell ref="B298:AD298"/>
    <mergeCell ref="B299:AD299"/>
    <mergeCell ref="B300:AD300"/>
    <mergeCell ref="B44:AD44"/>
    <mergeCell ref="B81:AD81"/>
    <mergeCell ref="B82:AD82"/>
    <mergeCell ref="B156:AD156"/>
    <mergeCell ref="B157:AD157"/>
    <mergeCell ref="B239:AD239"/>
    <mergeCell ref="A1:A2"/>
    <mergeCell ref="B1:AD1"/>
    <mergeCell ref="B2:AD2"/>
    <mergeCell ref="B3:AD3"/>
    <mergeCell ref="A4:A348"/>
    <mergeCell ref="B4:AD4"/>
    <mergeCell ref="B5:AD5"/>
    <mergeCell ref="B6:AD6"/>
    <mergeCell ref="B39:AD39"/>
    <mergeCell ref="B40:AD40"/>
    <mergeCell ref="J345:J346"/>
    <mergeCell ref="B347:B348"/>
    <mergeCell ref="C347:C348"/>
    <mergeCell ref="D347:D348"/>
    <mergeCell ref="E347:E348"/>
    <mergeCell ref="F347:F348"/>
    <mergeCell ref="G347:G348"/>
    <mergeCell ref="H347:H348"/>
    <mergeCell ref="I347:I348"/>
    <mergeCell ref="J347:J348"/>
    <mergeCell ref="D344:E344"/>
    <mergeCell ref="H344:I344"/>
    <mergeCell ref="B345:B346"/>
    <mergeCell ref="C345:C346"/>
    <mergeCell ref="D345:E346"/>
    <mergeCell ref="F345:F346"/>
    <mergeCell ref="G345:G346"/>
    <mergeCell ref="H345:I346"/>
    <mergeCell ref="G341:G342"/>
    <mergeCell ref="H341:H342"/>
    <mergeCell ref="I341:I342"/>
    <mergeCell ref="J341:J342"/>
    <mergeCell ref="D343:E343"/>
    <mergeCell ref="H343:I343"/>
    <mergeCell ref="B336:J336"/>
    <mergeCell ref="D338:J338"/>
    <mergeCell ref="D339:F339"/>
    <mergeCell ref="H339:J339"/>
    <mergeCell ref="D340:J340"/>
    <mergeCell ref="B341:B342"/>
    <mergeCell ref="C341:C342"/>
    <mergeCell ref="D341:D342"/>
    <mergeCell ref="E341:E342"/>
    <mergeCell ref="F341:F342"/>
    <mergeCell ref="J331:J332"/>
    <mergeCell ref="B333:B334"/>
    <mergeCell ref="C333:C334"/>
    <mergeCell ref="D333:D334"/>
    <mergeCell ref="E333:E334"/>
    <mergeCell ref="F333:F334"/>
    <mergeCell ref="G333:G334"/>
    <mergeCell ref="H333:H334"/>
    <mergeCell ref="I333:I334"/>
    <mergeCell ref="J333:J334"/>
    <mergeCell ref="B331:B332"/>
    <mergeCell ref="C331:C332"/>
    <mergeCell ref="D331:E332"/>
    <mergeCell ref="F331:F332"/>
    <mergeCell ref="G331:G332"/>
    <mergeCell ref="H331:I332"/>
    <mergeCell ref="D328:F328"/>
    <mergeCell ref="H328:J328"/>
    <mergeCell ref="B329:B330"/>
    <mergeCell ref="C329:C330"/>
    <mergeCell ref="D329:E330"/>
    <mergeCell ref="F329:F330"/>
    <mergeCell ref="G329:G330"/>
    <mergeCell ref="H329:I330"/>
    <mergeCell ref="J329:J330"/>
    <mergeCell ref="J324:J325"/>
    <mergeCell ref="B326:B327"/>
    <mergeCell ref="C326:C327"/>
    <mergeCell ref="D326:E327"/>
    <mergeCell ref="F326:F327"/>
    <mergeCell ref="G326:G327"/>
    <mergeCell ref="H326:I327"/>
    <mergeCell ref="J326:J327"/>
    <mergeCell ref="B324:B325"/>
    <mergeCell ref="C324:C325"/>
    <mergeCell ref="D324:E325"/>
    <mergeCell ref="F324:F325"/>
    <mergeCell ref="G324:G325"/>
    <mergeCell ref="H324:I325"/>
    <mergeCell ref="J320:J321"/>
    <mergeCell ref="B322:B323"/>
    <mergeCell ref="C322:C323"/>
    <mergeCell ref="D322:E323"/>
    <mergeCell ref="F322:F323"/>
    <mergeCell ref="G322:G323"/>
    <mergeCell ref="H322:I323"/>
    <mergeCell ref="J322:J323"/>
    <mergeCell ref="B320:B321"/>
    <mergeCell ref="C320:C321"/>
    <mergeCell ref="D320:E321"/>
    <mergeCell ref="F320:F321"/>
    <mergeCell ref="G320:G321"/>
    <mergeCell ref="H320:I321"/>
    <mergeCell ref="J315:J316"/>
    <mergeCell ref="D317:F317"/>
    <mergeCell ref="H317:J317"/>
    <mergeCell ref="B318:B319"/>
    <mergeCell ref="C318:C319"/>
    <mergeCell ref="D318:E319"/>
    <mergeCell ref="F318:F319"/>
    <mergeCell ref="G318:G319"/>
    <mergeCell ref="H318:I319"/>
    <mergeCell ref="J318:J319"/>
    <mergeCell ref="B315:B316"/>
    <mergeCell ref="C315:C316"/>
    <mergeCell ref="D315:E316"/>
    <mergeCell ref="F315:F316"/>
    <mergeCell ref="G315:G316"/>
    <mergeCell ref="H315:I316"/>
    <mergeCell ref="J311:J312"/>
    <mergeCell ref="B313:B314"/>
    <mergeCell ref="C313:C314"/>
    <mergeCell ref="D313:E314"/>
    <mergeCell ref="F313:F314"/>
    <mergeCell ref="G313:G314"/>
    <mergeCell ref="H313:I314"/>
    <mergeCell ref="J313:J314"/>
    <mergeCell ref="B311:B312"/>
    <mergeCell ref="C311:C312"/>
    <mergeCell ref="D311:E312"/>
    <mergeCell ref="F311:F312"/>
    <mergeCell ref="G311:G312"/>
    <mergeCell ref="H311:I312"/>
    <mergeCell ref="G308:G309"/>
    <mergeCell ref="H308:H309"/>
    <mergeCell ref="I308:I309"/>
    <mergeCell ref="J308:J309"/>
    <mergeCell ref="D310:F310"/>
    <mergeCell ref="H310:J310"/>
    <mergeCell ref="B293:C293"/>
    <mergeCell ref="B304:J304"/>
    <mergeCell ref="D306:F306"/>
    <mergeCell ref="H306:J306"/>
    <mergeCell ref="D307:J307"/>
    <mergeCell ref="B308:B309"/>
    <mergeCell ref="C308:C309"/>
    <mergeCell ref="D308:D309"/>
    <mergeCell ref="E308:E309"/>
    <mergeCell ref="F308:F309"/>
    <mergeCell ref="H291:H292"/>
    <mergeCell ref="I291:I292"/>
    <mergeCell ref="J291:J292"/>
    <mergeCell ref="K291:K292"/>
    <mergeCell ref="L291:L292"/>
    <mergeCell ref="M291:M292"/>
    <mergeCell ref="I289:I290"/>
    <mergeCell ref="J289:J290"/>
    <mergeCell ref="K289:L290"/>
    <mergeCell ref="M289:M290"/>
    <mergeCell ref="B291:B292"/>
    <mergeCell ref="C291:C292"/>
    <mergeCell ref="D291:D292"/>
    <mergeCell ref="E291:E292"/>
    <mergeCell ref="F291:F292"/>
    <mergeCell ref="G291:G292"/>
    <mergeCell ref="B289:B290"/>
    <mergeCell ref="C289:C290"/>
    <mergeCell ref="D289:D290"/>
    <mergeCell ref="E289:E290"/>
    <mergeCell ref="F289:F290"/>
    <mergeCell ref="G289:H290"/>
    <mergeCell ref="J286:J287"/>
    <mergeCell ref="K286:L287"/>
    <mergeCell ref="M286:M287"/>
    <mergeCell ref="D288:E288"/>
    <mergeCell ref="G288:I288"/>
    <mergeCell ref="K288:M288"/>
    <mergeCell ref="D285:E285"/>
    <mergeCell ref="G285:I285"/>
    <mergeCell ref="K285:M285"/>
    <mergeCell ref="B286:B287"/>
    <mergeCell ref="C286:C287"/>
    <mergeCell ref="D286:D287"/>
    <mergeCell ref="E286:E287"/>
    <mergeCell ref="F286:F287"/>
    <mergeCell ref="G286:H287"/>
    <mergeCell ref="I286:I287"/>
    <mergeCell ref="H283:H284"/>
    <mergeCell ref="I283:I284"/>
    <mergeCell ref="J283:J284"/>
    <mergeCell ref="K283:K284"/>
    <mergeCell ref="L283:L284"/>
    <mergeCell ref="M283:M284"/>
    <mergeCell ref="D281:M281"/>
    <mergeCell ref="D282:E282"/>
    <mergeCell ref="G282:I282"/>
    <mergeCell ref="K282:M282"/>
    <mergeCell ref="B283:B284"/>
    <mergeCell ref="C283:C284"/>
    <mergeCell ref="D283:D284"/>
    <mergeCell ref="E283:E284"/>
    <mergeCell ref="F283:F284"/>
    <mergeCell ref="G283:G284"/>
    <mergeCell ref="G279:I279"/>
    <mergeCell ref="G280:I280"/>
    <mergeCell ref="J277:J280"/>
    <mergeCell ref="K277:M277"/>
    <mergeCell ref="K278:M278"/>
    <mergeCell ref="K279:M279"/>
    <mergeCell ref="K280:M280"/>
    <mergeCell ref="Q271:Q272"/>
    <mergeCell ref="R271:R272"/>
    <mergeCell ref="B274:M274"/>
    <mergeCell ref="D276:M276"/>
    <mergeCell ref="B277:B280"/>
    <mergeCell ref="C277:C280"/>
    <mergeCell ref="D277:E280"/>
    <mergeCell ref="F277:F280"/>
    <mergeCell ref="G277:I277"/>
    <mergeCell ref="G278:I278"/>
    <mergeCell ref="K271:K272"/>
    <mergeCell ref="L271:L272"/>
    <mergeCell ref="M271:M272"/>
    <mergeCell ref="N271:N272"/>
    <mergeCell ref="O271:O272"/>
    <mergeCell ref="P271:P272"/>
    <mergeCell ref="R269:R270"/>
    <mergeCell ref="B271:B272"/>
    <mergeCell ref="C271:C272"/>
    <mergeCell ref="D271:D272"/>
    <mergeCell ref="E271:E272"/>
    <mergeCell ref="F271:F272"/>
    <mergeCell ref="G271:G272"/>
    <mergeCell ref="H271:H272"/>
    <mergeCell ref="I271:I272"/>
    <mergeCell ref="J271:J272"/>
    <mergeCell ref="J269:J270"/>
    <mergeCell ref="K269:K270"/>
    <mergeCell ref="L269:M270"/>
    <mergeCell ref="N269:N270"/>
    <mergeCell ref="O269:O270"/>
    <mergeCell ref="P269:Q270"/>
    <mergeCell ref="N267:N268"/>
    <mergeCell ref="O267:O268"/>
    <mergeCell ref="P267:Q268"/>
    <mergeCell ref="R267:R268"/>
    <mergeCell ref="B269:B270"/>
    <mergeCell ref="C269:C270"/>
    <mergeCell ref="D269:E270"/>
    <mergeCell ref="F269:F270"/>
    <mergeCell ref="G269:G270"/>
    <mergeCell ref="H269:I270"/>
    <mergeCell ref="R265:R266"/>
    <mergeCell ref="B267:B268"/>
    <mergeCell ref="C267:C268"/>
    <mergeCell ref="D267:E268"/>
    <mergeCell ref="F267:F268"/>
    <mergeCell ref="G267:G268"/>
    <mergeCell ref="H267:I268"/>
    <mergeCell ref="J267:J268"/>
    <mergeCell ref="K267:K268"/>
    <mergeCell ref="L267:M268"/>
    <mergeCell ref="J265:J266"/>
    <mergeCell ref="K265:K266"/>
    <mergeCell ref="L265:M266"/>
    <mergeCell ref="N265:N266"/>
    <mergeCell ref="O265:O266"/>
    <mergeCell ref="P265:Q266"/>
    <mergeCell ref="D264:F264"/>
    <mergeCell ref="H264:J264"/>
    <mergeCell ref="L264:N264"/>
    <mergeCell ref="P264:R264"/>
    <mergeCell ref="B265:B266"/>
    <mergeCell ref="C265:C266"/>
    <mergeCell ref="D265:E266"/>
    <mergeCell ref="F265:F266"/>
    <mergeCell ref="G265:G266"/>
    <mergeCell ref="H265:I266"/>
    <mergeCell ref="P261:Q262"/>
    <mergeCell ref="R261:R262"/>
    <mergeCell ref="D263:F263"/>
    <mergeCell ref="H263:J263"/>
    <mergeCell ref="L263:N263"/>
    <mergeCell ref="P263:R263"/>
    <mergeCell ref="H261:I262"/>
    <mergeCell ref="J261:J262"/>
    <mergeCell ref="K261:K262"/>
    <mergeCell ref="L261:M262"/>
    <mergeCell ref="N261:N262"/>
    <mergeCell ref="O261:O262"/>
    <mergeCell ref="L259:M260"/>
    <mergeCell ref="N259:N260"/>
    <mergeCell ref="O259:O260"/>
    <mergeCell ref="P259:Q260"/>
    <mergeCell ref="R259:R260"/>
    <mergeCell ref="B261:B262"/>
    <mergeCell ref="C261:C262"/>
    <mergeCell ref="D261:E262"/>
    <mergeCell ref="F261:F262"/>
    <mergeCell ref="G261:G262"/>
    <mergeCell ref="P257:Q258"/>
    <mergeCell ref="R257:R258"/>
    <mergeCell ref="B259:B260"/>
    <mergeCell ref="C259:C260"/>
    <mergeCell ref="D259:E260"/>
    <mergeCell ref="F259:F260"/>
    <mergeCell ref="G259:G260"/>
    <mergeCell ref="H259:I260"/>
    <mergeCell ref="J259:J260"/>
    <mergeCell ref="K259:K260"/>
    <mergeCell ref="H257:I258"/>
    <mergeCell ref="J257:J258"/>
    <mergeCell ref="K257:K258"/>
    <mergeCell ref="L257:M258"/>
    <mergeCell ref="N257:N258"/>
    <mergeCell ref="O257:O258"/>
    <mergeCell ref="R254:R255"/>
    <mergeCell ref="D256:F256"/>
    <mergeCell ref="H256:J256"/>
    <mergeCell ref="L256:N256"/>
    <mergeCell ref="P256:R256"/>
    <mergeCell ref="B257:B258"/>
    <mergeCell ref="C257:C258"/>
    <mergeCell ref="D257:E258"/>
    <mergeCell ref="F257:F258"/>
    <mergeCell ref="G257:G258"/>
    <mergeCell ref="J254:J255"/>
    <mergeCell ref="K254:K255"/>
    <mergeCell ref="L254:M255"/>
    <mergeCell ref="N254:N255"/>
    <mergeCell ref="O254:O255"/>
    <mergeCell ref="P254:Q255"/>
    <mergeCell ref="B254:B255"/>
    <mergeCell ref="C254:C255"/>
    <mergeCell ref="D254:E255"/>
    <mergeCell ref="F254:F255"/>
    <mergeCell ref="G254:G255"/>
    <mergeCell ref="H254:I255"/>
    <mergeCell ref="P251:Q252"/>
    <mergeCell ref="R251:R252"/>
    <mergeCell ref="D253:F253"/>
    <mergeCell ref="H253:J253"/>
    <mergeCell ref="L253:N253"/>
    <mergeCell ref="P253:R253"/>
    <mergeCell ref="H251:I252"/>
    <mergeCell ref="J251:J252"/>
    <mergeCell ref="K251:K252"/>
    <mergeCell ref="L251:M252"/>
    <mergeCell ref="N251:N252"/>
    <mergeCell ref="O251:O252"/>
    <mergeCell ref="N249:N250"/>
    <mergeCell ref="O249:O250"/>
    <mergeCell ref="P249:P250"/>
    <mergeCell ref="Q249:Q250"/>
    <mergeCell ref="R249:R250"/>
    <mergeCell ref="B251:B252"/>
    <mergeCell ref="C251:C252"/>
    <mergeCell ref="D251:E252"/>
    <mergeCell ref="F251:F252"/>
    <mergeCell ref="G251:G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O244:O246"/>
    <mergeCell ref="P244:R244"/>
    <mergeCell ref="P245:R245"/>
    <mergeCell ref="P246:R246"/>
    <mergeCell ref="D247:R247"/>
    <mergeCell ref="D248:F248"/>
    <mergeCell ref="H248:J248"/>
    <mergeCell ref="L248:N248"/>
    <mergeCell ref="P248:R248"/>
    <mergeCell ref="H244:J244"/>
    <mergeCell ref="H245:J245"/>
    <mergeCell ref="H246:J246"/>
    <mergeCell ref="K244:K246"/>
    <mergeCell ref="L244:N244"/>
    <mergeCell ref="L245:N245"/>
    <mergeCell ref="L246:N246"/>
    <mergeCell ref="B244:B246"/>
    <mergeCell ref="C244:C246"/>
    <mergeCell ref="D244:F244"/>
    <mergeCell ref="D245:F245"/>
    <mergeCell ref="D246:F246"/>
    <mergeCell ref="G244:G246"/>
    <mergeCell ref="AC237:AC238"/>
    <mergeCell ref="AD237:AD238"/>
    <mergeCell ref="B240:R240"/>
    <mergeCell ref="D242:R242"/>
    <mergeCell ref="D243:J243"/>
    <mergeCell ref="L243:R243"/>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AD235:AD236"/>
    <mergeCell ref="B237:B238"/>
    <mergeCell ref="C237:C238"/>
    <mergeCell ref="D237:D238"/>
    <mergeCell ref="E237:E238"/>
    <mergeCell ref="F237:F238"/>
    <mergeCell ref="G237:G238"/>
    <mergeCell ref="H237:H238"/>
    <mergeCell ref="I237:I238"/>
    <mergeCell ref="J237:J238"/>
    <mergeCell ref="V235:V236"/>
    <mergeCell ref="W235:W236"/>
    <mergeCell ref="X235:Y236"/>
    <mergeCell ref="Z235:Z236"/>
    <mergeCell ref="AA235:AA236"/>
    <mergeCell ref="AB235:AC236"/>
    <mergeCell ref="N235:N236"/>
    <mergeCell ref="O235:O236"/>
    <mergeCell ref="P235:Q236"/>
    <mergeCell ref="R235:R236"/>
    <mergeCell ref="S235:S236"/>
    <mergeCell ref="T235:U236"/>
    <mergeCell ref="AD233:AD234"/>
    <mergeCell ref="B235:B236"/>
    <mergeCell ref="C235:C236"/>
    <mergeCell ref="D235:E236"/>
    <mergeCell ref="F235:F236"/>
    <mergeCell ref="G235:G236"/>
    <mergeCell ref="H235:I236"/>
    <mergeCell ref="J235:J236"/>
    <mergeCell ref="K235:K236"/>
    <mergeCell ref="L235:M236"/>
    <mergeCell ref="V233:V234"/>
    <mergeCell ref="W233:W234"/>
    <mergeCell ref="X233:Y234"/>
    <mergeCell ref="Z233:Z234"/>
    <mergeCell ref="AA233:AA234"/>
    <mergeCell ref="AB233:AC234"/>
    <mergeCell ref="N233:N234"/>
    <mergeCell ref="O233:O234"/>
    <mergeCell ref="P233:Q234"/>
    <mergeCell ref="R233:R234"/>
    <mergeCell ref="S233:S234"/>
    <mergeCell ref="T233:U234"/>
    <mergeCell ref="AD231:AD232"/>
    <mergeCell ref="B233:B234"/>
    <mergeCell ref="C233:C234"/>
    <mergeCell ref="D233:E234"/>
    <mergeCell ref="F233:F234"/>
    <mergeCell ref="G233:G234"/>
    <mergeCell ref="H233:I234"/>
    <mergeCell ref="J233:J234"/>
    <mergeCell ref="K233:K234"/>
    <mergeCell ref="L233:M234"/>
    <mergeCell ref="V231:V232"/>
    <mergeCell ref="W231:W232"/>
    <mergeCell ref="X231:Y232"/>
    <mergeCell ref="Z231:Z232"/>
    <mergeCell ref="AA231:AA232"/>
    <mergeCell ref="AB231:AC232"/>
    <mergeCell ref="N231:N232"/>
    <mergeCell ref="O231:O232"/>
    <mergeCell ref="P231:Q232"/>
    <mergeCell ref="R231:R232"/>
    <mergeCell ref="S231:S232"/>
    <mergeCell ref="T231:U232"/>
    <mergeCell ref="AB230:AD230"/>
    <mergeCell ref="B231:B232"/>
    <mergeCell ref="C231:C232"/>
    <mergeCell ref="D231:E232"/>
    <mergeCell ref="F231:F232"/>
    <mergeCell ref="G231:G232"/>
    <mergeCell ref="H231:I232"/>
    <mergeCell ref="J231:J232"/>
    <mergeCell ref="K231:K232"/>
    <mergeCell ref="L231:M232"/>
    <mergeCell ref="Z228:Z229"/>
    <mergeCell ref="AA228:AA229"/>
    <mergeCell ref="AB228:AC229"/>
    <mergeCell ref="AD228:AD229"/>
    <mergeCell ref="D230:F230"/>
    <mergeCell ref="H230:J230"/>
    <mergeCell ref="L230:N230"/>
    <mergeCell ref="P230:R230"/>
    <mergeCell ref="T230:V230"/>
    <mergeCell ref="X230:Z230"/>
    <mergeCell ref="R228:R229"/>
    <mergeCell ref="S228:S229"/>
    <mergeCell ref="T228:U229"/>
    <mergeCell ref="V228:V229"/>
    <mergeCell ref="W228:W229"/>
    <mergeCell ref="X228:Y229"/>
    <mergeCell ref="J228:J229"/>
    <mergeCell ref="K228:K229"/>
    <mergeCell ref="L228:M229"/>
    <mergeCell ref="N228:N229"/>
    <mergeCell ref="O228:O229"/>
    <mergeCell ref="P228:Q229"/>
    <mergeCell ref="Z226:Z227"/>
    <mergeCell ref="AA226:AA227"/>
    <mergeCell ref="AB226:AC227"/>
    <mergeCell ref="AD226:AD227"/>
    <mergeCell ref="B228:B229"/>
    <mergeCell ref="C228:C229"/>
    <mergeCell ref="D228:E229"/>
    <mergeCell ref="F228:F229"/>
    <mergeCell ref="G228:G229"/>
    <mergeCell ref="H228:I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B226:B227"/>
    <mergeCell ref="C226:C227"/>
    <mergeCell ref="D226:E227"/>
    <mergeCell ref="F226:F227"/>
    <mergeCell ref="G226:G227"/>
    <mergeCell ref="H226:I227"/>
    <mergeCell ref="AB224:AD224"/>
    <mergeCell ref="D225:F225"/>
    <mergeCell ref="H225:J225"/>
    <mergeCell ref="L225:N225"/>
    <mergeCell ref="P225:R225"/>
    <mergeCell ref="T225:V225"/>
    <mergeCell ref="X225:Z225"/>
    <mergeCell ref="AB225:AD225"/>
    <mergeCell ref="Z222:Z223"/>
    <mergeCell ref="AA222:AA223"/>
    <mergeCell ref="AB222:AC223"/>
    <mergeCell ref="AD222:AD223"/>
    <mergeCell ref="D224:F224"/>
    <mergeCell ref="H224:J224"/>
    <mergeCell ref="L224:N224"/>
    <mergeCell ref="P224:R224"/>
    <mergeCell ref="T224:V224"/>
    <mergeCell ref="X224:Z224"/>
    <mergeCell ref="R222:R223"/>
    <mergeCell ref="S222:S223"/>
    <mergeCell ref="T222:U223"/>
    <mergeCell ref="V222:V223"/>
    <mergeCell ref="W222:W223"/>
    <mergeCell ref="X222:Y223"/>
    <mergeCell ref="J222:J223"/>
    <mergeCell ref="K222:K223"/>
    <mergeCell ref="L222:M223"/>
    <mergeCell ref="N222:N223"/>
    <mergeCell ref="O222:O223"/>
    <mergeCell ref="P222:Q223"/>
    <mergeCell ref="Z220:Z221"/>
    <mergeCell ref="AA220:AA221"/>
    <mergeCell ref="AB220:AC221"/>
    <mergeCell ref="AD220:AD221"/>
    <mergeCell ref="B222:B223"/>
    <mergeCell ref="C222:C223"/>
    <mergeCell ref="D222:E223"/>
    <mergeCell ref="F222:F223"/>
    <mergeCell ref="G222:G223"/>
    <mergeCell ref="H222:I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Z218:Z219"/>
    <mergeCell ref="AA218:AA219"/>
    <mergeCell ref="AB218:AC219"/>
    <mergeCell ref="AD218:AD219"/>
    <mergeCell ref="B220:B221"/>
    <mergeCell ref="C220:C221"/>
    <mergeCell ref="D220:E221"/>
    <mergeCell ref="F220:F221"/>
    <mergeCell ref="G220:G221"/>
    <mergeCell ref="H220:I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AB215:AC216"/>
    <mergeCell ref="AD215:AD216"/>
    <mergeCell ref="D217:F217"/>
    <mergeCell ref="H217:J217"/>
    <mergeCell ref="L217:N217"/>
    <mergeCell ref="P217:R217"/>
    <mergeCell ref="T217:V217"/>
    <mergeCell ref="X217:Z217"/>
    <mergeCell ref="AB217:AD217"/>
    <mergeCell ref="T215:U216"/>
    <mergeCell ref="V215:V216"/>
    <mergeCell ref="W215:W216"/>
    <mergeCell ref="X215:Y216"/>
    <mergeCell ref="Z215:Z216"/>
    <mergeCell ref="AA215:AA216"/>
    <mergeCell ref="L215:M216"/>
    <mergeCell ref="N215:N216"/>
    <mergeCell ref="O215:O216"/>
    <mergeCell ref="P215:Q216"/>
    <mergeCell ref="R215:R216"/>
    <mergeCell ref="S215:S216"/>
    <mergeCell ref="X214:Z214"/>
    <mergeCell ref="AB214:AD214"/>
    <mergeCell ref="B215:B216"/>
    <mergeCell ref="C215:C216"/>
    <mergeCell ref="D215:E216"/>
    <mergeCell ref="F215:F216"/>
    <mergeCell ref="G215:G216"/>
    <mergeCell ref="H215:I216"/>
    <mergeCell ref="J215:J216"/>
    <mergeCell ref="K215:K216"/>
    <mergeCell ref="X212:Y213"/>
    <mergeCell ref="Z212:Z213"/>
    <mergeCell ref="AA212:AA213"/>
    <mergeCell ref="AB212:AC213"/>
    <mergeCell ref="AD212:AD213"/>
    <mergeCell ref="D214:F214"/>
    <mergeCell ref="H214:J214"/>
    <mergeCell ref="L214:N214"/>
    <mergeCell ref="P214:R214"/>
    <mergeCell ref="T214:V214"/>
    <mergeCell ref="P212:Q213"/>
    <mergeCell ref="R212:R213"/>
    <mergeCell ref="S212:S213"/>
    <mergeCell ref="T212:U213"/>
    <mergeCell ref="V212:V213"/>
    <mergeCell ref="W212:W213"/>
    <mergeCell ref="H212:I213"/>
    <mergeCell ref="J212:J213"/>
    <mergeCell ref="K212:K213"/>
    <mergeCell ref="L212:M213"/>
    <mergeCell ref="N212:N213"/>
    <mergeCell ref="O212:O213"/>
    <mergeCell ref="Z210:Z211"/>
    <mergeCell ref="AA210:AA211"/>
    <mergeCell ref="AB210:AB211"/>
    <mergeCell ref="AC210:AC211"/>
    <mergeCell ref="AD210:AD211"/>
    <mergeCell ref="B212:B213"/>
    <mergeCell ref="C212:C213"/>
    <mergeCell ref="D212:E213"/>
    <mergeCell ref="F212:F213"/>
    <mergeCell ref="G212:G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D208:AD208"/>
    <mergeCell ref="D209:F209"/>
    <mergeCell ref="H209:J209"/>
    <mergeCell ref="L209:N209"/>
    <mergeCell ref="P209:R209"/>
    <mergeCell ref="T209:V209"/>
    <mergeCell ref="X209:Z209"/>
    <mergeCell ref="AB209:AD209"/>
    <mergeCell ref="W205:W207"/>
    <mergeCell ref="X205:Z205"/>
    <mergeCell ref="X206:Z206"/>
    <mergeCell ref="X207:Z207"/>
    <mergeCell ref="AA205:AA207"/>
    <mergeCell ref="AB205:AD205"/>
    <mergeCell ref="AB206:AD206"/>
    <mergeCell ref="AB207:AD207"/>
    <mergeCell ref="P206:R206"/>
    <mergeCell ref="P207:R207"/>
    <mergeCell ref="S205:S207"/>
    <mergeCell ref="T205:V205"/>
    <mergeCell ref="T206:V206"/>
    <mergeCell ref="T207:V207"/>
    <mergeCell ref="B205:B207"/>
    <mergeCell ref="C205:C207"/>
    <mergeCell ref="G205:G207"/>
    <mergeCell ref="K205:K207"/>
    <mergeCell ref="L205:N205"/>
    <mergeCell ref="L206:N206"/>
    <mergeCell ref="L207:N207"/>
    <mergeCell ref="W200:W204"/>
    <mergeCell ref="X200:AD200"/>
    <mergeCell ref="X201:AD201"/>
    <mergeCell ref="X202:AD202"/>
    <mergeCell ref="X203:AD203"/>
    <mergeCell ref="X204:AD204"/>
    <mergeCell ref="H206:J206"/>
    <mergeCell ref="H207:J207"/>
    <mergeCell ref="K200:K204"/>
    <mergeCell ref="L200:V200"/>
    <mergeCell ref="L201:V201"/>
    <mergeCell ref="L202:V202"/>
    <mergeCell ref="L203:V203"/>
    <mergeCell ref="L204:V204"/>
    <mergeCell ref="O205:O207"/>
    <mergeCell ref="P205:R205"/>
    <mergeCell ref="D205:F205"/>
    <mergeCell ref="D206:F206"/>
    <mergeCell ref="D207:F207"/>
    <mergeCell ref="G200:G204"/>
    <mergeCell ref="H200:J200"/>
    <mergeCell ref="H201:J201"/>
    <mergeCell ref="H202:J202"/>
    <mergeCell ref="H203:J203"/>
    <mergeCell ref="H204:J204"/>
    <mergeCell ref="H205:J205"/>
    <mergeCell ref="B200:B204"/>
    <mergeCell ref="C200:C204"/>
    <mergeCell ref="D200:F200"/>
    <mergeCell ref="D201:F201"/>
    <mergeCell ref="D202:F202"/>
    <mergeCell ref="D203:F203"/>
    <mergeCell ref="D204:F204"/>
    <mergeCell ref="AC197:AC198"/>
    <mergeCell ref="AD197:AD198"/>
    <mergeCell ref="D199:F199"/>
    <mergeCell ref="H199:J199"/>
    <mergeCell ref="L199:N199"/>
    <mergeCell ref="P199:R199"/>
    <mergeCell ref="T199:V199"/>
    <mergeCell ref="X199:Z199"/>
    <mergeCell ref="AB199:AD199"/>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D195:AD196"/>
    <mergeCell ref="B197:B198"/>
    <mergeCell ref="C197:C198"/>
    <mergeCell ref="D197:D198"/>
    <mergeCell ref="E197:E198"/>
    <mergeCell ref="F197:F198"/>
    <mergeCell ref="G197:G198"/>
    <mergeCell ref="H197:H198"/>
    <mergeCell ref="I197:I198"/>
    <mergeCell ref="J197:J198"/>
    <mergeCell ref="V195:V196"/>
    <mergeCell ref="W195:W196"/>
    <mergeCell ref="X195:Y196"/>
    <mergeCell ref="Z195:Z196"/>
    <mergeCell ref="AA195:AA196"/>
    <mergeCell ref="AB195:AC196"/>
    <mergeCell ref="N195:N196"/>
    <mergeCell ref="O195:O196"/>
    <mergeCell ref="P195:Q196"/>
    <mergeCell ref="R195:R196"/>
    <mergeCell ref="S195:S196"/>
    <mergeCell ref="T195:U196"/>
    <mergeCell ref="AD193:AD194"/>
    <mergeCell ref="B195:B196"/>
    <mergeCell ref="C195:C196"/>
    <mergeCell ref="D195:E196"/>
    <mergeCell ref="F195:F196"/>
    <mergeCell ref="G195:G196"/>
    <mergeCell ref="H195:I196"/>
    <mergeCell ref="J195:J196"/>
    <mergeCell ref="K195:K196"/>
    <mergeCell ref="L195:M196"/>
    <mergeCell ref="V193:V194"/>
    <mergeCell ref="W193:W194"/>
    <mergeCell ref="X193:Y194"/>
    <mergeCell ref="Z193:Z194"/>
    <mergeCell ref="AA193:AA194"/>
    <mergeCell ref="AB193:AC194"/>
    <mergeCell ref="N193:N194"/>
    <mergeCell ref="O193:O194"/>
    <mergeCell ref="P193:Q194"/>
    <mergeCell ref="R193:R194"/>
    <mergeCell ref="S193:S194"/>
    <mergeCell ref="T193:U194"/>
    <mergeCell ref="AD191:AD192"/>
    <mergeCell ref="B193:B194"/>
    <mergeCell ref="C193:C194"/>
    <mergeCell ref="D193:E194"/>
    <mergeCell ref="F193:F194"/>
    <mergeCell ref="G193:G194"/>
    <mergeCell ref="H193:I194"/>
    <mergeCell ref="J193:J194"/>
    <mergeCell ref="K193:K194"/>
    <mergeCell ref="L193:M194"/>
    <mergeCell ref="V191:V192"/>
    <mergeCell ref="W191:W192"/>
    <mergeCell ref="X191:Y192"/>
    <mergeCell ref="Z191:Z192"/>
    <mergeCell ref="AA191:AA192"/>
    <mergeCell ref="AB191:AC192"/>
    <mergeCell ref="N191:N192"/>
    <mergeCell ref="O191:O192"/>
    <mergeCell ref="P191:Q192"/>
    <mergeCell ref="R191:R192"/>
    <mergeCell ref="S191:S192"/>
    <mergeCell ref="T191:U192"/>
    <mergeCell ref="AB190:AD190"/>
    <mergeCell ref="B191:B192"/>
    <mergeCell ref="C191:C192"/>
    <mergeCell ref="D191:E192"/>
    <mergeCell ref="F191:F192"/>
    <mergeCell ref="G191:G192"/>
    <mergeCell ref="H191:I192"/>
    <mergeCell ref="J191:J192"/>
    <mergeCell ref="K191:K192"/>
    <mergeCell ref="L191:M192"/>
    <mergeCell ref="Z188:Z189"/>
    <mergeCell ref="AA188:AA189"/>
    <mergeCell ref="AB188:AC189"/>
    <mergeCell ref="AD188:AD189"/>
    <mergeCell ref="D190:F190"/>
    <mergeCell ref="H190:J190"/>
    <mergeCell ref="L190:N190"/>
    <mergeCell ref="P190:R190"/>
    <mergeCell ref="T190:V190"/>
    <mergeCell ref="X190:Z190"/>
    <mergeCell ref="R188:R189"/>
    <mergeCell ref="S188:S189"/>
    <mergeCell ref="T188:U189"/>
    <mergeCell ref="V188:V189"/>
    <mergeCell ref="W188:W189"/>
    <mergeCell ref="X188:Y189"/>
    <mergeCell ref="J188:J189"/>
    <mergeCell ref="K188:K189"/>
    <mergeCell ref="L188:M189"/>
    <mergeCell ref="N188:N189"/>
    <mergeCell ref="O188:O189"/>
    <mergeCell ref="P188:Q189"/>
    <mergeCell ref="Z186:Z187"/>
    <mergeCell ref="AA186:AA187"/>
    <mergeCell ref="AB186:AC187"/>
    <mergeCell ref="AD186:AD187"/>
    <mergeCell ref="B188:B189"/>
    <mergeCell ref="C188:C189"/>
    <mergeCell ref="D188:E189"/>
    <mergeCell ref="F188:F189"/>
    <mergeCell ref="G188:G189"/>
    <mergeCell ref="H188:I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AB184:AD184"/>
    <mergeCell ref="D185:F185"/>
    <mergeCell ref="H185:J185"/>
    <mergeCell ref="L185:N185"/>
    <mergeCell ref="P185:R185"/>
    <mergeCell ref="T185:V185"/>
    <mergeCell ref="X185:Z185"/>
    <mergeCell ref="AB185:AD185"/>
    <mergeCell ref="Z182:Z183"/>
    <mergeCell ref="AA182:AA183"/>
    <mergeCell ref="AB182:AC183"/>
    <mergeCell ref="AD182:AD183"/>
    <mergeCell ref="D184:F184"/>
    <mergeCell ref="H184:J184"/>
    <mergeCell ref="L184:N184"/>
    <mergeCell ref="P184:R184"/>
    <mergeCell ref="T184:V184"/>
    <mergeCell ref="X184:Z184"/>
    <mergeCell ref="R182:R183"/>
    <mergeCell ref="S182:S183"/>
    <mergeCell ref="T182:U183"/>
    <mergeCell ref="V182:V183"/>
    <mergeCell ref="W182:W183"/>
    <mergeCell ref="X182:Y183"/>
    <mergeCell ref="J182:J183"/>
    <mergeCell ref="K182:K183"/>
    <mergeCell ref="L182:M183"/>
    <mergeCell ref="N182:N183"/>
    <mergeCell ref="O182:O183"/>
    <mergeCell ref="P182:Q183"/>
    <mergeCell ref="Z180:Z181"/>
    <mergeCell ref="AA180:AA181"/>
    <mergeCell ref="AB180:AC181"/>
    <mergeCell ref="AD180:AD181"/>
    <mergeCell ref="B182:B183"/>
    <mergeCell ref="C182:C183"/>
    <mergeCell ref="D182:E183"/>
    <mergeCell ref="F182:F183"/>
    <mergeCell ref="G182:G183"/>
    <mergeCell ref="H182:I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Z178:Z179"/>
    <mergeCell ref="AA178:AA179"/>
    <mergeCell ref="AB178:AC179"/>
    <mergeCell ref="AD178:AD179"/>
    <mergeCell ref="B180:B181"/>
    <mergeCell ref="C180:C181"/>
    <mergeCell ref="D180:E181"/>
    <mergeCell ref="F180:F181"/>
    <mergeCell ref="G180:G181"/>
    <mergeCell ref="H180:I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AB175:AC176"/>
    <mergeCell ref="AD175:AD176"/>
    <mergeCell ref="D177:F177"/>
    <mergeCell ref="H177:J177"/>
    <mergeCell ref="L177:N177"/>
    <mergeCell ref="P177:R177"/>
    <mergeCell ref="T177:V177"/>
    <mergeCell ref="X177:Z177"/>
    <mergeCell ref="AB177:AD177"/>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X174:Z174"/>
    <mergeCell ref="AB174:AD174"/>
    <mergeCell ref="B175:B176"/>
    <mergeCell ref="C175:C176"/>
    <mergeCell ref="D175:E176"/>
    <mergeCell ref="F175:F176"/>
    <mergeCell ref="G175:G176"/>
    <mergeCell ref="H175:I176"/>
    <mergeCell ref="J175:J176"/>
    <mergeCell ref="K175:K176"/>
    <mergeCell ref="X172:Y173"/>
    <mergeCell ref="Z172:Z173"/>
    <mergeCell ref="AA172:AA173"/>
    <mergeCell ref="AB172:AC173"/>
    <mergeCell ref="AD172:AD173"/>
    <mergeCell ref="D174:F174"/>
    <mergeCell ref="H174:J174"/>
    <mergeCell ref="L174:N174"/>
    <mergeCell ref="P174:R174"/>
    <mergeCell ref="T174:V174"/>
    <mergeCell ref="P172:Q173"/>
    <mergeCell ref="R172:R173"/>
    <mergeCell ref="S172:S173"/>
    <mergeCell ref="T172:U173"/>
    <mergeCell ref="V172:V173"/>
    <mergeCell ref="W172:W173"/>
    <mergeCell ref="H172:I173"/>
    <mergeCell ref="J172:J173"/>
    <mergeCell ref="K172:K173"/>
    <mergeCell ref="L172:M173"/>
    <mergeCell ref="N172:N173"/>
    <mergeCell ref="O172:O173"/>
    <mergeCell ref="Z170:Z171"/>
    <mergeCell ref="AA170:AA171"/>
    <mergeCell ref="AB170:AB171"/>
    <mergeCell ref="AC170:AC171"/>
    <mergeCell ref="AD170:AD171"/>
    <mergeCell ref="B172:B173"/>
    <mergeCell ref="C172:C173"/>
    <mergeCell ref="D172:E173"/>
    <mergeCell ref="F172:F173"/>
    <mergeCell ref="G172:G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8:AD168"/>
    <mergeCell ref="D169:F169"/>
    <mergeCell ref="H169:J169"/>
    <mergeCell ref="L169:N169"/>
    <mergeCell ref="P169:R169"/>
    <mergeCell ref="T169:V169"/>
    <mergeCell ref="X169:Z169"/>
    <mergeCell ref="AB169:AD169"/>
    <mergeCell ref="X165:Z165"/>
    <mergeCell ref="X166:Z166"/>
    <mergeCell ref="X167:Z167"/>
    <mergeCell ref="AA165:AA167"/>
    <mergeCell ref="AB165:AD165"/>
    <mergeCell ref="AB166:AD166"/>
    <mergeCell ref="AB167:AD167"/>
    <mergeCell ref="P167:R167"/>
    <mergeCell ref="S165:S167"/>
    <mergeCell ref="T165:V165"/>
    <mergeCell ref="T166:V166"/>
    <mergeCell ref="T167:V167"/>
    <mergeCell ref="W165:W167"/>
    <mergeCell ref="B165:B167"/>
    <mergeCell ref="C165:C167"/>
    <mergeCell ref="L165:N165"/>
    <mergeCell ref="L166:N166"/>
    <mergeCell ref="L167:N167"/>
    <mergeCell ref="O165:O167"/>
    <mergeCell ref="W160:W164"/>
    <mergeCell ref="X160:AD160"/>
    <mergeCell ref="X161:AD161"/>
    <mergeCell ref="X162:AD162"/>
    <mergeCell ref="X163:AD163"/>
    <mergeCell ref="X164:AD164"/>
    <mergeCell ref="H166:J166"/>
    <mergeCell ref="H167:J167"/>
    <mergeCell ref="K160:K167"/>
    <mergeCell ref="L160:V160"/>
    <mergeCell ref="L161:V161"/>
    <mergeCell ref="L162:V162"/>
    <mergeCell ref="L163:V163"/>
    <mergeCell ref="L164:V164"/>
    <mergeCell ref="P165:R165"/>
    <mergeCell ref="P166:R166"/>
    <mergeCell ref="D165:F165"/>
    <mergeCell ref="D166:F166"/>
    <mergeCell ref="D167:F167"/>
    <mergeCell ref="G160:G167"/>
    <mergeCell ref="H160:J160"/>
    <mergeCell ref="H161:J161"/>
    <mergeCell ref="H162:J162"/>
    <mergeCell ref="H163:J163"/>
    <mergeCell ref="H164:J164"/>
    <mergeCell ref="H165:J165"/>
    <mergeCell ref="AC154:AC155"/>
    <mergeCell ref="AD154:AD155"/>
    <mergeCell ref="B158:AD158"/>
    <mergeCell ref="B160:B164"/>
    <mergeCell ref="C160:C164"/>
    <mergeCell ref="D160:F160"/>
    <mergeCell ref="D161:F161"/>
    <mergeCell ref="D162:F162"/>
    <mergeCell ref="D163:F163"/>
    <mergeCell ref="D164:F164"/>
    <mergeCell ref="W154:W155"/>
    <mergeCell ref="X154:X155"/>
    <mergeCell ref="Y154:Y155"/>
    <mergeCell ref="Z154:Z155"/>
    <mergeCell ref="AA154:AA155"/>
    <mergeCell ref="AB154:AB155"/>
    <mergeCell ref="Q154:Q155"/>
    <mergeCell ref="R154:R155"/>
    <mergeCell ref="S154:S155"/>
    <mergeCell ref="T154:T155"/>
    <mergeCell ref="U154:U155"/>
    <mergeCell ref="V154:V155"/>
    <mergeCell ref="K154:K155"/>
    <mergeCell ref="L154:L155"/>
    <mergeCell ref="M154:M155"/>
    <mergeCell ref="N154:N155"/>
    <mergeCell ref="O154:O155"/>
    <mergeCell ref="P154:P155"/>
    <mergeCell ref="AD152:AD153"/>
    <mergeCell ref="B154:B155"/>
    <mergeCell ref="C154:C155"/>
    <mergeCell ref="D154:D155"/>
    <mergeCell ref="E154:E155"/>
    <mergeCell ref="F154:F155"/>
    <mergeCell ref="G154:G155"/>
    <mergeCell ref="H154:H155"/>
    <mergeCell ref="I154:I155"/>
    <mergeCell ref="J154:J155"/>
    <mergeCell ref="V152:V153"/>
    <mergeCell ref="W152:W153"/>
    <mergeCell ref="X152:Y153"/>
    <mergeCell ref="Z152:Z153"/>
    <mergeCell ref="AA152:AA153"/>
    <mergeCell ref="AB152:AC153"/>
    <mergeCell ref="N152:N153"/>
    <mergeCell ref="O152:O153"/>
    <mergeCell ref="P152:Q153"/>
    <mergeCell ref="R152:R153"/>
    <mergeCell ref="S152:S153"/>
    <mergeCell ref="T152:U153"/>
    <mergeCell ref="AD150:AD151"/>
    <mergeCell ref="B152:B153"/>
    <mergeCell ref="C152:C153"/>
    <mergeCell ref="D152:E153"/>
    <mergeCell ref="F152:F153"/>
    <mergeCell ref="G152:G153"/>
    <mergeCell ref="H152:I153"/>
    <mergeCell ref="J152:J153"/>
    <mergeCell ref="K152:K153"/>
    <mergeCell ref="L152:M153"/>
    <mergeCell ref="V150:V151"/>
    <mergeCell ref="W150:W151"/>
    <mergeCell ref="X150:Y151"/>
    <mergeCell ref="Z150:Z151"/>
    <mergeCell ref="AA150:AA151"/>
    <mergeCell ref="AB150:AC151"/>
    <mergeCell ref="N150:N151"/>
    <mergeCell ref="O150:O151"/>
    <mergeCell ref="P150:Q151"/>
    <mergeCell ref="R150:R151"/>
    <mergeCell ref="S150:S151"/>
    <mergeCell ref="T150:U151"/>
    <mergeCell ref="AD148:AD149"/>
    <mergeCell ref="B150:B151"/>
    <mergeCell ref="C150:C151"/>
    <mergeCell ref="D150:E151"/>
    <mergeCell ref="F150:F151"/>
    <mergeCell ref="G150:G151"/>
    <mergeCell ref="H150:I151"/>
    <mergeCell ref="J150:J151"/>
    <mergeCell ref="K150:K151"/>
    <mergeCell ref="L150:M151"/>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B147:AD147"/>
    <mergeCell ref="B148:B149"/>
    <mergeCell ref="C148:C149"/>
    <mergeCell ref="D148:E149"/>
    <mergeCell ref="F148:F149"/>
    <mergeCell ref="G148:G149"/>
    <mergeCell ref="H148:I149"/>
    <mergeCell ref="J148:J149"/>
    <mergeCell ref="K148:K149"/>
    <mergeCell ref="L148:M149"/>
    <mergeCell ref="Z145:Z146"/>
    <mergeCell ref="AA145:AA146"/>
    <mergeCell ref="AB145:AC146"/>
    <mergeCell ref="AD145:AD146"/>
    <mergeCell ref="D147:F147"/>
    <mergeCell ref="H147:J147"/>
    <mergeCell ref="L147:N147"/>
    <mergeCell ref="P147:R147"/>
    <mergeCell ref="T147:V147"/>
    <mergeCell ref="X147:Z147"/>
    <mergeCell ref="R145:R146"/>
    <mergeCell ref="S145:S146"/>
    <mergeCell ref="T145:U146"/>
    <mergeCell ref="V145:V146"/>
    <mergeCell ref="W145:W146"/>
    <mergeCell ref="X145:Y146"/>
    <mergeCell ref="J145:J146"/>
    <mergeCell ref="K145:K146"/>
    <mergeCell ref="L145:M146"/>
    <mergeCell ref="N145:N146"/>
    <mergeCell ref="O145:O146"/>
    <mergeCell ref="P145:Q146"/>
    <mergeCell ref="Z143:Z144"/>
    <mergeCell ref="AA143:AA144"/>
    <mergeCell ref="AB143:AC144"/>
    <mergeCell ref="AD143:AD144"/>
    <mergeCell ref="B145:B146"/>
    <mergeCell ref="C145:C146"/>
    <mergeCell ref="D145:E146"/>
    <mergeCell ref="F145:F146"/>
    <mergeCell ref="G145:G146"/>
    <mergeCell ref="H145:I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B143:B144"/>
    <mergeCell ref="C143:C144"/>
    <mergeCell ref="D143:E144"/>
    <mergeCell ref="F143:F144"/>
    <mergeCell ref="G143:G144"/>
    <mergeCell ref="H143:I144"/>
    <mergeCell ref="AB141:AD141"/>
    <mergeCell ref="D142:F142"/>
    <mergeCell ref="H142:J142"/>
    <mergeCell ref="L142:N142"/>
    <mergeCell ref="P142:R142"/>
    <mergeCell ref="T142:V142"/>
    <mergeCell ref="X142:Z142"/>
    <mergeCell ref="AB142:AD142"/>
    <mergeCell ref="Z139:Z140"/>
    <mergeCell ref="AA139:AA140"/>
    <mergeCell ref="AB139:AC140"/>
    <mergeCell ref="AD139:AD140"/>
    <mergeCell ref="D141:F141"/>
    <mergeCell ref="H141:J141"/>
    <mergeCell ref="L141:N141"/>
    <mergeCell ref="P141:R141"/>
    <mergeCell ref="T141:V141"/>
    <mergeCell ref="X141:Z141"/>
    <mergeCell ref="R139:R140"/>
    <mergeCell ref="S139:S140"/>
    <mergeCell ref="T139:U140"/>
    <mergeCell ref="V139:V140"/>
    <mergeCell ref="W139:W140"/>
    <mergeCell ref="X139:Y140"/>
    <mergeCell ref="J139:J140"/>
    <mergeCell ref="K139:K140"/>
    <mergeCell ref="L139:M140"/>
    <mergeCell ref="N139:N140"/>
    <mergeCell ref="O139:O140"/>
    <mergeCell ref="P139:Q140"/>
    <mergeCell ref="Z137:Z138"/>
    <mergeCell ref="AA137:AA138"/>
    <mergeCell ref="AB137:AC138"/>
    <mergeCell ref="AD137:AD138"/>
    <mergeCell ref="B139:B140"/>
    <mergeCell ref="C139:C140"/>
    <mergeCell ref="D139:E140"/>
    <mergeCell ref="F139:F140"/>
    <mergeCell ref="G139:G140"/>
    <mergeCell ref="H139:I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Z135:Z136"/>
    <mergeCell ref="AA135:AA136"/>
    <mergeCell ref="AB135:AC136"/>
    <mergeCell ref="AD135:AD136"/>
    <mergeCell ref="B137:B138"/>
    <mergeCell ref="C137:C138"/>
    <mergeCell ref="D137:E138"/>
    <mergeCell ref="F137:F138"/>
    <mergeCell ref="G137:G138"/>
    <mergeCell ref="H137:I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AB132:AC133"/>
    <mergeCell ref="AD132:AD133"/>
    <mergeCell ref="D134:F134"/>
    <mergeCell ref="H134:J134"/>
    <mergeCell ref="L134:N134"/>
    <mergeCell ref="P134:R134"/>
    <mergeCell ref="T134:V134"/>
    <mergeCell ref="X134:Z134"/>
    <mergeCell ref="AB134:AD134"/>
    <mergeCell ref="T132:U133"/>
    <mergeCell ref="V132:V133"/>
    <mergeCell ref="W132:W133"/>
    <mergeCell ref="X132:Y133"/>
    <mergeCell ref="Z132:Z133"/>
    <mergeCell ref="AA132:AA133"/>
    <mergeCell ref="L132:M133"/>
    <mergeCell ref="N132:N133"/>
    <mergeCell ref="O132:O133"/>
    <mergeCell ref="P132:Q133"/>
    <mergeCell ref="R132:R133"/>
    <mergeCell ref="S132:S133"/>
    <mergeCell ref="X131:Z131"/>
    <mergeCell ref="AB131:AD131"/>
    <mergeCell ref="B132:B133"/>
    <mergeCell ref="C132:C133"/>
    <mergeCell ref="D132:E133"/>
    <mergeCell ref="F132:F133"/>
    <mergeCell ref="G132:G133"/>
    <mergeCell ref="H132:I133"/>
    <mergeCell ref="J132:J133"/>
    <mergeCell ref="K132:K133"/>
    <mergeCell ref="X129:Y130"/>
    <mergeCell ref="Z129:Z130"/>
    <mergeCell ref="AA129:AA130"/>
    <mergeCell ref="AB129:AC130"/>
    <mergeCell ref="AD129:AD130"/>
    <mergeCell ref="D131:F131"/>
    <mergeCell ref="H131:J131"/>
    <mergeCell ref="L131:N131"/>
    <mergeCell ref="P131:R131"/>
    <mergeCell ref="T131:V131"/>
    <mergeCell ref="P129:Q130"/>
    <mergeCell ref="R129:R130"/>
    <mergeCell ref="S129:S130"/>
    <mergeCell ref="T129:U130"/>
    <mergeCell ref="V129:V130"/>
    <mergeCell ref="W129:W130"/>
    <mergeCell ref="H129:I130"/>
    <mergeCell ref="J129:J130"/>
    <mergeCell ref="K129:K130"/>
    <mergeCell ref="L129:M130"/>
    <mergeCell ref="N129:N130"/>
    <mergeCell ref="O129:O130"/>
    <mergeCell ref="Z127:Z128"/>
    <mergeCell ref="AA127:AA128"/>
    <mergeCell ref="AB127:AB128"/>
    <mergeCell ref="AC127:AC128"/>
    <mergeCell ref="AD127:AD128"/>
    <mergeCell ref="B129:B130"/>
    <mergeCell ref="C129:C130"/>
    <mergeCell ref="D129:E130"/>
    <mergeCell ref="F129:F130"/>
    <mergeCell ref="G129:G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D125:AD125"/>
    <mergeCell ref="D126:F126"/>
    <mergeCell ref="H126:J126"/>
    <mergeCell ref="L126:N126"/>
    <mergeCell ref="P126:R126"/>
    <mergeCell ref="T126:V126"/>
    <mergeCell ref="X126:Z126"/>
    <mergeCell ref="AB126:AD126"/>
    <mergeCell ref="X121:Z121"/>
    <mergeCell ref="X122:Z122"/>
    <mergeCell ref="X123:Z123"/>
    <mergeCell ref="X124:Z124"/>
    <mergeCell ref="AA121:AA124"/>
    <mergeCell ref="AB121:AD124"/>
    <mergeCell ref="S121:S124"/>
    <mergeCell ref="T121:V121"/>
    <mergeCell ref="T122:V122"/>
    <mergeCell ref="T123:V123"/>
    <mergeCell ref="T124:V124"/>
    <mergeCell ref="W121:W124"/>
    <mergeCell ref="L121:N121"/>
    <mergeCell ref="L122:N122"/>
    <mergeCell ref="L123:N123"/>
    <mergeCell ref="L124:N124"/>
    <mergeCell ref="O121:O124"/>
    <mergeCell ref="P121:R121"/>
    <mergeCell ref="P122:R122"/>
    <mergeCell ref="P123:R123"/>
    <mergeCell ref="P124:R124"/>
    <mergeCell ref="G121:G124"/>
    <mergeCell ref="H121:J121"/>
    <mergeCell ref="H122:J122"/>
    <mergeCell ref="H123:J123"/>
    <mergeCell ref="H124:J124"/>
    <mergeCell ref="K121:K124"/>
    <mergeCell ref="B121:B124"/>
    <mergeCell ref="C121:C124"/>
    <mergeCell ref="D121:F121"/>
    <mergeCell ref="D122:F122"/>
    <mergeCell ref="D123:F123"/>
    <mergeCell ref="D124:F124"/>
    <mergeCell ref="AC118:AC119"/>
    <mergeCell ref="AD118:AD119"/>
    <mergeCell ref="D120:F120"/>
    <mergeCell ref="H120:J120"/>
    <mergeCell ref="L120:N120"/>
    <mergeCell ref="P120:R120"/>
    <mergeCell ref="T120:V120"/>
    <mergeCell ref="X120:Z120"/>
    <mergeCell ref="AB120:AD120"/>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AD116:AD117"/>
    <mergeCell ref="B118:B119"/>
    <mergeCell ref="C118:C119"/>
    <mergeCell ref="D118:D119"/>
    <mergeCell ref="E118:E119"/>
    <mergeCell ref="F118:F119"/>
    <mergeCell ref="G118:G119"/>
    <mergeCell ref="H118:H119"/>
    <mergeCell ref="I118:I119"/>
    <mergeCell ref="J118:J119"/>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D114:AD115"/>
    <mergeCell ref="B116:B117"/>
    <mergeCell ref="C116:C117"/>
    <mergeCell ref="D116:E117"/>
    <mergeCell ref="F116:F117"/>
    <mergeCell ref="G116:G117"/>
    <mergeCell ref="H116:I117"/>
    <mergeCell ref="J116:J117"/>
    <mergeCell ref="K116:K117"/>
    <mergeCell ref="L116:M117"/>
    <mergeCell ref="V114:V115"/>
    <mergeCell ref="W114:W115"/>
    <mergeCell ref="X114:Y115"/>
    <mergeCell ref="Z114:Z115"/>
    <mergeCell ref="AA114:AA115"/>
    <mergeCell ref="AB114:AC115"/>
    <mergeCell ref="N114:N115"/>
    <mergeCell ref="O114:O115"/>
    <mergeCell ref="P114:Q115"/>
    <mergeCell ref="R114:R115"/>
    <mergeCell ref="S114:S115"/>
    <mergeCell ref="T114:U115"/>
    <mergeCell ref="AD112:AD113"/>
    <mergeCell ref="B114:B115"/>
    <mergeCell ref="C114:C115"/>
    <mergeCell ref="D114:E115"/>
    <mergeCell ref="F114:F115"/>
    <mergeCell ref="G114:G115"/>
    <mergeCell ref="H114:I115"/>
    <mergeCell ref="J114:J115"/>
    <mergeCell ref="K114:K115"/>
    <mergeCell ref="L114:M115"/>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B111:AD111"/>
    <mergeCell ref="B112:B113"/>
    <mergeCell ref="C112:C113"/>
    <mergeCell ref="D112:E113"/>
    <mergeCell ref="F112:F113"/>
    <mergeCell ref="G112:G113"/>
    <mergeCell ref="H112:I113"/>
    <mergeCell ref="J112:J113"/>
    <mergeCell ref="K112:K113"/>
    <mergeCell ref="L112:M113"/>
    <mergeCell ref="Z109:Z110"/>
    <mergeCell ref="AA109:AA110"/>
    <mergeCell ref="AB109:AC110"/>
    <mergeCell ref="AD109:AD110"/>
    <mergeCell ref="D111:F111"/>
    <mergeCell ref="H111:J111"/>
    <mergeCell ref="L111:N111"/>
    <mergeCell ref="P111:R111"/>
    <mergeCell ref="T111:V111"/>
    <mergeCell ref="X111:Z111"/>
    <mergeCell ref="R109:R110"/>
    <mergeCell ref="S109:S110"/>
    <mergeCell ref="T109:U110"/>
    <mergeCell ref="V109:V110"/>
    <mergeCell ref="W109:W110"/>
    <mergeCell ref="X109:Y110"/>
    <mergeCell ref="J109:J110"/>
    <mergeCell ref="K109:K110"/>
    <mergeCell ref="L109:M110"/>
    <mergeCell ref="N109:N110"/>
    <mergeCell ref="O109:O110"/>
    <mergeCell ref="P109:Q110"/>
    <mergeCell ref="Z107:Z108"/>
    <mergeCell ref="AA107:AA108"/>
    <mergeCell ref="AB107:AC108"/>
    <mergeCell ref="AD107:AD108"/>
    <mergeCell ref="B109:B110"/>
    <mergeCell ref="C109:C110"/>
    <mergeCell ref="D109:E110"/>
    <mergeCell ref="F109:F110"/>
    <mergeCell ref="G109:G110"/>
    <mergeCell ref="H109:I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AB105:AD105"/>
    <mergeCell ref="D106:F106"/>
    <mergeCell ref="H106:J106"/>
    <mergeCell ref="L106:N106"/>
    <mergeCell ref="P106:R106"/>
    <mergeCell ref="T106:V106"/>
    <mergeCell ref="X106:Z106"/>
    <mergeCell ref="AB106:AD106"/>
    <mergeCell ref="Z103:Z104"/>
    <mergeCell ref="AA103:AA104"/>
    <mergeCell ref="AB103:AC104"/>
    <mergeCell ref="AD103:AD104"/>
    <mergeCell ref="D105:F105"/>
    <mergeCell ref="H105:J105"/>
    <mergeCell ref="L105:N105"/>
    <mergeCell ref="P105:R105"/>
    <mergeCell ref="T105:V105"/>
    <mergeCell ref="X105:Z105"/>
    <mergeCell ref="R103:R104"/>
    <mergeCell ref="S103:S104"/>
    <mergeCell ref="T103:U104"/>
    <mergeCell ref="V103:V104"/>
    <mergeCell ref="W103:W104"/>
    <mergeCell ref="X103:Y104"/>
    <mergeCell ref="J103:J104"/>
    <mergeCell ref="K103:K104"/>
    <mergeCell ref="L103:M104"/>
    <mergeCell ref="N103:N104"/>
    <mergeCell ref="O103:O104"/>
    <mergeCell ref="P103:Q104"/>
    <mergeCell ref="Z101:Z102"/>
    <mergeCell ref="AA101:AA102"/>
    <mergeCell ref="AB101:AC102"/>
    <mergeCell ref="AD101:AD102"/>
    <mergeCell ref="B103:B104"/>
    <mergeCell ref="C103:C104"/>
    <mergeCell ref="D103:E104"/>
    <mergeCell ref="F103:F104"/>
    <mergeCell ref="G103:G104"/>
    <mergeCell ref="H103:I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Z99:Z100"/>
    <mergeCell ref="AA99:AA100"/>
    <mergeCell ref="AB99:AC100"/>
    <mergeCell ref="AD99:AD100"/>
    <mergeCell ref="B101:B102"/>
    <mergeCell ref="C101:C102"/>
    <mergeCell ref="D101:E102"/>
    <mergeCell ref="F101:F102"/>
    <mergeCell ref="G101:G102"/>
    <mergeCell ref="H101:I102"/>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AB96:AC97"/>
    <mergeCell ref="AD96:AD97"/>
    <mergeCell ref="D98:F98"/>
    <mergeCell ref="H98:J98"/>
    <mergeCell ref="L98:N98"/>
    <mergeCell ref="P98:R98"/>
    <mergeCell ref="T98:V98"/>
    <mergeCell ref="X98:Z98"/>
    <mergeCell ref="AB98:AD98"/>
    <mergeCell ref="T96:U97"/>
    <mergeCell ref="V96:V97"/>
    <mergeCell ref="W96:W97"/>
    <mergeCell ref="X96:Y97"/>
    <mergeCell ref="Z96:Z97"/>
    <mergeCell ref="AA96:AA97"/>
    <mergeCell ref="L96:M97"/>
    <mergeCell ref="N96:N97"/>
    <mergeCell ref="O96:O97"/>
    <mergeCell ref="P96:Q97"/>
    <mergeCell ref="R96:R97"/>
    <mergeCell ref="S96:S97"/>
    <mergeCell ref="X95:Z95"/>
    <mergeCell ref="AB95:AD95"/>
    <mergeCell ref="B96:B97"/>
    <mergeCell ref="C96:C97"/>
    <mergeCell ref="D96:E97"/>
    <mergeCell ref="F96:F97"/>
    <mergeCell ref="G96:G97"/>
    <mergeCell ref="H96:I97"/>
    <mergeCell ref="J96:J97"/>
    <mergeCell ref="K96:K97"/>
    <mergeCell ref="X93:Y94"/>
    <mergeCell ref="Z93:Z94"/>
    <mergeCell ref="AA93:AA94"/>
    <mergeCell ref="AB93:AC94"/>
    <mergeCell ref="AD93:AD94"/>
    <mergeCell ref="D95:F95"/>
    <mergeCell ref="H95:J95"/>
    <mergeCell ref="L95:N95"/>
    <mergeCell ref="P95:R95"/>
    <mergeCell ref="T95:V95"/>
    <mergeCell ref="P93:Q94"/>
    <mergeCell ref="R93:R94"/>
    <mergeCell ref="S93:S94"/>
    <mergeCell ref="T93:U94"/>
    <mergeCell ref="V93:V94"/>
    <mergeCell ref="W93:W94"/>
    <mergeCell ref="H93:I94"/>
    <mergeCell ref="J93:J94"/>
    <mergeCell ref="K93:K94"/>
    <mergeCell ref="L93:M94"/>
    <mergeCell ref="N93:N94"/>
    <mergeCell ref="O93:O94"/>
    <mergeCell ref="Z91:Z92"/>
    <mergeCell ref="AA91:AA92"/>
    <mergeCell ref="AB91:AB92"/>
    <mergeCell ref="AC91:AC92"/>
    <mergeCell ref="AD91:AD92"/>
    <mergeCell ref="B93:B94"/>
    <mergeCell ref="C93:C94"/>
    <mergeCell ref="D93:E94"/>
    <mergeCell ref="F93:F94"/>
    <mergeCell ref="G93:G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89:AD89"/>
    <mergeCell ref="D90:F90"/>
    <mergeCell ref="H90:J90"/>
    <mergeCell ref="L90:N90"/>
    <mergeCell ref="P90:R90"/>
    <mergeCell ref="T90:V90"/>
    <mergeCell ref="X90:Z90"/>
    <mergeCell ref="AB90:AD90"/>
    <mergeCell ref="X85:Z85"/>
    <mergeCell ref="X86:Z86"/>
    <mergeCell ref="X87:Z87"/>
    <mergeCell ref="X88:Z88"/>
    <mergeCell ref="AA85:AA88"/>
    <mergeCell ref="AB85:AD88"/>
    <mergeCell ref="S85:S88"/>
    <mergeCell ref="T85:V85"/>
    <mergeCell ref="T86:V86"/>
    <mergeCell ref="T87:V87"/>
    <mergeCell ref="T88:V88"/>
    <mergeCell ref="W85:W88"/>
    <mergeCell ref="L85:N85"/>
    <mergeCell ref="L86:N86"/>
    <mergeCell ref="L87:N87"/>
    <mergeCell ref="L88:N88"/>
    <mergeCell ref="O85:O88"/>
    <mergeCell ref="P85:R85"/>
    <mergeCell ref="P86:R86"/>
    <mergeCell ref="P87:R87"/>
    <mergeCell ref="P88:R88"/>
    <mergeCell ref="G85:G88"/>
    <mergeCell ref="H85:J85"/>
    <mergeCell ref="H86:J86"/>
    <mergeCell ref="H87:J87"/>
    <mergeCell ref="H88:J88"/>
    <mergeCell ref="K85:K88"/>
    <mergeCell ref="B85:B88"/>
    <mergeCell ref="C85:C88"/>
    <mergeCell ref="D85:F85"/>
    <mergeCell ref="D86:F86"/>
    <mergeCell ref="D87:F87"/>
    <mergeCell ref="D88:F88"/>
    <mergeCell ref="N79:N80"/>
    <mergeCell ref="O79:O80"/>
    <mergeCell ref="P79:P80"/>
    <mergeCell ref="Q79:Q80"/>
    <mergeCell ref="R79:R80"/>
    <mergeCell ref="B83:AD83"/>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N72:N73"/>
    <mergeCell ref="O72:O73"/>
    <mergeCell ref="P72:Q73"/>
    <mergeCell ref="R72:R73"/>
    <mergeCell ref="D74:F74"/>
    <mergeCell ref="H74:J74"/>
    <mergeCell ref="L74:N74"/>
    <mergeCell ref="P74:R74"/>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R66:R67"/>
    <mergeCell ref="D68:F68"/>
    <mergeCell ref="H68:J68"/>
    <mergeCell ref="L68:N68"/>
    <mergeCell ref="P68:R68"/>
    <mergeCell ref="D69:F69"/>
    <mergeCell ref="H69:J69"/>
    <mergeCell ref="L69:N69"/>
    <mergeCell ref="P69:R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P59:Q60"/>
    <mergeCell ref="R59:R60"/>
    <mergeCell ref="D61:F61"/>
    <mergeCell ref="H61:J61"/>
    <mergeCell ref="L61:N61"/>
    <mergeCell ref="P61:R61"/>
    <mergeCell ref="H59:I60"/>
    <mergeCell ref="J59:J60"/>
    <mergeCell ref="K59:K60"/>
    <mergeCell ref="L59:M60"/>
    <mergeCell ref="N59:N60"/>
    <mergeCell ref="O59:O60"/>
    <mergeCell ref="R56:R57"/>
    <mergeCell ref="D58:F58"/>
    <mergeCell ref="H58:J58"/>
    <mergeCell ref="L58:N58"/>
    <mergeCell ref="P58:R58"/>
    <mergeCell ref="B59:B60"/>
    <mergeCell ref="C59:C60"/>
    <mergeCell ref="D59:E60"/>
    <mergeCell ref="F59:F60"/>
    <mergeCell ref="G59:G60"/>
    <mergeCell ref="J56:J57"/>
    <mergeCell ref="K56:K57"/>
    <mergeCell ref="L56:M57"/>
    <mergeCell ref="N56:N57"/>
    <mergeCell ref="O56:O57"/>
    <mergeCell ref="P56:Q57"/>
    <mergeCell ref="B56:B57"/>
    <mergeCell ref="C56:C57"/>
    <mergeCell ref="D56:E57"/>
    <mergeCell ref="F56:F57"/>
    <mergeCell ref="G56:G57"/>
    <mergeCell ref="H56:I57"/>
    <mergeCell ref="M54:M55"/>
    <mergeCell ref="N54:N55"/>
    <mergeCell ref="O54:O55"/>
    <mergeCell ref="P54:P55"/>
    <mergeCell ref="Q54:Q55"/>
    <mergeCell ref="R54:R55"/>
    <mergeCell ref="G54:G55"/>
    <mergeCell ref="H54:H55"/>
    <mergeCell ref="I54:I55"/>
    <mergeCell ref="J54:J55"/>
    <mergeCell ref="K54:K55"/>
    <mergeCell ref="L54:L55"/>
    <mergeCell ref="D52:R52"/>
    <mergeCell ref="D53:F53"/>
    <mergeCell ref="H53:J53"/>
    <mergeCell ref="L53:N53"/>
    <mergeCell ref="P53:R53"/>
    <mergeCell ref="B54:B55"/>
    <mergeCell ref="C54:C55"/>
    <mergeCell ref="D54:D55"/>
    <mergeCell ref="E54:E55"/>
    <mergeCell ref="F54:F55"/>
    <mergeCell ref="L48:N48"/>
    <mergeCell ref="L49:N49"/>
    <mergeCell ref="L50:N50"/>
    <mergeCell ref="L51:N51"/>
    <mergeCell ref="O48:O51"/>
    <mergeCell ref="P48:R48"/>
    <mergeCell ref="P49:R49"/>
    <mergeCell ref="P50:R50"/>
    <mergeCell ref="P51:R51"/>
    <mergeCell ref="G48:G51"/>
    <mergeCell ref="H48:J48"/>
    <mergeCell ref="H49:J49"/>
    <mergeCell ref="H50:J50"/>
    <mergeCell ref="H51:J51"/>
    <mergeCell ref="K48:K51"/>
    <mergeCell ref="B48:B51"/>
    <mergeCell ref="C48:C51"/>
    <mergeCell ref="D48:F48"/>
    <mergeCell ref="D49:F49"/>
    <mergeCell ref="D50:F50"/>
    <mergeCell ref="D51:F51"/>
    <mergeCell ref="W37:W38"/>
    <mergeCell ref="X37:X38"/>
    <mergeCell ref="Y37:Y38"/>
    <mergeCell ref="Z37:Z38"/>
    <mergeCell ref="B45:R45"/>
    <mergeCell ref="D47:J47"/>
    <mergeCell ref="L47:R47"/>
    <mergeCell ref="B41:AD41"/>
    <mergeCell ref="B42:AD42"/>
    <mergeCell ref="B43:AD43"/>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2:V33"/>
    <mergeCell ref="W32:W33"/>
    <mergeCell ref="X32:Y33"/>
    <mergeCell ref="Z32:Z33"/>
    <mergeCell ref="D34:E34"/>
    <mergeCell ref="H34:I34"/>
    <mergeCell ref="L34:M34"/>
    <mergeCell ref="P34:Q34"/>
    <mergeCell ref="T34:U34"/>
    <mergeCell ref="X34:Y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Z19:Z20"/>
    <mergeCell ref="D21:F21"/>
    <mergeCell ref="H21:J21"/>
    <mergeCell ref="L21:N21"/>
    <mergeCell ref="P21:R21"/>
    <mergeCell ref="T21:V21"/>
    <mergeCell ref="X21:Z21"/>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W12:W13"/>
    <mergeCell ref="X12:X13"/>
    <mergeCell ref="Y12:Y13"/>
    <mergeCell ref="Z12:Z13"/>
    <mergeCell ref="D14:F14"/>
    <mergeCell ref="H14:J14"/>
    <mergeCell ref="L14:N14"/>
    <mergeCell ref="P14:R14"/>
    <mergeCell ref="T14:V14"/>
    <mergeCell ref="X14:Z14"/>
    <mergeCell ref="Q12:Q13"/>
    <mergeCell ref="R12:R13"/>
    <mergeCell ref="S12:S13"/>
    <mergeCell ref="T12:T13"/>
    <mergeCell ref="U12:U13"/>
    <mergeCell ref="V12:V13"/>
    <mergeCell ref="K12:K13"/>
    <mergeCell ref="L12:L13"/>
    <mergeCell ref="M12:M13"/>
    <mergeCell ref="N12:N13"/>
    <mergeCell ref="O12:O13"/>
    <mergeCell ref="P12:P13"/>
    <mergeCell ref="D11:Z11"/>
    <mergeCell ref="B12:B13"/>
    <mergeCell ref="C12:C13"/>
    <mergeCell ref="D12:D13"/>
    <mergeCell ref="E12:E13"/>
    <mergeCell ref="F12:F13"/>
    <mergeCell ref="G12:G13"/>
    <mergeCell ref="H12:H13"/>
    <mergeCell ref="I12:I13"/>
    <mergeCell ref="J12:J13"/>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5"/>
  <sheetViews>
    <sheetView showGridLines="0" workbookViewId="0"/>
  </sheetViews>
  <sheetFormatPr defaultRowHeight="15"/>
  <cols>
    <col min="1" max="3" width="36.5703125" bestFit="1" customWidth="1"/>
    <col min="4" max="4" width="6.140625" customWidth="1"/>
    <col min="5" max="7" width="29.7109375" customWidth="1"/>
    <col min="8" max="8" width="6.140625" customWidth="1"/>
    <col min="9" max="9" width="21.28515625" customWidth="1"/>
    <col min="10" max="10" width="5.140625" customWidth="1"/>
    <col min="11" max="11" width="29.7109375" customWidth="1"/>
    <col min="12" max="12" width="6.140625" customWidth="1"/>
    <col min="13" max="13" width="21.28515625" customWidth="1"/>
    <col min="14" max="15" width="29.7109375" customWidth="1"/>
    <col min="16" max="16" width="6.140625" customWidth="1"/>
    <col min="17" max="17" width="17.5703125" customWidth="1"/>
    <col min="18" max="18" width="5.140625" customWidth="1"/>
    <col min="19" max="19" width="29.7109375" customWidth="1"/>
    <col min="20" max="20" width="6.140625" customWidth="1"/>
    <col min="21" max="21" width="18.28515625" customWidth="1"/>
    <col min="22" max="23" width="29.7109375" customWidth="1"/>
    <col min="24" max="24" width="6.140625" customWidth="1"/>
    <col min="25" max="27" width="29.7109375" customWidth="1"/>
    <col min="28" max="28" width="5.85546875" customWidth="1"/>
    <col min="29" max="29" width="18.28515625" customWidth="1"/>
    <col min="30" max="30" width="29.7109375" customWidth="1"/>
  </cols>
  <sheetData>
    <row r="1" spans="1:30" ht="30" customHeight="1">
      <c r="A1" s="7" t="s">
        <v>431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45">
      <c r="A3" s="3" t="s">
        <v>432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433</v>
      </c>
      <c r="B4" s="17"/>
      <c r="C4" s="17"/>
    </row>
    <row r="5" spans="1:30" ht="38.25">
      <c r="A5" s="11"/>
      <c r="B5" s="177"/>
      <c r="C5" s="177" t="s">
        <v>431</v>
      </c>
    </row>
    <row r="6" spans="1:30">
      <c r="A6" s="11"/>
      <c r="B6" s="49" t="s">
        <v>322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c r="A7" s="11"/>
      <c r="B7" s="32" t="s">
        <v>434</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c r="A8" s="11"/>
      <c r="B8" s="17"/>
      <c r="C8" s="17"/>
    </row>
    <row r="9" spans="1:30" ht="38.25">
      <c r="A9" s="11"/>
      <c r="B9" s="178">
        <v>1</v>
      </c>
      <c r="C9" s="179" t="s">
        <v>435</v>
      </c>
    </row>
    <row r="10" spans="1:30">
      <c r="A10" s="11"/>
      <c r="B10" s="17"/>
      <c r="C10" s="17"/>
    </row>
    <row r="11" spans="1:30" ht="63.75">
      <c r="A11" s="11"/>
      <c r="B11" s="178">
        <v>2</v>
      </c>
      <c r="C11" s="179" t="s">
        <v>436</v>
      </c>
    </row>
    <row r="12" spans="1:30">
      <c r="A12" s="11"/>
      <c r="B12" s="17"/>
      <c r="C12" s="17"/>
    </row>
    <row r="13" spans="1:30" ht="127.5">
      <c r="A13" s="11"/>
      <c r="B13" s="178">
        <v>3</v>
      </c>
      <c r="C13" s="179" t="s">
        <v>437</v>
      </c>
    </row>
    <row r="14" spans="1:30" ht="25.5" customHeight="1">
      <c r="A14" s="11"/>
      <c r="B14" s="32" t="s">
        <v>438</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c r="A15" s="11"/>
      <c r="B15" s="32" t="s">
        <v>439</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row>
    <row r="16" spans="1:30">
      <c r="A16" s="11"/>
      <c r="B16" s="32" t="s">
        <v>440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c r="A17" s="11"/>
      <c r="B17" s="32" t="s">
        <v>441</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c r="A18" s="11"/>
      <c r="B18" s="32" t="s">
        <v>442</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c r="A19" s="11"/>
      <c r="B19" s="32" t="s">
        <v>443</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c r="A20" s="11"/>
      <c r="B20" s="49" t="s">
        <v>323</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row>
    <row r="21" spans="1:30" ht="25.5" customHeight="1">
      <c r="A21" s="11"/>
      <c r="B21" s="32" t="s">
        <v>444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c r="A22" s="11"/>
      <c r="B22" s="32" t="s">
        <v>445</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c r="A23" s="11"/>
      <c r="B23" s="32" t="s">
        <v>446</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c r="A24" s="1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c r="A25" s="1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c r="A26" s="11"/>
      <c r="B26" s="32"/>
      <c r="C26" s="32"/>
      <c r="D26" s="23" t="s">
        <v>447</v>
      </c>
      <c r="E26" s="23"/>
      <c r="F26" s="23"/>
      <c r="G26" s="32"/>
      <c r="H26" s="23" t="s">
        <v>448</v>
      </c>
      <c r="I26" s="23"/>
      <c r="J26" s="23"/>
      <c r="K26" s="32"/>
      <c r="L26" s="23" t="s">
        <v>449</v>
      </c>
      <c r="M26" s="23"/>
      <c r="N26" s="23"/>
      <c r="O26" s="32"/>
      <c r="P26" s="23" t="s">
        <v>450</v>
      </c>
      <c r="Q26" s="23"/>
      <c r="R26" s="23"/>
      <c r="S26" s="32"/>
      <c r="T26" s="23" t="s">
        <v>451</v>
      </c>
      <c r="U26" s="23"/>
      <c r="V26" s="23"/>
      <c r="W26" s="32"/>
      <c r="X26" s="23" t="s">
        <v>385</v>
      </c>
      <c r="Y26" s="23"/>
      <c r="Z26" s="23"/>
      <c r="AA26" s="32"/>
      <c r="AB26" s="23" t="s">
        <v>453</v>
      </c>
      <c r="AC26" s="23"/>
      <c r="AD26" s="23"/>
    </row>
    <row r="27" spans="1:30" ht="15.75" thickBot="1">
      <c r="A27" s="11"/>
      <c r="B27" s="32"/>
      <c r="C27" s="32"/>
      <c r="D27" s="24" t="s">
        <v>352</v>
      </c>
      <c r="E27" s="24"/>
      <c r="F27" s="24"/>
      <c r="G27" s="32"/>
      <c r="H27" s="24"/>
      <c r="I27" s="24"/>
      <c r="J27" s="24"/>
      <c r="K27" s="32"/>
      <c r="L27" s="24"/>
      <c r="M27" s="24"/>
      <c r="N27" s="24"/>
      <c r="O27" s="32"/>
      <c r="P27" s="24"/>
      <c r="Q27" s="24"/>
      <c r="R27" s="24"/>
      <c r="S27" s="32"/>
      <c r="T27" s="24" t="s">
        <v>352</v>
      </c>
      <c r="U27" s="24"/>
      <c r="V27" s="24"/>
      <c r="W27" s="32"/>
      <c r="X27" s="24" t="s">
        <v>452</v>
      </c>
      <c r="Y27" s="24"/>
      <c r="Z27" s="24"/>
      <c r="AA27" s="32"/>
      <c r="AB27" s="24" t="s">
        <v>454</v>
      </c>
      <c r="AC27" s="24"/>
      <c r="AD27" s="24"/>
    </row>
    <row r="28" spans="1:30">
      <c r="A28" s="11"/>
      <c r="B28" s="81" t="s">
        <v>455</v>
      </c>
      <c r="C28" s="15"/>
      <c r="D28" s="26" t="s">
        <v>235</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c r="A29" s="11"/>
      <c r="B29" s="83" t="s">
        <v>353</v>
      </c>
      <c r="C29" s="21"/>
      <c r="D29" s="29"/>
      <c r="E29" s="29"/>
      <c r="F29" s="29"/>
      <c r="G29" s="21"/>
      <c r="H29" s="29"/>
      <c r="I29" s="29"/>
      <c r="J29" s="29"/>
      <c r="K29" s="21"/>
      <c r="L29" s="29"/>
      <c r="M29" s="29"/>
      <c r="N29" s="29"/>
      <c r="O29" s="21"/>
      <c r="P29" s="29"/>
      <c r="Q29" s="29"/>
      <c r="R29" s="29"/>
      <c r="S29" s="21"/>
      <c r="T29" s="29"/>
      <c r="U29" s="29"/>
      <c r="V29" s="29"/>
      <c r="W29" s="21"/>
      <c r="X29" s="29"/>
      <c r="Y29" s="29"/>
      <c r="Z29" s="29"/>
      <c r="AA29" s="21"/>
      <c r="AB29" s="29"/>
      <c r="AC29" s="29"/>
      <c r="AD29" s="29"/>
    </row>
    <row r="30" spans="1:30">
      <c r="A30" s="11"/>
      <c r="B30" s="121" t="s">
        <v>354</v>
      </c>
      <c r="C30" s="32"/>
      <c r="D30" s="90" t="s">
        <v>229</v>
      </c>
      <c r="E30" s="91">
        <v>25923</v>
      </c>
      <c r="F30" s="32"/>
      <c r="G30" s="32"/>
      <c r="H30" s="90" t="s">
        <v>229</v>
      </c>
      <c r="I30" s="92" t="s">
        <v>456</v>
      </c>
      <c r="J30" s="90" t="s">
        <v>251</v>
      </c>
      <c r="K30" s="32"/>
      <c r="L30" s="90" t="s">
        <v>229</v>
      </c>
      <c r="M30" s="92">
        <v>512</v>
      </c>
      <c r="N30" s="32"/>
      <c r="O30" s="32"/>
      <c r="P30" s="90" t="s">
        <v>229</v>
      </c>
      <c r="Q30" s="92">
        <v>712</v>
      </c>
      <c r="R30" s="32"/>
      <c r="S30" s="32"/>
      <c r="T30" s="90" t="s">
        <v>229</v>
      </c>
      <c r="U30" s="91">
        <v>25761</v>
      </c>
      <c r="V30" s="32"/>
      <c r="W30" s="32"/>
      <c r="X30" s="90" t="s">
        <v>229</v>
      </c>
      <c r="Y30" s="92">
        <v>24</v>
      </c>
      <c r="Z30" s="32"/>
      <c r="AA30" s="32"/>
      <c r="AB30" s="90" t="s">
        <v>229</v>
      </c>
      <c r="AC30" s="91">
        <v>25737</v>
      </c>
      <c r="AD30" s="32"/>
    </row>
    <row r="31" spans="1:30">
      <c r="A31" s="11"/>
      <c r="B31" s="121"/>
      <c r="C31" s="32"/>
      <c r="D31" s="90"/>
      <c r="E31" s="91"/>
      <c r="F31" s="32"/>
      <c r="G31" s="32"/>
      <c r="H31" s="90"/>
      <c r="I31" s="92"/>
      <c r="J31" s="90"/>
      <c r="K31" s="32"/>
      <c r="L31" s="90"/>
      <c r="M31" s="92"/>
      <c r="N31" s="32"/>
      <c r="O31" s="32"/>
      <c r="P31" s="90"/>
      <c r="Q31" s="92"/>
      <c r="R31" s="32"/>
      <c r="S31" s="32"/>
      <c r="T31" s="90"/>
      <c r="U31" s="91"/>
      <c r="V31" s="32"/>
      <c r="W31" s="32"/>
      <c r="X31" s="90"/>
      <c r="Y31" s="92"/>
      <c r="Z31" s="32"/>
      <c r="AA31" s="32"/>
      <c r="AB31" s="90"/>
      <c r="AC31" s="91"/>
      <c r="AD31" s="32"/>
    </row>
    <row r="32" spans="1:30">
      <c r="A32" s="11"/>
      <c r="B32" s="122" t="s">
        <v>355</v>
      </c>
      <c r="C32" s="29"/>
      <c r="D32" s="89">
        <v>927</v>
      </c>
      <c r="E32" s="89"/>
      <c r="F32" s="29"/>
      <c r="G32" s="29"/>
      <c r="H32" s="89" t="s">
        <v>457</v>
      </c>
      <c r="I32" s="89"/>
      <c r="J32" s="87" t="s">
        <v>251</v>
      </c>
      <c r="K32" s="29"/>
      <c r="L32" s="89">
        <v>106</v>
      </c>
      <c r="M32" s="89"/>
      <c r="N32" s="29"/>
      <c r="O32" s="29"/>
      <c r="P32" s="89">
        <v>19</v>
      </c>
      <c r="Q32" s="89"/>
      <c r="R32" s="29"/>
      <c r="S32" s="29"/>
      <c r="T32" s="88">
        <v>1012</v>
      </c>
      <c r="U32" s="88"/>
      <c r="V32" s="29"/>
      <c r="W32" s="29"/>
      <c r="X32" s="89" t="s">
        <v>257</v>
      </c>
      <c r="Y32" s="89"/>
      <c r="Z32" s="29"/>
      <c r="AA32" s="29"/>
      <c r="AB32" s="88">
        <v>1012</v>
      </c>
      <c r="AC32" s="88"/>
      <c r="AD32" s="29"/>
    </row>
    <row r="33" spans="1:30">
      <c r="A33" s="11"/>
      <c r="B33" s="122"/>
      <c r="C33" s="29"/>
      <c r="D33" s="89"/>
      <c r="E33" s="89"/>
      <c r="F33" s="29"/>
      <c r="G33" s="29"/>
      <c r="H33" s="89"/>
      <c r="I33" s="89"/>
      <c r="J33" s="87"/>
      <c r="K33" s="29"/>
      <c r="L33" s="89"/>
      <c r="M33" s="89"/>
      <c r="N33" s="29"/>
      <c r="O33" s="29"/>
      <c r="P33" s="89"/>
      <c r="Q33" s="89"/>
      <c r="R33" s="29"/>
      <c r="S33" s="29"/>
      <c r="T33" s="88"/>
      <c r="U33" s="88"/>
      <c r="V33" s="29"/>
      <c r="W33" s="29"/>
      <c r="X33" s="89"/>
      <c r="Y33" s="89"/>
      <c r="Z33" s="29"/>
      <c r="AA33" s="29"/>
      <c r="AB33" s="88"/>
      <c r="AC33" s="88"/>
      <c r="AD33" s="29"/>
    </row>
    <row r="34" spans="1:30">
      <c r="A34" s="11"/>
      <c r="B34" s="36" t="s">
        <v>325</v>
      </c>
      <c r="C34" s="15"/>
      <c r="D34" s="32"/>
      <c r="E34" s="32"/>
      <c r="F34" s="32"/>
      <c r="G34" s="15"/>
      <c r="H34" s="32"/>
      <c r="I34" s="32"/>
      <c r="J34" s="32"/>
      <c r="K34" s="15"/>
      <c r="L34" s="32"/>
      <c r="M34" s="32"/>
      <c r="N34" s="32"/>
      <c r="O34" s="15"/>
      <c r="P34" s="32"/>
      <c r="Q34" s="32"/>
      <c r="R34" s="32"/>
      <c r="S34" s="15"/>
      <c r="T34" s="32"/>
      <c r="U34" s="32"/>
      <c r="V34" s="32"/>
      <c r="W34" s="15"/>
      <c r="X34" s="32"/>
      <c r="Y34" s="32"/>
      <c r="Z34" s="32"/>
      <c r="AA34" s="15"/>
      <c r="AB34" s="32"/>
      <c r="AC34" s="32"/>
      <c r="AD34" s="32"/>
    </row>
    <row r="35" spans="1:30">
      <c r="A35" s="11"/>
      <c r="B35" s="107" t="s">
        <v>326</v>
      </c>
      <c r="C35" s="29"/>
      <c r="D35" s="88">
        <v>2281</v>
      </c>
      <c r="E35" s="88"/>
      <c r="F35" s="29"/>
      <c r="G35" s="29"/>
      <c r="H35" s="89" t="s">
        <v>458</v>
      </c>
      <c r="I35" s="89"/>
      <c r="J35" s="87" t="s">
        <v>251</v>
      </c>
      <c r="K35" s="29"/>
      <c r="L35" s="89">
        <v>12</v>
      </c>
      <c r="M35" s="89"/>
      <c r="N35" s="29"/>
      <c r="O35" s="29"/>
      <c r="P35" s="89" t="s">
        <v>459</v>
      </c>
      <c r="Q35" s="89"/>
      <c r="R35" s="87" t="s">
        <v>251</v>
      </c>
      <c r="S35" s="29"/>
      <c r="T35" s="88">
        <v>1364</v>
      </c>
      <c r="U35" s="88"/>
      <c r="V35" s="29"/>
      <c r="W35" s="29"/>
      <c r="X35" s="89">
        <v>115</v>
      </c>
      <c r="Y35" s="89"/>
      <c r="Z35" s="29"/>
      <c r="AA35" s="29"/>
      <c r="AB35" s="88">
        <v>1249</v>
      </c>
      <c r="AC35" s="88"/>
      <c r="AD35" s="29"/>
    </row>
    <row r="36" spans="1:30">
      <c r="A36" s="11"/>
      <c r="B36" s="107"/>
      <c r="C36" s="29"/>
      <c r="D36" s="88"/>
      <c r="E36" s="88"/>
      <c r="F36" s="29"/>
      <c r="G36" s="29"/>
      <c r="H36" s="89"/>
      <c r="I36" s="89"/>
      <c r="J36" s="87"/>
      <c r="K36" s="29"/>
      <c r="L36" s="89"/>
      <c r="M36" s="89"/>
      <c r="N36" s="29"/>
      <c r="O36" s="29"/>
      <c r="P36" s="89"/>
      <c r="Q36" s="89"/>
      <c r="R36" s="87"/>
      <c r="S36" s="29"/>
      <c r="T36" s="88"/>
      <c r="U36" s="88"/>
      <c r="V36" s="29"/>
      <c r="W36" s="29"/>
      <c r="X36" s="89"/>
      <c r="Y36" s="89"/>
      <c r="Z36" s="29"/>
      <c r="AA36" s="29"/>
      <c r="AB36" s="88"/>
      <c r="AC36" s="88"/>
      <c r="AD36" s="29"/>
    </row>
    <row r="37" spans="1:30">
      <c r="A37" s="11"/>
      <c r="B37" s="84" t="s">
        <v>356</v>
      </c>
      <c r="C37" s="15"/>
      <c r="D37" s="32"/>
      <c r="E37" s="32"/>
      <c r="F37" s="32"/>
      <c r="G37" s="15"/>
      <c r="H37" s="32"/>
      <c r="I37" s="32"/>
      <c r="J37" s="32"/>
      <c r="K37" s="15"/>
      <c r="L37" s="32"/>
      <c r="M37" s="32"/>
      <c r="N37" s="32"/>
      <c r="O37" s="15"/>
      <c r="P37" s="32"/>
      <c r="Q37" s="32"/>
      <c r="R37" s="32"/>
      <c r="S37" s="15"/>
      <c r="T37" s="32"/>
      <c r="U37" s="32"/>
      <c r="V37" s="32"/>
      <c r="W37" s="15"/>
      <c r="X37" s="32"/>
      <c r="Y37" s="32"/>
      <c r="Z37" s="32"/>
      <c r="AA37" s="15"/>
      <c r="AB37" s="32"/>
      <c r="AC37" s="32"/>
      <c r="AD37" s="32"/>
    </row>
    <row r="38" spans="1:30">
      <c r="A38" s="11"/>
      <c r="B38" s="122" t="s">
        <v>357</v>
      </c>
      <c r="C38" s="29"/>
      <c r="D38" s="89">
        <v>799</v>
      </c>
      <c r="E38" s="89"/>
      <c r="F38" s="29"/>
      <c r="G38" s="29"/>
      <c r="H38" s="89" t="s">
        <v>257</v>
      </c>
      <c r="I38" s="89"/>
      <c r="J38" s="29"/>
      <c r="K38" s="29"/>
      <c r="L38" s="89" t="s">
        <v>257</v>
      </c>
      <c r="M38" s="89"/>
      <c r="N38" s="29"/>
      <c r="O38" s="29"/>
      <c r="P38" s="89">
        <v>28</v>
      </c>
      <c r="Q38" s="89"/>
      <c r="R38" s="29"/>
      <c r="S38" s="29"/>
      <c r="T38" s="89">
        <v>827</v>
      </c>
      <c r="U38" s="89"/>
      <c r="V38" s="29"/>
      <c r="W38" s="29"/>
      <c r="X38" s="89" t="s">
        <v>257</v>
      </c>
      <c r="Y38" s="89"/>
      <c r="Z38" s="29"/>
      <c r="AA38" s="29"/>
      <c r="AB38" s="89">
        <v>827</v>
      </c>
      <c r="AC38" s="89"/>
      <c r="AD38" s="29"/>
    </row>
    <row r="39" spans="1:30">
      <c r="A39" s="11"/>
      <c r="B39" s="122"/>
      <c r="C39" s="29"/>
      <c r="D39" s="89"/>
      <c r="E39" s="89"/>
      <c r="F39" s="29"/>
      <c r="G39" s="29"/>
      <c r="H39" s="89"/>
      <c r="I39" s="89"/>
      <c r="J39" s="29"/>
      <c r="K39" s="29"/>
      <c r="L39" s="89"/>
      <c r="M39" s="89"/>
      <c r="N39" s="29"/>
      <c r="O39" s="29"/>
      <c r="P39" s="89"/>
      <c r="Q39" s="89"/>
      <c r="R39" s="29"/>
      <c r="S39" s="29"/>
      <c r="T39" s="89"/>
      <c r="U39" s="89"/>
      <c r="V39" s="29"/>
      <c r="W39" s="29"/>
      <c r="X39" s="89"/>
      <c r="Y39" s="89"/>
      <c r="Z39" s="29"/>
      <c r="AA39" s="29"/>
      <c r="AB39" s="89"/>
      <c r="AC39" s="89"/>
      <c r="AD39" s="29"/>
    </row>
    <row r="40" spans="1:30">
      <c r="A40" s="11"/>
      <c r="B40" s="121" t="s">
        <v>358</v>
      </c>
      <c r="C40" s="32"/>
      <c r="D40" s="91">
        <v>9159</v>
      </c>
      <c r="E40" s="91"/>
      <c r="F40" s="32"/>
      <c r="G40" s="32"/>
      <c r="H40" s="92" t="s">
        <v>257</v>
      </c>
      <c r="I40" s="92"/>
      <c r="J40" s="32"/>
      <c r="K40" s="32"/>
      <c r="L40" s="91">
        <v>3252</v>
      </c>
      <c r="M40" s="91"/>
      <c r="N40" s="32"/>
      <c r="O40" s="32"/>
      <c r="P40" s="92" t="s">
        <v>460</v>
      </c>
      <c r="Q40" s="92"/>
      <c r="R40" s="90" t="s">
        <v>251</v>
      </c>
      <c r="S40" s="32"/>
      <c r="T40" s="91">
        <v>8440</v>
      </c>
      <c r="U40" s="91"/>
      <c r="V40" s="32"/>
      <c r="W40" s="32"/>
      <c r="X40" s="92" t="s">
        <v>257</v>
      </c>
      <c r="Y40" s="92"/>
      <c r="Z40" s="32"/>
      <c r="AA40" s="32"/>
      <c r="AB40" s="91">
        <v>8440</v>
      </c>
      <c r="AC40" s="91"/>
      <c r="AD40" s="32"/>
    </row>
    <row r="41" spans="1:30">
      <c r="A41" s="11"/>
      <c r="B41" s="121"/>
      <c r="C41" s="32"/>
      <c r="D41" s="91"/>
      <c r="E41" s="91"/>
      <c r="F41" s="32"/>
      <c r="G41" s="32"/>
      <c r="H41" s="92"/>
      <c r="I41" s="92"/>
      <c r="J41" s="32"/>
      <c r="K41" s="32"/>
      <c r="L41" s="91"/>
      <c r="M41" s="91"/>
      <c r="N41" s="32"/>
      <c r="O41" s="32"/>
      <c r="P41" s="92"/>
      <c r="Q41" s="92"/>
      <c r="R41" s="90"/>
      <c r="S41" s="32"/>
      <c r="T41" s="91"/>
      <c r="U41" s="91"/>
      <c r="V41" s="32"/>
      <c r="W41" s="32"/>
      <c r="X41" s="92"/>
      <c r="Y41" s="92"/>
      <c r="Z41" s="32"/>
      <c r="AA41" s="32"/>
      <c r="AB41" s="91"/>
      <c r="AC41" s="91"/>
      <c r="AD41" s="32"/>
    </row>
    <row r="42" spans="1:30">
      <c r="A42" s="11"/>
      <c r="B42" s="122" t="s">
        <v>359</v>
      </c>
      <c r="C42" s="29"/>
      <c r="D42" s="88">
        <v>5007</v>
      </c>
      <c r="E42" s="88"/>
      <c r="F42" s="29"/>
      <c r="G42" s="29"/>
      <c r="H42" s="89" t="s">
        <v>257</v>
      </c>
      <c r="I42" s="89"/>
      <c r="J42" s="29"/>
      <c r="K42" s="29"/>
      <c r="L42" s="89">
        <v>9</v>
      </c>
      <c r="M42" s="89"/>
      <c r="N42" s="29"/>
      <c r="O42" s="29"/>
      <c r="P42" s="89">
        <v>596</v>
      </c>
      <c r="Q42" s="89"/>
      <c r="R42" s="29"/>
      <c r="S42" s="29"/>
      <c r="T42" s="88">
        <v>5612</v>
      </c>
      <c r="U42" s="88"/>
      <c r="V42" s="29"/>
      <c r="W42" s="29"/>
      <c r="X42" s="89">
        <v>24</v>
      </c>
      <c r="Y42" s="89"/>
      <c r="Z42" s="29"/>
      <c r="AA42" s="29"/>
      <c r="AB42" s="88">
        <v>5588</v>
      </c>
      <c r="AC42" s="88"/>
      <c r="AD42" s="29"/>
    </row>
    <row r="43" spans="1:30">
      <c r="A43" s="11"/>
      <c r="B43" s="122"/>
      <c r="C43" s="29"/>
      <c r="D43" s="88"/>
      <c r="E43" s="88"/>
      <c r="F43" s="29"/>
      <c r="G43" s="29"/>
      <c r="H43" s="89"/>
      <c r="I43" s="89"/>
      <c r="J43" s="29"/>
      <c r="K43" s="29"/>
      <c r="L43" s="89"/>
      <c r="M43" s="89"/>
      <c r="N43" s="29"/>
      <c r="O43" s="29"/>
      <c r="P43" s="89"/>
      <c r="Q43" s="89"/>
      <c r="R43" s="29"/>
      <c r="S43" s="29"/>
      <c r="T43" s="88"/>
      <c r="U43" s="88"/>
      <c r="V43" s="29"/>
      <c r="W43" s="29"/>
      <c r="X43" s="89"/>
      <c r="Y43" s="89"/>
      <c r="Z43" s="29"/>
      <c r="AA43" s="29"/>
      <c r="AB43" s="88"/>
      <c r="AC43" s="88"/>
      <c r="AD43" s="29"/>
    </row>
    <row r="44" spans="1:30">
      <c r="A44" s="11"/>
      <c r="B44" s="36" t="s">
        <v>329</v>
      </c>
      <c r="C44" s="15"/>
      <c r="D44" s="32"/>
      <c r="E44" s="32"/>
      <c r="F44" s="32"/>
      <c r="G44" s="15"/>
      <c r="H44" s="32"/>
      <c r="I44" s="32"/>
      <c r="J44" s="32"/>
      <c r="K44" s="15"/>
      <c r="L44" s="32"/>
      <c r="M44" s="32"/>
      <c r="N44" s="32"/>
      <c r="O44" s="15"/>
      <c r="P44" s="32"/>
      <c r="Q44" s="32"/>
      <c r="R44" s="32"/>
      <c r="S44" s="15"/>
      <c r="T44" s="32"/>
      <c r="U44" s="32"/>
      <c r="V44" s="32"/>
      <c r="W44" s="15"/>
      <c r="X44" s="32"/>
      <c r="Y44" s="32"/>
      <c r="Z44" s="32"/>
      <c r="AA44" s="15"/>
      <c r="AB44" s="32"/>
      <c r="AC44" s="32"/>
      <c r="AD44" s="32"/>
    </row>
    <row r="45" spans="1:30">
      <c r="A45" s="11"/>
      <c r="B45" s="105" t="s">
        <v>360</v>
      </c>
      <c r="C45" s="21"/>
      <c r="D45" s="29"/>
      <c r="E45" s="29"/>
      <c r="F45" s="29"/>
      <c r="G45" s="21"/>
      <c r="H45" s="29"/>
      <c r="I45" s="29"/>
      <c r="J45" s="29"/>
      <c r="K45" s="21"/>
      <c r="L45" s="29"/>
      <c r="M45" s="29"/>
      <c r="N45" s="29"/>
      <c r="O45" s="21"/>
      <c r="P45" s="29"/>
      <c r="Q45" s="29"/>
      <c r="R45" s="29"/>
      <c r="S45" s="21"/>
      <c r="T45" s="29"/>
      <c r="U45" s="29"/>
      <c r="V45" s="29"/>
      <c r="W45" s="21"/>
      <c r="X45" s="29"/>
      <c r="Y45" s="29"/>
      <c r="Z45" s="29"/>
      <c r="AA45" s="21"/>
      <c r="AB45" s="29"/>
      <c r="AC45" s="29"/>
      <c r="AD45" s="29"/>
    </row>
    <row r="46" spans="1:30">
      <c r="A46" s="11"/>
      <c r="B46" s="121" t="s">
        <v>361</v>
      </c>
      <c r="C46" s="32"/>
      <c r="D46" s="91">
        <v>1197</v>
      </c>
      <c r="E46" s="91"/>
      <c r="F46" s="32"/>
      <c r="G46" s="32"/>
      <c r="H46" s="92" t="s">
        <v>257</v>
      </c>
      <c r="I46" s="92"/>
      <c r="J46" s="32"/>
      <c r="K46" s="32"/>
      <c r="L46" s="92">
        <v>2</v>
      </c>
      <c r="M46" s="92"/>
      <c r="N46" s="32"/>
      <c r="O46" s="32"/>
      <c r="P46" s="92" t="s">
        <v>461</v>
      </c>
      <c r="Q46" s="92"/>
      <c r="R46" s="90" t="s">
        <v>251</v>
      </c>
      <c r="S46" s="32"/>
      <c r="T46" s="91">
        <v>1026</v>
      </c>
      <c r="U46" s="91"/>
      <c r="V46" s="32"/>
      <c r="W46" s="32"/>
      <c r="X46" s="92">
        <v>67</v>
      </c>
      <c r="Y46" s="92"/>
      <c r="Z46" s="32"/>
      <c r="AA46" s="32"/>
      <c r="AB46" s="92">
        <v>959</v>
      </c>
      <c r="AC46" s="92"/>
      <c r="AD46" s="32"/>
    </row>
    <row r="47" spans="1:30">
      <c r="A47" s="11"/>
      <c r="B47" s="121"/>
      <c r="C47" s="32"/>
      <c r="D47" s="91"/>
      <c r="E47" s="91"/>
      <c r="F47" s="32"/>
      <c r="G47" s="32"/>
      <c r="H47" s="92"/>
      <c r="I47" s="92"/>
      <c r="J47" s="32"/>
      <c r="K47" s="32"/>
      <c r="L47" s="92"/>
      <c r="M47" s="92"/>
      <c r="N47" s="32"/>
      <c r="O47" s="32"/>
      <c r="P47" s="92"/>
      <c r="Q47" s="92"/>
      <c r="R47" s="90"/>
      <c r="S47" s="32"/>
      <c r="T47" s="91"/>
      <c r="U47" s="91"/>
      <c r="V47" s="32"/>
      <c r="W47" s="32"/>
      <c r="X47" s="92"/>
      <c r="Y47" s="92"/>
      <c r="Z47" s="32"/>
      <c r="AA47" s="32"/>
      <c r="AB47" s="92"/>
      <c r="AC47" s="92"/>
      <c r="AD47" s="32"/>
    </row>
    <row r="48" spans="1:30">
      <c r="A48" s="11"/>
      <c r="B48" s="122" t="s">
        <v>362</v>
      </c>
      <c r="C48" s="29"/>
      <c r="D48" s="88">
        <v>1860</v>
      </c>
      <c r="E48" s="88"/>
      <c r="F48" s="29"/>
      <c r="G48" s="29"/>
      <c r="H48" s="89" t="s">
        <v>257</v>
      </c>
      <c r="I48" s="89"/>
      <c r="J48" s="29"/>
      <c r="K48" s="29"/>
      <c r="L48" s="89">
        <v>26</v>
      </c>
      <c r="M48" s="89"/>
      <c r="N48" s="29"/>
      <c r="O48" s="29"/>
      <c r="P48" s="89" t="s">
        <v>462</v>
      </c>
      <c r="Q48" s="89"/>
      <c r="R48" s="87" t="s">
        <v>251</v>
      </c>
      <c r="S48" s="29"/>
      <c r="T48" s="88">
        <v>1790</v>
      </c>
      <c r="U48" s="88"/>
      <c r="V48" s="29"/>
      <c r="W48" s="29"/>
      <c r="X48" s="89" t="s">
        <v>257</v>
      </c>
      <c r="Y48" s="89"/>
      <c r="Z48" s="29"/>
      <c r="AA48" s="29"/>
      <c r="AB48" s="88">
        <v>1790</v>
      </c>
      <c r="AC48" s="88"/>
      <c r="AD48" s="29"/>
    </row>
    <row r="49" spans="1:30">
      <c r="A49" s="11"/>
      <c r="B49" s="122"/>
      <c r="C49" s="29"/>
      <c r="D49" s="88"/>
      <c r="E49" s="88"/>
      <c r="F49" s="29"/>
      <c r="G49" s="29"/>
      <c r="H49" s="89"/>
      <c r="I49" s="89"/>
      <c r="J49" s="29"/>
      <c r="K49" s="29"/>
      <c r="L49" s="89"/>
      <c r="M49" s="89"/>
      <c r="N49" s="29"/>
      <c r="O49" s="29"/>
      <c r="P49" s="89"/>
      <c r="Q49" s="89"/>
      <c r="R49" s="87"/>
      <c r="S49" s="29"/>
      <c r="T49" s="88"/>
      <c r="U49" s="88"/>
      <c r="V49" s="29"/>
      <c r="W49" s="29"/>
      <c r="X49" s="89"/>
      <c r="Y49" s="89"/>
      <c r="Z49" s="29"/>
      <c r="AA49" s="29"/>
      <c r="AB49" s="88"/>
      <c r="AC49" s="88"/>
      <c r="AD49" s="29"/>
    </row>
    <row r="50" spans="1:30">
      <c r="A50" s="11"/>
      <c r="B50" s="84" t="s">
        <v>356</v>
      </c>
      <c r="C50" s="15"/>
      <c r="D50" s="32"/>
      <c r="E50" s="32"/>
      <c r="F50" s="32"/>
      <c r="G50" s="15"/>
      <c r="H50" s="32"/>
      <c r="I50" s="32"/>
      <c r="J50" s="32"/>
      <c r="K50" s="15"/>
      <c r="L50" s="32"/>
      <c r="M50" s="32"/>
      <c r="N50" s="32"/>
      <c r="O50" s="15"/>
      <c r="P50" s="32"/>
      <c r="Q50" s="32"/>
      <c r="R50" s="32"/>
      <c r="S50" s="15"/>
      <c r="T50" s="32"/>
      <c r="U50" s="32"/>
      <c r="V50" s="32"/>
      <c r="W50" s="15"/>
      <c r="X50" s="32"/>
      <c r="Y50" s="32"/>
      <c r="Z50" s="32"/>
      <c r="AA50" s="15"/>
      <c r="AB50" s="32"/>
      <c r="AC50" s="32"/>
      <c r="AD50" s="32"/>
    </row>
    <row r="51" spans="1:30">
      <c r="A51" s="11"/>
      <c r="B51" s="122" t="s">
        <v>358</v>
      </c>
      <c r="C51" s="29"/>
      <c r="D51" s="89">
        <v>622</v>
      </c>
      <c r="E51" s="89"/>
      <c r="F51" s="29"/>
      <c r="G51" s="29"/>
      <c r="H51" s="89" t="s">
        <v>257</v>
      </c>
      <c r="I51" s="89"/>
      <c r="J51" s="29"/>
      <c r="K51" s="29"/>
      <c r="L51" s="89">
        <v>3</v>
      </c>
      <c r="M51" s="89"/>
      <c r="N51" s="29"/>
      <c r="O51" s="29"/>
      <c r="P51" s="89">
        <v>202</v>
      </c>
      <c r="Q51" s="89"/>
      <c r="R51" s="29"/>
      <c r="S51" s="29"/>
      <c r="T51" s="89">
        <v>827</v>
      </c>
      <c r="U51" s="89"/>
      <c r="V51" s="29"/>
      <c r="W51" s="29"/>
      <c r="X51" s="89" t="s">
        <v>257</v>
      </c>
      <c r="Y51" s="89"/>
      <c r="Z51" s="29"/>
      <c r="AA51" s="29"/>
      <c r="AB51" s="89">
        <v>827</v>
      </c>
      <c r="AC51" s="89"/>
      <c r="AD51" s="29"/>
    </row>
    <row r="52" spans="1:30">
      <c r="A52" s="11"/>
      <c r="B52" s="122"/>
      <c r="C52" s="29"/>
      <c r="D52" s="89"/>
      <c r="E52" s="89"/>
      <c r="F52" s="29"/>
      <c r="G52" s="29"/>
      <c r="H52" s="89"/>
      <c r="I52" s="89"/>
      <c r="J52" s="29"/>
      <c r="K52" s="29"/>
      <c r="L52" s="89"/>
      <c r="M52" s="89"/>
      <c r="N52" s="29"/>
      <c r="O52" s="29"/>
      <c r="P52" s="89"/>
      <c r="Q52" s="89"/>
      <c r="R52" s="29"/>
      <c r="S52" s="29"/>
      <c r="T52" s="89"/>
      <c r="U52" s="89"/>
      <c r="V52" s="29"/>
      <c r="W52" s="29"/>
      <c r="X52" s="89"/>
      <c r="Y52" s="89"/>
      <c r="Z52" s="29"/>
      <c r="AA52" s="29"/>
      <c r="AB52" s="89"/>
      <c r="AC52" s="89"/>
      <c r="AD52" s="29"/>
    </row>
    <row r="53" spans="1:30">
      <c r="A53" s="11"/>
      <c r="B53" s="121" t="s">
        <v>359</v>
      </c>
      <c r="C53" s="32"/>
      <c r="D53" s="92">
        <v>434</v>
      </c>
      <c r="E53" s="92"/>
      <c r="F53" s="32"/>
      <c r="G53" s="32"/>
      <c r="H53" s="92" t="s">
        <v>257</v>
      </c>
      <c r="I53" s="92"/>
      <c r="J53" s="32"/>
      <c r="K53" s="32"/>
      <c r="L53" s="92" t="s">
        <v>257</v>
      </c>
      <c r="M53" s="92"/>
      <c r="N53" s="32"/>
      <c r="O53" s="32"/>
      <c r="P53" s="92">
        <v>65</v>
      </c>
      <c r="Q53" s="92"/>
      <c r="R53" s="32"/>
      <c r="S53" s="32"/>
      <c r="T53" s="92">
        <v>499</v>
      </c>
      <c r="U53" s="92"/>
      <c r="V53" s="32"/>
      <c r="W53" s="32"/>
      <c r="X53" s="92" t="s">
        <v>257</v>
      </c>
      <c r="Y53" s="92"/>
      <c r="Z53" s="32"/>
      <c r="AA53" s="32"/>
      <c r="AB53" s="92">
        <v>499</v>
      </c>
      <c r="AC53" s="92"/>
      <c r="AD53" s="32"/>
    </row>
    <row r="54" spans="1:30">
      <c r="A54" s="11"/>
      <c r="B54" s="121"/>
      <c r="C54" s="32"/>
      <c r="D54" s="92"/>
      <c r="E54" s="92"/>
      <c r="F54" s="32"/>
      <c r="G54" s="32"/>
      <c r="H54" s="92"/>
      <c r="I54" s="92"/>
      <c r="J54" s="32"/>
      <c r="K54" s="32"/>
      <c r="L54" s="92"/>
      <c r="M54" s="92"/>
      <c r="N54" s="32"/>
      <c r="O54" s="32"/>
      <c r="P54" s="92"/>
      <c r="Q54" s="92"/>
      <c r="R54" s="32"/>
      <c r="S54" s="32"/>
      <c r="T54" s="92"/>
      <c r="U54" s="92"/>
      <c r="V54" s="32"/>
      <c r="W54" s="32"/>
      <c r="X54" s="92"/>
      <c r="Y54" s="92"/>
      <c r="Z54" s="32"/>
      <c r="AA54" s="32"/>
      <c r="AB54" s="92"/>
      <c r="AC54" s="92"/>
      <c r="AD54" s="32"/>
    </row>
    <row r="55" spans="1:30">
      <c r="A55" s="11"/>
      <c r="B55" s="87" t="s">
        <v>331</v>
      </c>
      <c r="C55" s="29"/>
      <c r="D55" s="88">
        <v>3180</v>
      </c>
      <c r="E55" s="88"/>
      <c r="F55" s="29"/>
      <c r="G55" s="29"/>
      <c r="H55" s="89" t="s">
        <v>463</v>
      </c>
      <c r="I55" s="89"/>
      <c r="J55" s="87" t="s">
        <v>251</v>
      </c>
      <c r="K55" s="29"/>
      <c r="L55" s="89">
        <v>273</v>
      </c>
      <c r="M55" s="89"/>
      <c r="N55" s="29"/>
      <c r="O55" s="29"/>
      <c r="P55" s="89">
        <v>273</v>
      </c>
      <c r="Q55" s="89"/>
      <c r="R55" s="29"/>
      <c r="S55" s="29"/>
      <c r="T55" s="88">
        <v>2835</v>
      </c>
      <c r="U55" s="88"/>
      <c r="V55" s="29"/>
      <c r="W55" s="29"/>
      <c r="X55" s="89" t="s">
        <v>257</v>
      </c>
      <c r="Y55" s="89"/>
      <c r="Z55" s="29"/>
      <c r="AA55" s="29"/>
      <c r="AB55" s="88">
        <v>2835</v>
      </c>
      <c r="AC55" s="88"/>
      <c r="AD55" s="29"/>
    </row>
    <row r="56" spans="1:30">
      <c r="A56" s="11"/>
      <c r="B56" s="87"/>
      <c r="C56" s="29"/>
      <c r="D56" s="88"/>
      <c r="E56" s="88"/>
      <c r="F56" s="29"/>
      <c r="G56" s="29"/>
      <c r="H56" s="89"/>
      <c r="I56" s="89"/>
      <c r="J56" s="87"/>
      <c r="K56" s="29"/>
      <c r="L56" s="89"/>
      <c r="M56" s="89"/>
      <c r="N56" s="29"/>
      <c r="O56" s="29"/>
      <c r="P56" s="89"/>
      <c r="Q56" s="89"/>
      <c r="R56" s="29"/>
      <c r="S56" s="29"/>
      <c r="T56" s="88"/>
      <c r="U56" s="88"/>
      <c r="V56" s="29"/>
      <c r="W56" s="29"/>
      <c r="X56" s="89"/>
      <c r="Y56" s="89"/>
      <c r="Z56" s="29"/>
      <c r="AA56" s="29"/>
      <c r="AB56" s="88"/>
      <c r="AC56" s="88"/>
      <c r="AD56" s="29"/>
    </row>
    <row r="57" spans="1:30">
      <c r="A57" s="11"/>
      <c r="B57" s="90" t="s">
        <v>464</v>
      </c>
      <c r="C57" s="32"/>
      <c r="D57" s="91">
        <v>16336</v>
      </c>
      <c r="E57" s="91"/>
      <c r="F57" s="32"/>
      <c r="G57" s="32"/>
      <c r="H57" s="92" t="s">
        <v>465</v>
      </c>
      <c r="I57" s="92"/>
      <c r="J57" s="90" t="s">
        <v>251</v>
      </c>
      <c r="K57" s="32"/>
      <c r="L57" s="91">
        <v>1686</v>
      </c>
      <c r="M57" s="91"/>
      <c r="N57" s="32"/>
      <c r="O57" s="32"/>
      <c r="P57" s="91">
        <v>2609</v>
      </c>
      <c r="Q57" s="91"/>
      <c r="R57" s="32"/>
      <c r="S57" s="32"/>
      <c r="T57" s="91">
        <v>16531</v>
      </c>
      <c r="U57" s="91"/>
      <c r="V57" s="32"/>
      <c r="W57" s="32"/>
      <c r="X57" s="92" t="s">
        <v>257</v>
      </c>
      <c r="Y57" s="92"/>
      <c r="Z57" s="32"/>
      <c r="AA57" s="32"/>
      <c r="AB57" s="91">
        <v>16531</v>
      </c>
      <c r="AC57" s="91"/>
      <c r="AD57" s="32"/>
    </row>
    <row r="58" spans="1:30">
      <c r="A58" s="11"/>
      <c r="B58" s="90"/>
      <c r="C58" s="32"/>
      <c r="D58" s="91"/>
      <c r="E58" s="91"/>
      <c r="F58" s="32"/>
      <c r="G58" s="32"/>
      <c r="H58" s="92"/>
      <c r="I58" s="92"/>
      <c r="J58" s="90"/>
      <c r="K58" s="32"/>
      <c r="L58" s="91"/>
      <c r="M58" s="91"/>
      <c r="N58" s="32"/>
      <c r="O58" s="32"/>
      <c r="P58" s="91"/>
      <c r="Q58" s="91"/>
      <c r="R58" s="32"/>
      <c r="S58" s="32"/>
      <c r="T58" s="91"/>
      <c r="U58" s="91"/>
      <c r="V58" s="32"/>
      <c r="W58" s="32"/>
      <c r="X58" s="92"/>
      <c r="Y58" s="92"/>
      <c r="Z58" s="32"/>
      <c r="AA58" s="32"/>
      <c r="AB58" s="91"/>
      <c r="AC58" s="91"/>
      <c r="AD58" s="32"/>
    </row>
    <row r="59" spans="1:30">
      <c r="A59" s="11"/>
      <c r="B59" s="87" t="s">
        <v>466</v>
      </c>
      <c r="C59" s="29"/>
      <c r="D59" s="88">
        <v>1844</v>
      </c>
      <c r="E59" s="88"/>
      <c r="F59" s="29"/>
      <c r="G59" s="29"/>
      <c r="H59" s="89" t="s">
        <v>257</v>
      </c>
      <c r="I59" s="89"/>
      <c r="J59" s="29"/>
      <c r="K59" s="29"/>
      <c r="L59" s="89" t="s">
        <v>257</v>
      </c>
      <c r="M59" s="89"/>
      <c r="N59" s="29"/>
      <c r="O59" s="29"/>
      <c r="P59" s="88">
        <v>1866</v>
      </c>
      <c r="Q59" s="88"/>
      <c r="R59" s="29"/>
      <c r="S59" s="29"/>
      <c r="T59" s="88">
        <v>3710</v>
      </c>
      <c r="U59" s="88"/>
      <c r="V59" s="29"/>
      <c r="W59" s="29"/>
      <c r="X59" s="89" t="s">
        <v>257</v>
      </c>
      <c r="Y59" s="89"/>
      <c r="Z59" s="29"/>
      <c r="AA59" s="29"/>
      <c r="AB59" s="88">
        <v>3710</v>
      </c>
      <c r="AC59" s="88"/>
      <c r="AD59" s="29"/>
    </row>
    <row r="60" spans="1:30" ht="15.75" thickBot="1">
      <c r="A60" s="11"/>
      <c r="B60" s="87"/>
      <c r="C60" s="29"/>
      <c r="D60" s="94"/>
      <c r="E60" s="94"/>
      <c r="F60" s="41"/>
      <c r="G60" s="29"/>
      <c r="H60" s="93"/>
      <c r="I60" s="93"/>
      <c r="J60" s="41"/>
      <c r="K60" s="29"/>
      <c r="L60" s="93"/>
      <c r="M60" s="93"/>
      <c r="N60" s="41"/>
      <c r="O60" s="29"/>
      <c r="P60" s="94"/>
      <c r="Q60" s="94"/>
      <c r="R60" s="41"/>
      <c r="S60" s="29"/>
      <c r="T60" s="94"/>
      <c r="U60" s="94"/>
      <c r="V60" s="41"/>
      <c r="W60" s="29"/>
      <c r="X60" s="93"/>
      <c r="Y60" s="93"/>
      <c r="Z60" s="41"/>
      <c r="AA60" s="29"/>
      <c r="AB60" s="94"/>
      <c r="AC60" s="94"/>
      <c r="AD60" s="41"/>
    </row>
    <row r="61" spans="1:30">
      <c r="A61" s="11"/>
      <c r="B61" s="96" t="s">
        <v>135</v>
      </c>
      <c r="C61" s="32"/>
      <c r="D61" s="97" t="s">
        <v>229</v>
      </c>
      <c r="E61" s="99">
        <v>69569</v>
      </c>
      <c r="F61" s="47"/>
      <c r="G61" s="32"/>
      <c r="H61" s="97" t="s">
        <v>229</v>
      </c>
      <c r="I61" s="101" t="s">
        <v>467</v>
      </c>
      <c r="J61" s="97" t="s">
        <v>251</v>
      </c>
      <c r="K61" s="32"/>
      <c r="L61" s="97" t="s">
        <v>229</v>
      </c>
      <c r="M61" s="99">
        <v>5881</v>
      </c>
      <c r="N61" s="47"/>
      <c r="O61" s="32"/>
      <c r="P61" s="97" t="s">
        <v>229</v>
      </c>
      <c r="Q61" s="99">
        <v>1209</v>
      </c>
      <c r="R61" s="47"/>
      <c r="S61" s="32"/>
      <c r="T61" s="97" t="s">
        <v>229</v>
      </c>
      <c r="U61" s="99">
        <v>70234</v>
      </c>
      <c r="V61" s="47"/>
      <c r="W61" s="32"/>
      <c r="X61" s="97" t="s">
        <v>229</v>
      </c>
      <c r="Y61" s="101">
        <v>230</v>
      </c>
      <c r="Z61" s="47"/>
      <c r="AA61" s="32"/>
      <c r="AB61" s="97" t="s">
        <v>229</v>
      </c>
      <c r="AC61" s="99">
        <v>70004</v>
      </c>
      <c r="AD61" s="47"/>
    </row>
    <row r="62" spans="1:30" ht="15.75" thickBot="1">
      <c r="A62" s="11"/>
      <c r="B62" s="96"/>
      <c r="C62" s="32"/>
      <c r="D62" s="98"/>
      <c r="E62" s="100"/>
      <c r="F62" s="48"/>
      <c r="G62" s="32"/>
      <c r="H62" s="98"/>
      <c r="I62" s="102"/>
      <c r="J62" s="98"/>
      <c r="K62" s="32"/>
      <c r="L62" s="98"/>
      <c r="M62" s="100"/>
      <c r="N62" s="48"/>
      <c r="O62" s="32"/>
      <c r="P62" s="98"/>
      <c r="Q62" s="100"/>
      <c r="R62" s="48"/>
      <c r="S62" s="32"/>
      <c r="T62" s="98"/>
      <c r="U62" s="100"/>
      <c r="V62" s="48"/>
      <c r="W62" s="32"/>
      <c r="X62" s="98"/>
      <c r="Y62" s="102"/>
      <c r="Z62" s="48"/>
      <c r="AA62" s="32"/>
      <c r="AB62" s="98"/>
      <c r="AC62" s="100"/>
      <c r="AD62" s="48"/>
    </row>
    <row r="63" spans="1:30" ht="15.75" thickTop="1">
      <c r="A63" s="1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1:30">
      <c r="A64" s="1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c r="A65" s="11"/>
      <c r="B65" s="32"/>
      <c r="C65" s="32"/>
      <c r="D65" s="23" t="s">
        <v>447</v>
      </c>
      <c r="E65" s="23"/>
      <c r="F65" s="23"/>
      <c r="G65" s="32"/>
      <c r="H65" s="23" t="s">
        <v>448</v>
      </c>
      <c r="I65" s="23"/>
      <c r="J65" s="23"/>
      <c r="K65" s="32"/>
      <c r="L65" s="23" t="s">
        <v>449</v>
      </c>
      <c r="M65" s="23"/>
      <c r="N65" s="23"/>
      <c r="O65" s="32"/>
      <c r="P65" s="23" t="s">
        <v>450</v>
      </c>
      <c r="Q65" s="23"/>
      <c r="R65" s="23"/>
      <c r="S65" s="32"/>
      <c r="T65" s="23" t="s">
        <v>451</v>
      </c>
      <c r="U65" s="23"/>
      <c r="V65" s="23"/>
      <c r="W65" s="32"/>
      <c r="X65" s="23" t="s">
        <v>385</v>
      </c>
      <c r="Y65" s="23"/>
      <c r="Z65" s="23"/>
      <c r="AA65" s="32"/>
      <c r="AB65" s="23" t="s">
        <v>453</v>
      </c>
      <c r="AC65" s="23"/>
      <c r="AD65" s="23"/>
    </row>
    <row r="66" spans="1:30" ht="15.75" thickBot="1">
      <c r="A66" s="11"/>
      <c r="B66" s="32"/>
      <c r="C66" s="32"/>
      <c r="D66" s="24" t="s">
        <v>352</v>
      </c>
      <c r="E66" s="24"/>
      <c r="F66" s="24"/>
      <c r="G66" s="32"/>
      <c r="H66" s="24"/>
      <c r="I66" s="24"/>
      <c r="J66" s="24"/>
      <c r="K66" s="32"/>
      <c r="L66" s="24"/>
      <c r="M66" s="24"/>
      <c r="N66" s="24"/>
      <c r="O66" s="32"/>
      <c r="P66" s="24"/>
      <c r="Q66" s="24"/>
      <c r="R66" s="24"/>
      <c r="S66" s="32"/>
      <c r="T66" s="24" t="s">
        <v>352</v>
      </c>
      <c r="U66" s="24"/>
      <c r="V66" s="24"/>
      <c r="W66" s="32"/>
      <c r="X66" s="24" t="s">
        <v>452</v>
      </c>
      <c r="Y66" s="24"/>
      <c r="Z66" s="24"/>
      <c r="AA66" s="32"/>
      <c r="AB66" s="24" t="s">
        <v>454</v>
      </c>
      <c r="AC66" s="24"/>
      <c r="AD66" s="24"/>
    </row>
    <row r="67" spans="1:30">
      <c r="A67" s="11"/>
      <c r="B67" s="81" t="s">
        <v>401</v>
      </c>
      <c r="C67" s="15"/>
      <c r="D67" s="26" t="s">
        <v>235</v>
      </c>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1:30">
      <c r="A68" s="11"/>
      <c r="B68" s="83" t="s">
        <v>353</v>
      </c>
      <c r="C68" s="21"/>
      <c r="D68" s="29"/>
      <c r="E68" s="29"/>
      <c r="F68" s="29"/>
      <c r="G68" s="21"/>
      <c r="H68" s="29"/>
      <c r="I68" s="29"/>
      <c r="J68" s="29"/>
      <c r="K68" s="21"/>
      <c r="L68" s="29"/>
      <c r="M68" s="29"/>
      <c r="N68" s="29"/>
      <c r="O68" s="21"/>
      <c r="P68" s="29"/>
      <c r="Q68" s="29"/>
      <c r="R68" s="29"/>
      <c r="S68" s="21"/>
      <c r="T68" s="29"/>
      <c r="U68" s="29"/>
      <c r="V68" s="29"/>
      <c r="W68" s="21"/>
      <c r="X68" s="29"/>
      <c r="Y68" s="29"/>
      <c r="Z68" s="29"/>
      <c r="AA68" s="21"/>
      <c r="AB68" s="29"/>
      <c r="AC68" s="29"/>
      <c r="AD68" s="29"/>
    </row>
    <row r="69" spans="1:30">
      <c r="A69" s="11"/>
      <c r="B69" s="121" t="s">
        <v>354</v>
      </c>
      <c r="C69" s="32"/>
      <c r="D69" s="90" t="s">
        <v>229</v>
      </c>
      <c r="E69" s="91">
        <v>31027</v>
      </c>
      <c r="F69" s="32"/>
      <c r="G69" s="32"/>
      <c r="H69" s="90" t="s">
        <v>229</v>
      </c>
      <c r="I69" s="92" t="s">
        <v>468</v>
      </c>
      <c r="J69" s="90" t="s">
        <v>251</v>
      </c>
      <c r="K69" s="32"/>
      <c r="L69" s="90" t="s">
        <v>229</v>
      </c>
      <c r="M69" s="92">
        <v>448</v>
      </c>
      <c r="N69" s="32"/>
      <c r="O69" s="32"/>
      <c r="P69" s="90" t="s">
        <v>229</v>
      </c>
      <c r="Q69" s="92" t="s">
        <v>469</v>
      </c>
      <c r="R69" s="90" t="s">
        <v>251</v>
      </c>
      <c r="S69" s="32"/>
      <c r="T69" s="90" t="s">
        <v>229</v>
      </c>
      <c r="U69" s="91">
        <v>28801</v>
      </c>
      <c r="V69" s="32"/>
      <c r="W69" s="32"/>
      <c r="X69" s="90" t="s">
        <v>229</v>
      </c>
      <c r="Y69" s="91">
        <v>1521</v>
      </c>
      <c r="Z69" s="32"/>
      <c r="AA69" s="32"/>
      <c r="AB69" s="90" t="s">
        <v>229</v>
      </c>
      <c r="AC69" s="91">
        <v>27280</v>
      </c>
      <c r="AD69" s="32"/>
    </row>
    <row r="70" spans="1:30">
      <c r="A70" s="11"/>
      <c r="B70" s="121"/>
      <c r="C70" s="32"/>
      <c r="D70" s="90"/>
      <c r="E70" s="91"/>
      <c r="F70" s="32"/>
      <c r="G70" s="32"/>
      <c r="H70" s="90"/>
      <c r="I70" s="92"/>
      <c r="J70" s="90"/>
      <c r="K70" s="32"/>
      <c r="L70" s="90"/>
      <c r="M70" s="92"/>
      <c r="N70" s="32"/>
      <c r="O70" s="32"/>
      <c r="P70" s="90"/>
      <c r="Q70" s="92"/>
      <c r="R70" s="90"/>
      <c r="S70" s="32"/>
      <c r="T70" s="90"/>
      <c r="U70" s="91"/>
      <c r="V70" s="32"/>
      <c r="W70" s="32"/>
      <c r="X70" s="90"/>
      <c r="Y70" s="91"/>
      <c r="Z70" s="32"/>
      <c r="AA70" s="32"/>
      <c r="AB70" s="90"/>
      <c r="AC70" s="91"/>
      <c r="AD70" s="32"/>
    </row>
    <row r="71" spans="1:30">
      <c r="A71" s="11"/>
      <c r="B71" s="122" t="s">
        <v>355</v>
      </c>
      <c r="C71" s="29"/>
      <c r="D71" s="89">
        <v>696</v>
      </c>
      <c r="E71" s="89"/>
      <c r="F71" s="29"/>
      <c r="G71" s="29"/>
      <c r="H71" s="89" t="s">
        <v>470</v>
      </c>
      <c r="I71" s="89"/>
      <c r="J71" s="87" t="s">
        <v>251</v>
      </c>
      <c r="K71" s="29"/>
      <c r="L71" s="89">
        <v>42</v>
      </c>
      <c r="M71" s="89"/>
      <c r="N71" s="29"/>
      <c r="O71" s="29"/>
      <c r="P71" s="89">
        <v>43</v>
      </c>
      <c r="Q71" s="89"/>
      <c r="R71" s="29"/>
      <c r="S71" s="29"/>
      <c r="T71" s="89">
        <v>746</v>
      </c>
      <c r="U71" s="89"/>
      <c r="V71" s="29"/>
      <c r="W71" s="29"/>
      <c r="X71" s="89">
        <v>27</v>
      </c>
      <c r="Y71" s="89"/>
      <c r="Z71" s="29"/>
      <c r="AA71" s="29"/>
      <c r="AB71" s="89">
        <v>719</v>
      </c>
      <c r="AC71" s="89"/>
      <c r="AD71" s="29"/>
    </row>
    <row r="72" spans="1:30">
      <c r="A72" s="11"/>
      <c r="B72" s="122"/>
      <c r="C72" s="29"/>
      <c r="D72" s="89"/>
      <c r="E72" s="89"/>
      <c r="F72" s="29"/>
      <c r="G72" s="29"/>
      <c r="H72" s="89"/>
      <c r="I72" s="89"/>
      <c r="J72" s="87"/>
      <c r="K72" s="29"/>
      <c r="L72" s="89"/>
      <c r="M72" s="89"/>
      <c r="N72" s="29"/>
      <c r="O72" s="29"/>
      <c r="P72" s="89"/>
      <c r="Q72" s="89"/>
      <c r="R72" s="29"/>
      <c r="S72" s="29"/>
      <c r="T72" s="89"/>
      <c r="U72" s="89"/>
      <c r="V72" s="29"/>
      <c r="W72" s="29"/>
      <c r="X72" s="89"/>
      <c r="Y72" s="89"/>
      <c r="Z72" s="29"/>
      <c r="AA72" s="29"/>
      <c r="AB72" s="89"/>
      <c r="AC72" s="89"/>
      <c r="AD72" s="29"/>
    </row>
    <row r="73" spans="1:30">
      <c r="A73" s="11"/>
      <c r="B73" s="36" t="s">
        <v>325</v>
      </c>
      <c r="C73" s="15"/>
      <c r="D73" s="32"/>
      <c r="E73" s="32"/>
      <c r="F73" s="32"/>
      <c r="G73" s="15"/>
      <c r="H73" s="32"/>
      <c r="I73" s="32"/>
      <c r="J73" s="32"/>
      <c r="K73" s="15"/>
      <c r="L73" s="32"/>
      <c r="M73" s="32"/>
      <c r="N73" s="32"/>
      <c r="O73" s="15"/>
      <c r="P73" s="32"/>
      <c r="Q73" s="32"/>
      <c r="R73" s="32"/>
      <c r="S73" s="15"/>
      <c r="T73" s="32"/>
      <c r="U73" s="32"/>
      <c r="V73" s="32"/>
      <c r="W73" s="15"/>
      <c r="X73" s="32"/>
      <c r="Y73" s="32"/>
      <c r="Z73" s="32"/>
      <c r="AA73" s="15"/>
      <c r="AB73" s="32"/>
      <c r="AC73" s="32"/>
      <c r="AD73" s="32"/>
    </row>
    <row r="74" spans="1:30">
      <c r="A74" s="11"/>
      <c r="B74" s="107" t="s">
        <v>326</v>
      </c>
      <c r="C74" s="29"/>
      <c r="D74" s="88">
        <v>1252</v>
      </c>
      <c r="E74" s="88"/>
      <c r="F74" s="29"/>
      <c r="G74" s="29"/>
      <c r="H74" s="89" t="s">
        <v>471</v>
      </c>
      <c r="I74" s="89"/>
      <c r="J74" s="87" t="s">
        <v>251</v>
      </c>
      <c r="K74" s="29"/>
      <c r="L74" s="89">
        <v>28</v>
      </c>
      <c r="M74" s="89"/>
      <c r="N74" s="29"/>
      <c r="O74" s="29"/>
      <c r="P74" s="89">
        <v>121</v>
      </c>
      <c r="Q74" s="89"/>
      <c r="R74" s="29"/>
      <c r="S74" s="29"/>
      <c r="T74" s="88">
        <v>1194</v>
      </c>
      <c r="U74" s="88"/>
      <c r="V74" s="29"/>
      <c r="W74" s="29"/>
      <c r="X74" s="89">
        <v>133</v>
      </c>
      <c r="Y74" s="89"/>
      <c r="Z74" s="29"/>
      <c r="AA74" s="29"/>
      <c r="AB74" s="88">
        <v>1061</v>
      </c>
      <c r="AC74" s="88"/>
      <c r="AD74" s="29"/>
    </row>
    <row r="75" spans="1:30">
      <c r="A75" s="11"/>
      <c r="B75" s="107"/>
      <c r="C75" s="29"/>
      <c r="D75" s="88"/>
      <c r="E75" s="88"/>
      <c r="F75" s="29"/>
      <c r="G75" s="29"/>
      <c r="H75" s="89"/>
      <c r="I75" s="89"/>
      <c r="J75" s="87"/>
      <c r="K75" s="29"/>
      <c r="L75" s="89"/>
      <c r="M75" s="89"/>
      <c r="N75" s="29"/>
      <c r="O75" s="29"/>
      <c r="P75" s="89"/>
      <c r="Q75" s="89"/>
      <c r="R75" s="29"/>
      <c r="S75" s="29"/>
      <c r="T75" s="88"/>
      <c r="U75" s="88"/>
      <c r="V75" s="29"/>
      <c r="W75" s="29"/>
      <c r="X75" s="89"/>
      <c r="Y75" s="89"/>
      <c r="Z75" s="29"/>
      <c r="AA75" s="29"/>
      <c r="AB75" s="88"/>
      <c r="AC75" s="88"/>
      <c r="AD75" s="29"/>
    </row>
    <row r="76" spans="1:30">
      <c r="A76" s="11"/>
      <c r="B76" s="84" t="s">
        <v>356</v>
      </c>
      <c r="C76" s="15"/>
      <c r="D76" s="32"/>
      <c r="E76" s="32"/>
      <c r="F76" s="32"/>
      <c r="G76" s="15"/>
      <c r="H76" s="32"/>
      <c r="I76" s="32"/>
      <c r="J76" s="32"/>
      <c r="K76" s="15"/>
      <c r="L76" s="32"/>
      <c r="M76" s="32"/>
      <c r="N76" s="32"/>
      <c r="O76" s="15"/>
      <c r="P76" s="32"/>
      <c r="Q76" s="32"/>
      <c r="R76" s="32"/>
      <c r="S76" s="15"/>
      <c r="T76" s="32"/>
      <c r="U76" s="32"/>
      <c r="V76" s="32"/>
      <c r="W76" s="15"/>
      <c r="X76" s="32"/>
      <c r="Y76" s="32"/>
      <c r="Z76" s="32"/>
      <c r="AA76" s="15"/>
      <c r="AB76" s="32"/>
      <c r="AC76" s="32"/>
      <c r="AD76" s="32"/>
    </row>
    <row r="77" spans="1:30">
      <c r="A77" s="11"/>
      <c r="B77" s="122" t="s">
        <v>357</v>
      </c>
      <c r="C77" s="29"/>
      <c r="D77" s="89">
        <v>489</v>
      </c>
      <c r="E77" s="89"/>
      <c r="F77" s="29"/>
      <c r="G77" s="29"/>
      <c r="H77" s="89" t="s">
        <v>257</v>
      </c>
      <c r="I77" s="89"/>
      <c r="J77" s="29"/>
      <c r="K77" s="29"/>
      <c r="L77" s="89">
        <v>17</v>
      </c>
      <c r="M77" s="89"/>
      <c r="N77" s="29"/>
      <c r="O77" s="29"/>
      <c r="P77" s="89">
        <v>73</v>
      </c>
      <c r="Q77" s="89"/>
      <c r="R77" s="29"/>
      <c r="S77" s="29"/>
      <c r="T77" s="89">
        <v>579</v>
      </c>
      <c r="U77" s="89"/>
      <c r="V77" s="29"/>
      <c r="W77" s="29"/>
      <c r="X77" s="89" t="s">
        <v>257</v>
      </c>
      <c r="Y77" s="89"/>
      <c r="Z77" s="29"/>
      <c r="AA77" s="29"/>
      <c r="AB77" s="89">
        <v>579</v>
      </c>
      <c r="AC77" s="89"/>
      <c r="AD77" s="29"/>
    </row>
    <row r="78" spans="1:30">
      <c r="A78" s="11"/>
      <c r="B78" s="122"/>
      <c r="C78" s="29"/>
      <c r="D78" s="89"/>
      <c r="E78" s="89"/>
      <c r="F78" s="29"/>
      <c r="G78" s="29"/>
      <c r="H78" s="89"/>
      <c r="I78" s="89"/>
      <c r="J78" s="29"/>
      <c r="K78" s="29"/>
      <c r="L78" s="89"/>
      <c r="M78" s="89"/>
      <c r="N78" s="29"/>
      <c r="O78" s="29"/>
      <c r="P78" s="89"/>
      <c r="Q78" s="89"/>
      <c r="R78" s="29"/>
      <c r="S78" s="29"/>
      <c r="T78" s="89"/>
      <c r="U78" s="89"/>
      <c r="V78" s="29"/>
      <c r="W78" s="29"/>
      <c r="X78" s="89"/>
      <c r="Y78" s="89"/>
      <c r="Z78" s="29"/>
      <c r="AA78" s="29"/>
      <c r="AB78" s="89"/>
      <c r="AC78" s="89"/>
      <c r="AD78" s="29"/>
    </row>
    <row r="79" spans="1:30">
      <c r="A79" s="11"/>
      <c r="B79" s="121" t="s">
        <v>358</v>
      </c>
      <c r="C79" s="32"/>
      <c r="D79" s="91">
        <v>9234</v>
      </c>
      <c r="E79" s="91"/>
      <c r="F79" s="32"/>
      <c r="G79" s="32"/>
      <c r="H79" s="92" t="s">
        <v>257</v>
      </c>
      <c r="I79" s="92"/>
      <c r="J79" s="32"/>
      <c r="K79" s="32"/>
      <c r="L79" s="92">
        <v>13</v>
      </c>
      <c r="M79" s="92"/>
      <c r="N79" s="32"/>
      <c r="O79" s="32"/>
      <c r="P79" s="92">
        <v>860</v>
      </c>
      <c r="Q79" s="92"/>
      <c r="R79" s="32"/>
      <c r="S79" s="32"/>
      <c r="T79" s="91">
        <v>10107</v>
      </c>
      <c r="U79" s="91"/>
      <c r="V79" s="32"/>
      <c r="W79" s="32"/>
      <c r="X79" s="92" t="s">
        <v>257</v>
      </c>
      <c r="Y79" s="92"/>
      <c r="Z79" s="32"/>
      <c r="AA79" s="32"/>
      <c r="AB79" s="91">
        <v>10107</v>
      </c>
      <c r="AC79" s="91"/>
      <c r="AD79" s="32"/>
    </row>
    <row r="80" spans="1:30">
      <c r="A80" s="11"/>
      <c r="B80" s="121"/>
      <c r="C80" s="32"/>
      <c r="D80" s="91"/>
      <c r="E80" s="91"/>
      <c r="F80" s="32"/>
      <c r="G80" s="32"/>
      <c r="H80" s="92"/>
      <c r="I80" s="92"/>
      <c r="J80" s="32"/>
      <c r="K80" s="32"/>
      <c r="L80" s="92"/>
      <c r="M80" s="92"/>
      <c r="N80" s="32"/>
      <c r="O80" s="32"/>
      <c r="P80" s="92"/>
      <c r="Q80" s="92"/>
      <c r="R80" s="32"/>
      <c r="S80" s="32"/>
      <c r="T80" s="91"/>
      <c r="U80" s="91"/>
      <c r="V80" s="32"/>
      <c r="W80" s="32"/>
      <c r="X80" s="92"/>
      <c r="Y80" s="92"/>
      <c r="Z80" s="32"/>
      <c r="AA80" s="32"/>
      <c r="AB80" s="91"/>
      <c r="AC80" s="91"/>
      <c r="AD80" s="32"/>
    </row>
    <row r="81" spans="1:30">
      <c r="A81" s="11"/>
      <c r="B81" s="122" t="s">
        <v>359</v>
      </c>
      <c r="C81" s="29"/>
      <c r="D81" s="88">
        <v>3605</v>
      </c>
      <c r="E81" s="88"/>
      <c r="F81" s="29"/>
      <c r="G81" s="29"/>
      <c r="H81" s="89" t="s">
        <v>472</v>
      </c>
      <c r="I81" s="89"/>
      <c r="J81" s="87" t="s">
        <v>251</v>
      </c>
      <c r="K81" s="29"/>
      <c r="L81" s="89">
        <v>9</v>
      </c>
      <c r="M81" s="89"/>
      <c r="N81" s="29"/>
      <c r="O81" s="29"/>
      <c r="P81" s="88">
        <v>1969</v>
      </c>
      <c r="Q81" s="88"/>
      <c r="R81" s="29"/>
      <c r="S81" s="29"/>
      <c r="T81" s="88">
        <v>4560</v>
      </c>
      <c r="U81" s="88"/>
      <c r="V81" s="29"/>
      <c r="W81" s="29"/>
      <c r="X81" s="89">
        <v>38</v>
      </c>
      <c r="Y81" s="89"/>
      <c r="Z81" s="29"/>
      <c r="AA81" s="29"/>
      <c r="AB81" s="88">
        <v>4522</v>
      </c>
      <c r="AC81" s="88"/>
      <c r="AD81" s="29"/>
    </row>
    <row r="82" spans="1:30">
      <c r="A82" s="11"/>
      <c r="B82" s="122"/>
      <c r="C82" s="29"/>
      <c r="D82" s="88"/>
      <c r="E82" s="88"/>
      <c r="F82" s="29"/>
      <c r="G82" s="29"/>
      <c r="H82" s="89"/>
      <c r="I82" s="89"/>
      <c r="J82" s="87"/>
      <c r="K82" s="29"/>
      <c r="L82" s="89"/>
      <c r="M82" s="89"/>
      <c r="N82" s="29"/>
      <c r="O82" s="29"/>
      <c r="P82" s="88"/>
      <c r="Q82" s="88"/>
      <c r="R82" s="29"/>
      <c r="S82" s="29"/>
      <c r="T82" s="88"/>
      <c r="U82" s="88"/>
      <c r="V82" s="29"/>
      <c r="W82" s="29"/>
      <c r="X82" s="89"/>
      <c r="Y82" s="89"/>
      <c r="Z82" s="29"/>
      <c r="AA82" s="29"/>
      <c r="AB82" s="88"/>
      <c r="AC82" s="88"/>
      <c r="AD82" s="29"/>
    </row>
    <row r="83" spans="1:30">
      <c r="A83" s="11"/>
      <c r="B83" s="36" t="s">
        <v>329</v>
      </c>
      <c r="C83" s="15"/>
      <c r="D83" s="32"/>
      <c r="E83" s="32"/>
      <c r="F83" s="32"/>
      <c r="G83" s="15"/>
      <c r="H83" s="32"/>
      <c r="I83" s="32"/>
      <c r="J83" s="32"/>
      <c r="K83" s="15"/>
      <c r="L83" s="32"/>
      <c r="M83" s="32"/>
      <c r="N83" s="32"/>
      <c r="O83" s="15"/>
      <c r="P83" s="32"/>
      <c r="Q83" s="32"/>
      <c r="R83" s="32"/>
      <c r="S83" s="15"/>
      <c r="T83" s="32"/>
      <c r="U83" s="32"/>
      <c r="V83" s="32"/>
      <c r="W83" s="15"/>
      <c r="X83" s="32"/>
      <c r="Y83" s="32"/>
      <c r="Z83" s="32"/>
      <c r="AA83" s="15"/>
      <c r="AB83" s="32"/>
      <c r="AC83" s="32"/>
      <c r="AD83" s="32"/>
    </row>
    <row r="84" spans="1:30">
      <c r="A84" s="11"/>
      <c r="B84" s="105" t="s">
        <v>360</v>
      </c>
      <c r="C84" s="21"/>
      <c r="D84" s="29"/>
      <c r="E84" s="29"/>
      <c r="F84" s="29"/>
      <c r="G84" s="21"/>
      <c r="H84" s="29"/>
      <c r="I84" s="29"/>
      <c r="J84" s="29"/>
      <c r="K84" s="21"/>
      <c r="L84" s="29"/>
      <c r="M84" s="29"/>
      <c r="N84" s="29"/>
      <c r="O84" s="21"/>
      <c r="P84" s="29"/>
      <c r="Q84" s="29"/>
      <c r="R84" s="29"/>
      <c r="S84" s="21"/>
      <c r="T84" s="29"/>
      <c r="U84" s="29"/>
      <c r="V84" s="29"/>
      <c r="W84" s="21"/>
      <c r="X84" s="29"/>
      <c r="Y84" s="29"/>
      <c r="Z84" s="29"/>
      <c r="AA84" s="21"/>
      <c r="AB84" s="29"/>
      <c r="AC84" s="29"/>
      <c r="AD84" s="29"/>
    </row>
    <row r="85" spans="1:30">
      <c r="A85" s="11"/>
      <c r="B85" s="121" t="s">
        <v>361</v>
      </c>
      <c r="C85" s="32"/>
      <c r="D85" s="92">
        <v>610</v>
      </c>
      <c r="E85" s="92"/>
      <c r="F85" s="32"/>
      <c r="G85" s="32"/>
      <c r="H85" s="92" t="s">
        <v>257</v>
      </c>
      <c r="I85" s="92"/>
      <c r="J85" s="32"/>
      <c r="K85" s="32"/>
      <c r="L85" s="92">
        <v>39</v>
      </c>
      <c r="M85" s="92"/>
      <c r="N85" s="32"/>
      <c r="O85" s="32"/>
      <c r="P85" s="92" t="s">
        <v>473</v>
      </c>
      <c r="Q85" s="92"/>
      <c r="R85" s="90" t="s">
        <v>251</v>
      </c>
      <c r="S85" s="32"/>
      <c r="T85" s="92">
        <v>580</v>
      </c>
      <c r="U85" s="92"/>
      <c r="V85" s="32"/>
      <c r="W85" s="32"/>
      <c r="X85" s="92">
        <v>71</v>
      </c>
      <c r="Y85" s="92"/>
      <c r="Z85" s="32"/>
      <c r="AA85" s="32"/>
      <c r="AB85" s="92">
        <v>509</v>
      </c>
      <c r="AC85" s="92"/>
      <c r="AD85" s="32"/>
    </row>
    <row r="86" spans="1:30">
      <c r="A86" s="11"/>
      <c r="B86" s="121"/>
      <c r="C86" s="32"/>
      <c r="D86" s="92"/>
      <c r="E86" s="92"/>
      <c r="F86" s="32"/>
      <c r="G86" s="32"/>
      <c r="H86" s="92"/>
      <c r="I86" s="92"/>
      <c r="J86" s="32"/>
      <c r="K86" s="32"/>
      <c r="L86" s="92"/>
      <c r="M86" s="92"/>
      <c r="N86" s="32"/>
      <c r="O86" s="32"/>
      <c r="P86" s="92"/>
      <c r="Q86" s="92"/>
      <c r="R86" s="90"/>
      <c r="S86" s="32"/>
      <c r="T86" s="92"/>
      <c r="U86" s="92"/>
      <c r="V86" s="32"/>
      <c r="W86" s="32"/>
      <c r="X86" s="92"/>
      <c r="Y86" s="92"/>
      <c r="Z86" s="32"/>
      <c r="AA86" s="32"/>
      <c r="AB86" s="92"/>
      <c r="AC86" s="92"/>
      <c r="AD86" s="32"/>
    </row>
    <row r="87" spans="1:30">
      <c r="A87" s="11"/>
      <c r="B87" s="122" t="s">
        <v>362</v>
      </c>
      <c r="C87" s="29"/>
      <c r="D87" s="89">
        <v>822</v>
      </c>
      <c r="E87" s="89"/>
      <c r="F87" s="29"/>
      <c r="G87" s="29"/>
      <c r="H87" s="89" t="s">
        <v>257</v>
      </c>
      <c r="I87" s="89"/>
      <c r="J87" s="29"/>
      <c r="K87" s="29"/>
      <c r="L87" s="89">
        <v>3</v>
      </c>
      <c r="M87" s="89"/>
      <c r="N87" s="29"/>
      <c r="O87" s="29"/>
      <c r="P87" s="89" t="s">
        <v>474</v>
      </c>
      <c r="Q87" s="89"/>
      <c r="R87" s="87" t="s">
        <v>251</v>
      </c>
      <c r="S87" s="29"/>
      <c r="T87" s="89">
        <v>696</v>
      </c>
      <c r="U87" s="89"/>
      <c r="V87" s="29"/>
      <c r="W87" s="29"/>
      <c r="X87" s="89" t="s">
        <v>257</v>
      </c>
      <c r="Y87" s="89"/>
      <c r="Z87" s="29"/>
      <c r="AA87" s="29"/>
      <c r="AB87" s="89">
        <v>696</v>
      </c>
      <c r="AC87" s="89"/>
      <c r="AD87" s="29"/>
    </row>
    <row r="88" spans="1:30">
      <c r="A88" s="11"/>
      <c r="B88" s="122"/>
      <c r="C88" s="29"/>
      <c r="D88" s="89"/>
      <c r="E88" s="89"/>
      <c r="F88" s="29"/>
      <c r="G88" s="29"/>
      <c r="H88" s="89"/>
      <c r="I88" s="89"/>
      <c r="J88" s="29"/>
      <c r="K88" s="29"/>
      <c r="L88" s="89"/>
      <c r="M88" s="89"/>
      <c r="N88" s="29"/>
      <c r="O88" s="29"/>
      <c r="P88" s="89"/>
      <c r="Q88" s="89"/>
      <c r="R88" s="87"/>
      <c r="S88" s="29"/>
      <c r="T88" s="89"/>
      <c r="U88" s="89"/>
      <c r="V88" s="29"/>
      <c r="W88" s="29"/>
      <c r="X88" s="89"/>
      <c r="Y88" s="89"/>
      <c r="Z88" s="29"/>
      <c r="AA88" s="29"/>
      <c r="AB88" s="89"/>
      <c r="AC88" s="89"/>
      <c r="AD88" s="29"/>
    </row>
    <row r="89" spans="1:30">
      <c r="A89" s="11"/>
      <c r="B89" s="84" t="s">
        <v>356</v>
      </c>
      <c r="C89" s="15"/>
      <c r="D89" s="32"/>
      <c r="E89" s="32"/>
      <c r="F89" s="32"/>
      <c r="G89" s="15"/>
      <c r="H89" s="32"/>
      <c r="I89" s="32"/>
      <c r="J89" s="32"/>
      <c r="K89" s="15"/>
      <c r="L89" s="32"/>
      <c r="M89" s="32"/>
      <c r="N89" s="32"/>
      <c r="O89" s="15"/>
      <c r="P89" s="32"/>
      <c r="Q89" s="32"/>
      <c r="R89" s="32"/>
      <c r="S89" s="15"/>
      <c r="T89" s="32"/>
      <c r="U89" s="32"/>
      <c r="V89" s="32"/>
      <c r="W89" s="15"/>
      <c r="X89" s="32"/>
      <c r="Y89" s="32"/>
      <c r="Z89" s="32"/>
      <c r="AA89" s="15"/>
      <c r="AB89" s="32"/>
      <c r="AC89" s="32"/>
      <c r="AD89" s="32"/>
    </row>
    <row r="90" spans="1:30">
      <c r="A90" s="11"/>
      <c r="B90" s="122" t="s">
        <v>358</v>
      </c>
      <c r="C90" s="29"/>
      <c r="D90" s="89">
        <v>285</v>
      </c>
      <c r="E90" s="89"/>
      <c r="F90" s="29"/>
      <c r="G90" s="29"/>
      <c r="H90" s="89" t="s">
        <v>257</v>
      </c>
      <c r="I90" s="89"/>
      <c r="J90" s="29"/>
      <c r="K90" s="29"/>
      <c r="L90" s="89" t="s">
        <v>257</v>
      </c>
      <c r="M90" s="89"/>
      <c r="N90" s="29"/>
      <c r="O90" s="29"/>
      <c r="P90" s="89">
        <v>35</v>
      </c>
      <c r="Q90" s="89"/>
      <c r="R90" s="29"/>
      <c r="S90" s="29"/>
      <c r="T90" s="89">
        <v>320</v>
      </c>
      <c r="U90" s="89"/>
      <c r="V90" s="29"/>
      <c r="W90" s="29"/>
      <c r="X90" s="89" t="s">
        <v>257</v>
      </c>
      <c r="Y90" s="89"/>
      <c r="Z90" s="29"/>
      <c r="AA90" s="29"/>
      <c r="AB90" s="89">
        <v>320</v>
      </c>
      <c r="AC90" s="89"/>
      <c r="AD90" s="29"/>
    </row>
    <row r="91" spans="1:30">
      <c r="A91" s="11"/>
      <c r="B91" s="122"/>
      <c r="C91" s="29"/>
      <c r="D91" s="89"/>
      <c r="E91" s="89"/>
      <c r="F91" s="29"/>
      <c r="G91" s="29"/>
      <c r="H91" s="89"/>
      <c r="I91" s="89"/>
      <c r="J91" s="29"/>
      <c r="K91" s="29"/>
      <c r="L91" s="89"/>
      <c r="M91" s="89"/>
      <c r="N91" s="29"/>
      <c r="O91" s="29"/>
      <c r="P91" s="89"/>
      <c r="Q91" s="89"/>
      <c r="R91" s="29"/>
      <c r="S91" s="29"/>
      <c r="T91" s="89"/>
      <c r="U91" s="89"/>
      <c r="V91" s="29"/>
      <c r="W91" s="29"/>
      <c r="X91" s="89"/>
      <c r="Y91" s="89"/>
      <c r="Z91" s="29"/>
      <c r="AA91" s="29"/>
      <c r="AB91" s="89"/>
      <c r="AC91" s="89"/>
      <c r="AD91" s="29"/>
    </row>
    <row r="92" spans="1:30">
      <c r="A92" s="11"/>
      <c r="B92" s="121" t="s">
        <v>359</v>
      </c>
      <c r="C92" s="32"/>
      <c r="D92" s="92">
        <v>58</v>
      </c>
      <c r="E92" s="92"/>
      <c r="F92" s="32"/>
      <c r="G92" s="32"/>
      <c r="H92" s="92" t="s">
        <v>257</v>
      </c>
      <c r="I92" s="92"/>
      <c r="J92" s="32"/>
      <c r="K92" s="32"/>
      <c r="L92" s="92" t="s">
        <v>257</v>
      </c>
      <c r="M92" s="92"/>
      <c r="N92" s="32"/>
      <c r="O92" s="32"/>
      <c r="P92" s="92">
        <v>96</v>
      </c>
      <c r="Q92" s="92"/>
      <c r="R92" s="32"/>
      <c r="S92" s="32"/>
      <c r="T92" s="92">
        <v>154</v>
      </c>
      <c r="U92" s="92"/>
      <c r="V92" s="32"/>
      <c r="W92" s="32"/>
      <c r="X92" s="92" t="s">
        <v>257</v>
      </c>
      <c r="Y92" s="92"/>
      <c r="Z92" s="32"/>
      <c r="AA92" s="32"/>
      <c r="AB92" s="92">
        <v>154</v>
      </c>
      <c r="AC92" s="92"/>
      <c r="AD92" s="32"/>
    </row>
    <row r="93" spans="1:30">
      <c r="A93" s="11"/>
      <c r="B93" s="121"/>
      <c r="C93" s="32"/>
      <c r="D93" s="92"/>
      <c r="E93" s="92"/>
      <c r="F93" s="32"/>
      <c r="G93" s="32"/>
      <c r="H93" s="92"/>
      <c r="I93" s="92"/>
      <c r="J93" s="32"/>
      <c r="K93" s="32"/>
      <c r="L93" s="92"/>
      <c r="M93" s="92"/>
      <c r="N93" s="32"/>
      <c r="O93" s="32"/>
      <c r="P93" s="92"/>
      <c r="Q93" s="92"/>
      <c r="R93" s="32"/>
      <c r="S93" s="32"/>
      <c r="T93" s="92"/>
      <c r="U93" s="92"/>
      <c r="V93" s="32"/>
      <c r="W93" s="32"/>
      <c r="X93" s="92"/>
      <c r="Y93" s="92"/>
      <c r="Z93" s="32"/>
      <c r="AA93" s="32"/>
      <c r="AB93" s="92"/>
      <c r="AC93" s="92"/>
      <c r="AD93" s="32"/>
    </row>
    <row r="94" spans="1:30">
      <c r="A94" s="11"/>
      <c r="B94" s="87" t="s">
        <v>331</v>
      </c>
      <c r="C94" s="29"/>
      <c r="D94" s="88">
        <v>2547</v>
      </c>
      <c r="E94" s="88"/>
      <c r="F94" s="29"/>
      <c r="G94" s="29"/>
      <c r="H94" s="89" t="s">
        <v>475</v>
      </c>
      <c r="I94" s="89"/>
      <c r="J94" s="87" t="s">
        <v>251</v>
      </c>
      <c r="K94" s="29"/>
      <c r="L94" s="89">
        <v>253</v>
      </c>
      <c r="M94" s="89"/>
      <c r="N94" s="29"/>
      <c r="O94" s="29"/>
      <c r="P94" s="89">
        <v>564</v>
      </c>
      <c r="Q94" s="89"/>
      <c r="R94" s="29"/>
      <c r="S94" s="29"/>
      <c r="T94" s="88">
        <v>2637</v>
      </c>
      <c r="U94" s="88"/>
      <c r="V94" s="29"/>
      <c r="W94" s="29"/>
      <c r="X94" s="89">
        <v>3</v>
      </c>
      <c r="Y94" s="89"/>
      <c r="Z94" s="29"/>
      <c r="AA94" s="29"/>
      <c r="AB94" s="88">
        <v>2634</v>
      </c>
      <c r="AC94" s="88"/>
      <c r="AD94" s="29"/>
    </row>
    <row r="95" spans="1:30">
      <c r="A95" s="11"/>
      <c r="B95" s="87"/>
      <c r="C95" s="29"/>
      <c r="D95" s="88"/>
      <c r="E95" s="88"/>
      <c r="F95" s="29"/>
      <c r="G95" s="29"/>
      <c r="H95" s="89"/>
      <c r="I95" s="89"/>
      <c r="J95" s="87"/>
      <c r="K95" s="29"/>
      <c r="L95" s="89"/>
      <c r="M95" s="89"/>
      <c r="N95" s="29"/>
      <c r="O95" s="29"/>
      <c r="P95" s="89"/>
      <c r="Q95" s="89"/>
      <c r="R95" s="29"/>
      <c r="S95" s="29"/>
      <c r="T95" s="88"/>
      <c r="U95" s="88"/>
      <c r="V95" s="29"/>
      <c r="W95" s="29"/>
      <c r="X95" s="89"/>
      <c r="Y95" s="89"/>
      <c r="Z95" s="29"/>
      <c r="AA95" s="29"/>
      <c r="AB95" s="88"/>
      <c r="AC95" s="88"/>
      <c r="AD95" s="29"/>
    </row>
    <row r="96" spans="1:30">
      <c r="A96" s="11"/>
      <c r="B96" s="90" t="s">
        <v>464</v>
      </c>
      <c r="C96" s="32"/>
      <c r="D96" s="91">
        <v>20174</v>
      </c>
      <c r="E96" s="91"/>
      <c r="F96" s="32"/>
      <c r="G96" s="32"/>
      <c r="H96" s="92" t="s">
        <v>476</v>
      </c>
      <c r="I96" s="92"/>
      <c r="J96" s="90" t="s">
        <v>251</v>
      </c>
      <c r="K96" s="32"/>
      <c r="L96" s="91">
        <v>1806</v>
      </c>
      <c r="M96" s="91"/>
      <c r="N96" s="32"/>
      <c r="O96" s="32"/>
      <c r="P96" s="91">
        <v>2422</v>
      </c>
      <c r="Q96" s="91"/>
      <c r="R96" s="32"/>
      <c r="S96" s="32"/>
      <c r="T96" s="91">
        <v>20129</v>
      </c>
      <c r="U96" s="91"/>
      <c r="V96" s="32"/>
      <c r="W96" s="32"/>
      <c r="X96" s="92" t="s">
        <v>257</v>
      </c>
      <c r="Y96" s="92"/>
      <c r="Z96" s="32"/>
      <c r="AA96" s="32"/>
      <c r="AB96" s="91">
        <v>20129</v>
      </c>
      <c r="AC96" s="91"/>
      <c r="AD96" s="32"/>
    </row>
    <row r="97" spans="1:30">
      <c r="A97" s="11"/>
      <c r="B97" s="90"/>
      <c r="C97" s="32"/>
      <c r="D97" s="91"/>
      <c r="E97" s="91"/>
      <c r="F97" s="32"/>
      <c r="G97" s="32"/>
      <c r="H97" s="92"/>
      <c r="I97" s="92"/>
      <c r="J97" s="90"/>
      <c r="K97" s="32"/>
      <c r="L97" s="91"/>
      <c r="M97" s="91"/>
      <c r="N97" s="32"/>
      <c r="O97" s="32"/>
      <c r="P97" s="91"/>
      <c r="Q97" s="91"/>
      <c r="R97" s="32"/>
      <c r="S97" s="32"/>
      <c r="T97" s="91"/>
      <c r="U97" s="91"/>
      <c r="V97" s="32"/>
      <c r="W97" s="32"/>
      <c r="X97" s="92"/>
      <c r="Y97" s="92"/>
      <c r="Z97" s="32"/>
      <c r="AA97" s="32"/>
      <c r="AB97" s="91"/>
      <c r="AC97" s="91"/>
      <c r="AD97" s="32"/>
    </row>
    <row r="98" spans="1:30">
      <c r="A98" s="11"/>
      <c r="B98" s="87" t="s">
        <v>466</v>
      </c>
      <c r="C98" s="29"/>
      <c r="D98" s="88">
        <v>1655</v>
      </c>
      <c r="E98" s="88"/>
      <c r="F98" s="29"/>
      <c r="G98" s="29"/>
      <c r="H98" s="89" t="s">
        <v>257</v>
      </c>
      <c r="I98" s="89"/>
      <c r="J98" s="29"/>
      <c r="K98" s="29"/>
      <c r="L98" s="89" t="s">
        <v>257</v>
      </c>
      <c r="M98" s="89"/>
      <c r="N98" s="29"/>
      <c r="O98" s="29"/>
      <c r="P98" s="89" t="s">
        <v>477</v>
      </c>
      <c r="Q98" s="89"/>
      <c r="R98" s="87" t="s">
        <v>251</v>
      </c>
      <c r="S98" s="29"/>
      <c r="T98" s="89">
        <v>68</v>
      </c>
      <c r="U98" s="89"/>
      <c r="V98" s="29"/>
      <c r="W98" s="29"/>
      <c r="X98" s="89" t="s">
        <v>257</v>
      </c>
      <c r="Y98" s="89"/>
      <c r="Z98" s="29"/>
      <c r="AA98" s="29"/>
      <c r="AB98" s="89">
        <v>68</v>
      </c>
      <c r="AC98" s="89"/>
      <c r="AD98" s="29"/>
    </row>
    <row r="99" spans="1:30" ht="15.75" thickBot="1">
      <c r="A99" s="11"/>
      <c r="B99" s="87"/>
      <c r="C99" s="29"/>
      <c r="D99" s="94"/>
      <c r="E99" s="94"/>
      <c r="F99" s="41"/>
      <c r="G99" s="29"/>
      <c r="H99" s="93"/>
      <c r="I99" s="93"/>
      <c r="J99" s="41"/>
      <c r="K99" s="29"/>
      <c r="L99" s="93"/>
      <c r="M99" s="93"/>
      <c r="N99" s="41"/>
      <c r="O99" s="29"/>
      <c r="P99" s="93"/>
      <c r="Q99" s="93"/>
      <c r="R99" s="95"/>
      <c r="S99" s="29"/>
      <c r="T99" s="93"/>
      <c r="U99" s="93"/>
      <c r="V99" s="41"/>
      <c r="W99" s="29"/>
      <c r="X99" s="93"/>
      <c r="Y99" s="93"/>
      <c r="Z99" s="41"/>
      <c r="AA99" s="29"/>
      <c r="AB99" s="93"/>
      <c r="AC99" s="93"/>
      <c r="AD99" s="41"/>
    </row>
    <row r="100" spans="1:30">
      <c r="A100" s="11"/>
      <c r="B100" s="96" t="s">
        <v>135</v>
      </c>
      <c r="C100" s="32"/>
      <c r="D100" s="97" t="s">
        <v>229</v>
      </c>
      <c r="E100" s="99">
        <v>72454</v>
      </c>
      <c r="F100" s="47"/>
      <c r="G100" s="32"/>
      <c r="H100" s="97" t="s">
        <v>229</v>
      </c>
      <c r="I100" s="101" t="s">
        <v>478</v>
      </c>
      <c r="J100" s="97" t="s">
        <v>251</v>
      </c>
      <c r="K100" s="32"/>
      <c r="L100" s="97" t="s">
        <v>229</v>
      </c>
      <c r="M100" s="99">
        <v>2658</v>
      </c>
      <c r="N100" s="47"/>
      <c r="O100" s="32"/>
      <c r="P100" s="97" t="s">
        <v>229</v>
      </c>
      <c r="Q100" s="99">
        <v>1922</v>
      </c>
      <c r="R100" s="47"/>
      <c r="S100" s="32"/>
      <c r="T100" s="97" t="s">
        <v>229</v>
      </c>
      <c r="U100" s="99">
        <v>70571</v>
      </c>
      <c r="V100" s="47"/>
      <c r="W100" s="32"/>
      <c r="X100" s="97" t="s">
        <v>229</v>
      </c>
      <c r="Y100" s="99">
        <v>1793</v>
      </c>
      <c r="Z100" s="47"/>
      <c r="AA100" s="32"/>
      <c r="AB100" s="97" t="s">
        <v>229</v>
      </c>
      <c r="AC100" s="99">
        <v>68778</v>
      </c>
      <c r="AD100" s="47"/>
    </row>
    <row r="101" spans="1:30" ht="15.75" thickBot="1">
      <c r="A101" s="11"/>
      <c r="B101" s="96"/>
      <c r="C101" s="32"/>
      <c r="D101" s="98"/>
      <c r="E101" s="100"/>
      <c r="F101" s="48"/>
      <c r="G101" s="32"/>
      <c r="H101" s="98"/>
      <c r="I101" s="102"/>
      <c r="J101" s="98"/>
      <c r="K101" s="32"/>
      <c r="L101" s="98"/>
      <c r="M101" s="100"/>
      <c r="N101" s="48"/>
      <c r="O101" s="32"/>
      <c r="P101" s="98"/>
      <c r="Q101" s="100"/>
      <c r="R101" s="48"/>
      <c r="S101" s="32"/>
      <c r="T101" s="98"/>
      <c r="U101" s="100"/>
      <c r="V101" s="48"/>
      <c r="W101" s="32"/>
      <c r="X101" s="98"/>
      <c r="Y101" s="100"/>
      <c r="Z101" s="48"/>
      <c r="AA101" s="32"/>
      <c r="AB101" s="98"/>
      <c r="AC101" s="100"/>
      <c r="AD101" s="48"/>
    </row>
    <row r="102" spans="1:30" ht="15.75" thickTop="1">
      <c r="A102" s="11"/>
      <c r="B102" s="32" t="s">
        <v>479</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c r="A103" s="11"/>
      <c r="B103" s="22"/>
      <c r="C103" s="22"/>
      <c r="D103" s="22"/>
      <c r="E103" s="22"/>
      <c r="F103" s="22"/>
      <c r="G103" s="22"/>
      <c r="H103" s="22"/>
      <c r="I103" s="22"/>
      <c r="J103" s="22"/>
    </row>
    <row r="104" spans="1:30">
      <c r="A104" s="11"/>
      <c r="B104" s="17"/>
      <c r="C104" s="17"/>
      <c r="D104" s="17"/>
      <c r="E104" s="17"/>
      <c r="F104" s="17"/>
      <c r="G104" s="17"/>
      <c r="H104" s="17"/>
      <c r="I104" s="17"/>
      <c r="J104" s="17"/>
    </row>
    <row r="105" spans="1:30">
      <c r="A105" s="11"/>
      <c r="B105" s="15"/>
      <c r="C105" s="15"/>
      <c r="D105" s="23" t="s">
        <v>270</v>
      </c>
      <c r="E105" s="23"/>
      <c r="F105" s="23"/>
      <c r="G105" s="23"/>
      <c r="H105" s="23"/>
      <c r="I105" s="23"/>
      <c r="J105" s="23"/>
    </row>
    <row r="106" spans="1:30" ht="15.75" thickBot="1">
      <c r="A106" s="11"/>
      <c r="B106" s="36"/>
      <c r="C106" s="15"/>
      <c r="D106" s="24" t="s">
        <v>271</v>
      </c>
      <c r="E106" s="24"/>
      <c r="F106" s="24"/>
      <c r="G106" s="24"/>
      <c r="H106" s="24"/>
      <c r="I106" s="24"/>
      <c r="J106" s="24"/>
    </row>
    <row r="107" spans="1:30" ht="15.75" thickBot="1">
      <c r="A107" s="11"/>
      <c r="B107" s="15"/>
      <c r="C107" s="15"/>
      <c r="D107" s="25">
        <v>2015</v>
      </c>
      <c r="E107" s="25"/>
      <c r="F107" s="25"/>
      <c r="G107" s="15"/>
      <c r="H107" s="25">
        <v>2014</v>
      </c>
      <c r="I107" s="25"/>
      <c r="J107" s="25"/>
    </row>
    <row r="108" spans="1:30">
      <c r="A108" s="11"/>
      <c r="B108" s="15"/>
      <c r="C108" s="15"/>
      <c r="D108" s="26" t="s">
        <v>235</v>
      </c>
      <c r="E108" s="26"/>
      <c r="F108" s="26"/>
      <c r="G108" s="26"/>
      <c r="H108" s="26"/>
      <c r="I108" s="26"/>
      <c r="J108" s="26"/>
    </row>
    <row r="109" spans="1:30">
      <c r="A109" s="11"/>
      <c r="B109" s="59" t="s">
        <v>422</v>
      </c>
      <c r="C109" s="29"/>
      <c r="D109" s="28" t="s">
        <v>229</v>
      </c>
      <c r="E109" s="30">
        <v>2655</v>
      </c>
      <c r="F109" s="29"/>
      <c r="G109" s="29"/>
      <c r="H109" s="28" t="s">
        <v>229</v>
      </c>
      <c r="I109" s="30">
        <v>2505</v>
      </c>
      <c r="J109" s="29"/>
    </row>
    <row r="110" spans="1:30">
      <c r="A110" s="11"/>
      <c r="B110" s="59"/>
      <c r="C110" s="29"/>
      <c r="D110" s="28"/>
      <c r="E110" s="30"/>
      <c r="F110" s="29"/>
      <c r="G110" s="29"/>
      <c r="H110" s="28"/>
      <c r="I110" s="30"/>
      <c r="J110" s="29"/>
    </row>
    <row r="111" spans="1:30">
      <c r="A111" s="11"/>
      <c r="B111" s="58" t="s">
        <v>480</v>
      </c>
      <c r="C111" s="32"/>
      <c r="D111" s="35" t="s">
        <v>257</v>
      </c>
      <c r="E111" s="35"/>
      <c r="F111" s="32"/>
      <c r="G111" s="32"/>
      <c r="H111" s="35" t="s">
        <v>481</v>
      </c>
      <c r="I111" s="35"/>
      <c r="J111" s="31" t="s">
        <v>251</v>
      </c>
    </row>
    <row r="112" spans="1:30" ht="15.75" thickBot="1">
      <c r="A112" s="11"/>
      <c r="B112" s="58"/>
      <c r="C112" s="32"/>
      <c r="D112" s="63"/>
      <c r="E112" s="63"/>
      <c r="F112" s="62"/>
      <c r="G112" s="32"/>
      <c r="H112" s="63"/>
      <c r="I112" s="63"/>
      <c r="J112" s="64"/>
    </row>
    <row r="113" spans="1:30">
      <c r="A113" s="11"/>
      <c r="B113" s="59" t="s">
        <v>430</v>
      </c>
      <c r="C113" s="29"/>
      <c r="D113" s="66" t="s">
        <v>229</v>
      </c>
      <c r="E113" s="68">
        <v>2655</v>
      </c>
      <c r="F113" s="70"/>
      <c r="G113" s="29"/>
      <c r="H113" s="66" t="s">
        <v>229</v>
      </c>
      <c r="I113" s="68">
        <v>2455</v>
      </c>
      <c r="J113" s="70"/>
    </row>
    <row r="114" spans="1:30" ht="15.75" thickBot="1">
      <c r="A114" s="11"/>
      <c r="B114" s="59"/>
      <c r="C114" s="29"/>
      <c r="D114" s="67"/>
      <c r="E114" s="69"/>
      <c r="F114" s="71"/>
      <c r="G114" s="29"/>
      <c r="H114" s="67"/>
      <c r="I114" s="69"/>
      <c r="J114" s="71"/>
    </row>
    <row r="115" spans="1:30" ht="15.75" thickTop="1">
      <c r="A115" s="11"/>
      <c r="B115" s="49" t="s">
        <v>482</v>
      </c>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row>
    <row r="116" spans="1:30">
      <c r="A116" s="11"/>
      <c r="B116" s="32" t="s">
        <v>483</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c r="A117" s="11"/>
      <c r="B117" s="32" t="s">
        <v>484</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25.5" customHeight="1">
      <c r="A118" s="11"/>
      <c r="B118" s="32" t="s">
        <v>485</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c r="A119" s="11"/>
      <c r="B119" s="32" t="s">
        <v>486</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c r="A120" s="1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30">
      <c r="A121" s="1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30" ht="15.75" thickBot="1">
      <c r="A122" s="11"/>
      <c r="B122" s="15"/>
      <c r="C122" s="15"/>
      <c r="D122" s="24" t="s">
        <v>487</v>
      </c>
      <c r="E122" s="24"/>
      <c r="F122" s="24"/>
      <c r="G122" s="15"/>
      <c r="H122" s="24" t="s">
        <v>488</v>
      </c>
      <c r="I122" s="24"/>
      <c r="J122" s="24"/>
      <c r="K122" s="15"/>
      <c r="L122" s="24" t="s">
        <v>489</v>
      </c>
      <c r="M122" s="24"/>
      <c r="N122" s="24"/>
      <c r="O122" s="15"/>
      <c r="P122" s="24" t="s">
        <v>490</v>
      </c>
      <c r="Q122" s="24"/>
      <c r="R122" s="24"/>
      <c r="S122" s="15"/>
      <c r="T122" s="24" t="s">
        <v>491</v>
      </c>
      <c r="U122" s="24"/>
      <c r="V122" s="24"/>
      <c r="W122" s="15"/>
      <c r="X122" s="24" t="s">
        <v>135</v>
      </c>
      <c r="Y122" s="24"/>
      <c r="Z122" s="24"/>
    </row>
    <row r="123" spans="1:30">
      <c r="A123" s="11"/>
      <c r="B123" s="170" t="s">
        <v>248</v>
      </c>
      <c r="C123" s="15"/>
      <c r="D123" s="26" t="s">
        <v>235</v>
      </c>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30">
      <c r="A124" s="11"/>
      <c r="B124" s="20" t="s">
        <v>492</v>
      </c>
      <c r="C124" s="21"/>
      <c r="D124" s="29"/>
      <c r="E124" s="29"/>
      <c r="F124" s="29"/>
      <c r="G124" s="21"/>
      <c r="H124" s="29"/>
      <c r="I124" s="29"/>
      <c r="J124" s="29"/>
      <c r="K124" s="21"/>
      <c r="L124" s="29"/>
      <c r="M124" s="29"/>
      <c r="N124" s="29"/>
      <c r="O124" s="21"/>
      <c r="P124" s="29"/>
      <c r="Q124" s="29"/>
      <c r="R124" s="29"/>
      <c r="S124" s="21"/>
      <c r="T124" s="29"/>
      <c r="U124" s="29"/>
      <c r="V124" s="29"/>
      <c r="W124" s="21"/>
      <c r="X124" s="29"/>
      <c r="Y124" s="29"/>
      <c r="Z124" s="29"/>
    </row>
    <row r="125" spans="1:30">
      <c r="A125" s="11"/>
      <c r="B125" s="16" t="s">
        <v>353</v>
      </c>
      <c r="C125" s="15"/>
      <c r="D125" s="32"/>
      <c r="E125" s="32"/>
      <c r="F125" s="32"/>
      <c r="G125" s="15"/>
      <c r="H125" s="32"/>
      <c r="I125" s="32"/>
      <c r="J125" s="32"/>
      <c r="K125" s="15"/>
      <c r="L125" s="32"/>
      <c r="M125" s="32"/>
      <c r="N125" s="32"/>
      <c r="O125" s="15"/>
      <c r="P125" s="32"/>
      <c r="Q125" s="32"/>
      <c r="R125" s="32"/>
      <c r="S125" s="15"/>
      <c r="T125" s="32"/>
      <c r="U125" s="32"/>
      <c r="V125" s="32"/>
      <c r="W125" s="15"/>
      <c r="X125" s="32"/>
      <c r="Y125" s="32"/>
      <c r="Z125" s="32"/>
    </row>
    <row r="126" spans="1:30">
      <c r="A126" s="11"/>
      <c r="B126" s="173" t="s">
        <v>354</v>
      </c>
      <c r="C126" s="29"/>
      <c r="D126" s="28" t="s">
        <v>229</v>
      </c>
      <c r="E126" s="30">
        <v>1995680</v>
      </c>
      <c r="F126" s="29"/>
      <c r="G126" s="29"/>
      <c r="H126" s="28" t="s">
        <v>229</v>
      </c>
      <c r="I126" s="30">
        <v>19210</v>
      </c>
      <c r="J126" s="29"/>
      <c r="K126" s="29"/>
      <c r="L126" s="28" t="s">
        <v>229</v>
      </c>
      <c r="M126" s="30">
        <v>40469</v>
      </c>
      <c r="N126" s="29"/>
      <c r="O126" s="29"/>
      <c r="P126" s="28" t="s">
        <v>229</v>
      </c>
      <c r="Q126" s="34" t="s">
        <v>257</v>
      </c>
      <c r="R126" s="29"/>
      <c r="S126" s="29"/>
      <c r="T126" s="28" t="s">
        <v>229</v>
      </c>
      <c r="U126" s="34" t="s">
        <v>257</v>
      </c>
      <c r="V126" s="29"/>
      <c r="W126" s="29"/>
      <c r="X126" s="28" t="s">
        <v>229</v>
      </c>
      <c r="Y126" s="30">
        <v>2055359</v>
      </c>
      <c r="Z126" s="29"/>
    </row>
    <row r="127" spans="1:30">
      <c r="A127" s="11"/>
      <c r="B127" s="173"/>
      <c r="C127" s="29"/>
      <c r="D127" s="28"/>
      <c r="E127" s="30"/>
      <c r="F127" s="29"/>
      <c r="G127" s="29"/>
      <c r="H127" s="28"/>
      <c r="I127" s="30"/>
      <c r="J127" s="29"/>
      <c r="K127" s="29"/>
      <c r="L127" s="28"/>
      <c r="M127" s="30"/>
      <c r="N127" s="29"/>
      <c r="O127" s="29"/>
      <c r="P127" s="28"/>
      <c r="Q127" s="34"/>
      <c r="R127" s="29"/>
      <c r="S127" s="29"/>
      <c r="T127" s="28"/>
      <c r="U127" s="34"/>
      <c r="V127" s="29"/>
      <c r="W127" s="29"/>
      <c r="X127" s="28"/>
      <c r="Y127" s="30"/>
      <c r="Z127" s="29"/>
    </row>
    <row r="128" spans="1:30">
      <c r="A128" s="11"/>
      <c r="B128" s="180" t="s">
        <v>355</v>
      </c>
      <c r="C128" s="32"/>
      <c r="D128" s="33">
        <v>78498</v>
      </c>
      <c r="E128" s="33"/>
      <c r="F128" s="32"/>
      <c r="G128" s="32"/>
      <c r="H128" s="35" t="s">
        <v>257</v>
      </c>
      <c r="I128" s="35"/>
      <c r="J128" s="32"/>
      <c r="K128" s="32"/>
      <c r="L128" s="35">
        <v>721</v>
      </c>
      <c r="M128" s="35"/>
      <c r="N128" s="32"/>
      <c r="O128" s="32"/>
      <c r="P128" s="35" t="s">
        <v>257</v>
      </c>
      <c r="Q128" s="35"/>
      <c r="R128" s="32"/>
      <c r="S128" s="32"/>
      <c r="T128" s="35" t="s">
        <v>257</v>
      </c>
      <c r="U128" s="35"/>
      <c r="V128" s="32"/>
      <c r="W128" s="32"/>
      <c r="X128" s="33">
        <v>79219</v>
      </c>
      <c r="Y128" s="33"/>
      <c r="Z128" s="32"/>
    </row>
    <row r="129" spans="1:26">
      <c r="A129" s="11"/>
      <c r="B129" s="180"/>
      <c r="C129" s="32"/>
      <c r="D129" s="33"/>
      <c r="E129" s="33"/>
      <c r="F129" s="32"/>
      <c r="G129" s="32"/>
      <c r="H129" s="35"/>
      <c r="I129" s="35"/>
      <c r="J129" s="32"/>
      <c r="K129" s="32"/>
      <c r="L129" s="35"/>
      <c r="M129" s="35"/>
      <c r="N129" s="32"/>
      <c r="O129" s="32"/>
      <c r="P129" s="35"/>
      <c r="Q129" s="35"/>
      <c r="R129" s="32"/>
      <c r="S129" s="32"/>
      <c r="T129" s="35"/>
      <c r="U129" s="35"/>
      <c r="V129" s="32"/>
      <c r="W129" s="32"/>
      <c r="X129" s="33"/>
      <c r="Y129" s="33"/>
      <c r="Z129" s="32"/>
    </row>
    <row r="130" spans="1:26">
      <c r="A130" s="11"/>
      <c r="B130" s="20" t="s">
        <v>325</v>
      </c>
      <c r="C130" s="21"/>
      <c r="D130" s="29"/>
      <c r="E130" s="29"/>
      <c r="F130" s="29"/>
      <c r="G130" s="21"/>
      <c r="H130" s="29"/>
      <c r="I130" s="29"/>
      <c r="J130" s="29"/>
      <c r="K130" s="21"/>
      <c r="L130" s="29"/>
      <c r="M130" s="29"/>
      <c r="N130" s="29"/>
      <c r="O130" s="21"/>
      <c r="P130" s="29"/>
      <c r="Q130" s="29"/>
      <c r="R130" s="29"/>
      <c r="S130" s="21"/>
      <c r="T130" s="29"/>
      <c r="U130" s="29"/>
      <c r="V130" s="29"/>
      <c r="W130" s="21"/>
      <c r="X130" s="29"/>
      <c r="Y130" s="29"/>
      <c r="Z130" s="29"/>
    </row>
    <row r="131" spans="1:26">
      <c r="A131" s="11"/>
      <c r="B131" s="42" t="s">
        <v>326</v>
      </c>
      <c r="C131" s="32"/>
      <c r="D131" s="33">
        <v>162448</v>
      </c>
      <c r="E131" s="33"/>
      <c r="F131" s="32"/>
      <c r="G131" s="32"/>
      <c r="H131" s="33">
        <v>1465</v>
      </c>
      <c r="I131" s="33"/>
      <c r="J131" s="32"/>
      <c r="K131" s="32"/>
      <c r="L131" s="33">
        <v>6394</v>
      </c>
      <c r="M131" s="33"/>
      <c r="N131" s="32"/>
      <c r="O131" s="32"/>
      <c r="P131" s="35" t="s">
        <v>257</v>
      </c>
      <c r="Q131" s="35"/>
      <c r="R131" s="32"/>
      <c r="S131" s="32"/>
      <c r="T131" s="35" t="s">
        <v>257</v>
      </c>
      <c r="U131" s="35"/>
      <c r="V131" s="32"/>
      <c r="W131" s="32"/>
      <c r="X131" s="33">
        <v>170307</v>
      </c>
      <c r="Y131" s="33"/>
      <c r="Z131" s="32"/>
    </row>
    <row r="132" spans="1:26">
      <c r="A132" s="11"/>
      <c r="B132" s="42"/>
      <c r="C132" s="32"/>
      <c r="D132" s="33"/>
      <c r="E132" s="33"/>
      <c r="F132" s="32"/>
      <c r="G132" s="32"/>
      <c r="H132" s="33"/>
      <c r="I132" s="33"/>
      <c r="J132" s="32"/>
      <c r="K132" s="32"/>
      <c r="L132" s="33"/>
      <c r="M132" s="33"/>
      <c r="N132" s="32"/>
      <c r="O132" s="32"/>
      <c r="P132" s="35"/>
      <c r="Q132" s="35"/>
      <c r="R132" s="32"/>
      <c r="S132" s="32"/>
      <c r="T132" s="35"/>
      <c r="U132" s="35"/>
      <c r="V132" s="32"/>
      <c r="W132" s="32"/>
      <c r="X132" s="33"/>
      <c r="Y132" s="33"/>
      <c r="Z132" s="32"/>
    </row>
    <row r="133" spans="1:26" ht="26.25">
      <c r="A133" s="11"/>
      <c r="B133" s="171" t="s">
        <v>493</v>
      </c>
      <c r="C133" s="21"/>
      <c r="D133" s="29"/>
      <c r="E133" s="29"/>
      <c r="F133" s="29"/>
      <c r="G133" s="21"/>
      <c r="H133" s="29"/>
      <c r="I133" s="29"/>
      <c r="J133" s="29"/>
      <c r="K133" s="21"/>
      <c r="L133" s="29"/>
      <c r="M133" s="29"/>
      <c r="N133" s="29"/>
      <c r="O133" s="21"/>
      <c r="P133" s="29"/>
      <c r="Q133" s="29"/>
      <c r="R133" s="29"/>
      <c r="S133" s="21"/>
      <c r="T133" s="29"/>
      <c r="U133" s="29"/>
      <c r="V133" s="29"/>
      <c r="W133" s="21"/>
      <c r="X133" s="29"/>
      <c r="Y133" s="29"/>
      <c r="Z133" s="29"/>
    </row>
    <row r="134" spans="1:26">
      <c r="A134" s="11"/>
      <c r="B134" s="180" t="s">
        <v>357</v>
      </c>
      <c r="C134" s="32"/>
      <c r="D134" s="33">
        <v>187519</v>
      </c>
      <c r="E134" s="33"/>
      <c r="F134" s="32"/>
      <c r="G134" s="32"/>
      <c r="H134" s="33">
        <v>3459</v>
      </c>
      <c r="I134" s="33"/>
      <c r="J134" s="32"/>
      <c r="K134" s="32"/>
      <c r="L134" s="33">
        <v>2464</v>
      </c>
      <c r="M134" s="33"/>
      <c r="N134" s="32"/>
      <c r="O134" s="32"/>
      <c r="P134" s="35" t="s">
        <v>257</v>
      </c>
      <c r="Q134" s="35"/>
      <c r="R134" s="32"/>
      <c r="S134" s="32"/>
      <c r="T134" s="35" t="s">
        <v>257</v>
      </c>
      <c r="U134" s="35"/>
      <c r="V134" s="32"/>
      <c r="W134" s="32"/>
      <c r="X134" s="33">
        <v>193442</v>
      </c>
      <c r="Y134" s="33"/>
      <c r="Z134" s="32"/>
    </row>
    <row r="135" spans="1:26">
      <c r="A135" s="11"/>
      <c r="B135" s="180"/>
      <c r="C135" s="32"/>
      <c r="D135" s="33"/>
      <c r="E135" s="33"/>
      <c r="F135" s="32"/>
      <c r="G135" s="32"/>
      <c r="H135" s="33"/>
      <c r="I135" s="33"/>
      <c r="J135" s="32"/>
      <c r="K135" s="32"/>
      <c r="L135" s="33"/>
      <c r="M135" s="33"/>
      <c r="N135" s="32"/>
      <c r="O135" s="32"/>
      <c r="P135" s="35"/>
      <c r="Q135" s="35"/>
      <c r="R135" s="32"/>
      <c r="S135" s="32"/>
      <c r="T135" s="35"/>
      <c r="U135" s="35"/>
      <c r="V135" s="32"/>
      <c r="W135" s="32"/>
      <c r="X135" s="33"/>
      <c r="Y135" s="33"/>
      <c r="Z135" s="32"/>
    </row>
    <row r="136" spans="1:26">
      <c r="A136" s="11"/>
      <c r="B136" s="173" t="s">
        <v>358</v>
      </c>
      <c r="C136" s="29"/>
      <c r="D136" s="30">
        <v>1301779</v>
      </c>
      <c r="E136" s="30"/>
      <c r="F136" s="29"/>
      <c r="G136" s="29"/>
      <c r="H136" s="30">
        <v>3517</v>
      </c>
      <c r="I136" s="30"/>
      <c r="J136" s="29"/>
      <c r="K136" s="29"/>
      <c r="L136" s="30">
        <v>4248</v>
      </c>
      <c r="M136" s="30"/>
      <c r="N136" s="29"/>
      <c r="O136" s="29"/>
      <c r="P136" s="34" t="s">
        <v>257</v>
      </c>
      <c r="Q136" s="34"/>
      <c r="R136" s="29"/>
      <c r="S136" s="29"/>
      <c r="T136" s="34" t="s">
        <v>257</v>
      </c>
      <c r="U136" s="34"/>
      <c r="V136" s="29"/>
      <c r="W136" s="29"/>
      <c r="X136" s="30">
        <v>1309544</v>
      </c>
      <c r="Y136" s="30"/>
      <c r="Z136" s="29"/>
    </row>
    <row r="137" spans="1:26">
      <c r="A137" s="11"/>
      <c r="B137" s="173"/>
      <c r="C137" s="29"/>
      <c r="D137" s="30"/>
      <c r="E137" s="30"/>
      <c r="F137" s="29"/>
      <c r="G137" s="29"/>
      <c r="H137" s="30"/>
      <c r="I137" s="30"/>
      <c r="J137" s="29"/>
      <c r="K137" s="29"/>
      <c r="L137" s="30"/>
      <c r="M137" s="30"/>
      <c r="N137" s="29"/>
      <c r="O137" s="29"/>
      <c r="P137" s="34"/>
      <c r="Q137" s="34"/>
      <c r="R137" s="29"/>
      <c r="S137" s="29"/>
      <c r="T137" s="34"/>
      <c r="U137" s="34"/>
      <c r="V137" s="29"/>
      <c r="W137" s="29"/>
      <c r="X137" s="30"/>
      <c r="Y137" s="30"/>
      <c r="Z137" s="29"/>
    </row>
    <row r="138" spans="1:26">
      <c r="A138" s="11"/>
      <c r="B138" s="180" t="s">
        <v>359</v>
      </c>
      <c r="C138" s="32"/>
      <c r="D138" s="33">
        <v>828244</v>
      </c>
      <c r="E138" s="33"/>
      <c r="F138" s="32"/>
      <c r="G138" s="32"/>
      <c r="H138" s="33">
        <v>1757</v>
      </c>
      <c r="I138" s="33"/>
      <c r="J138" s="32"/>
      <c r="K138" s="32"/>
      <c r="L138" s="33">
        <v>16186</v>
      </c>
      <c r="M138" s="33"/>
      <c r="N138" s="32"/>
      <c r="O138" s="32"/>
      <c r="P138" s="35" t="s">
        <v>257</v>
      </c>
      <c r="Q138" s="35"/>
      <c r="R138" s="32"/>
      <c r="S138" s="32"/>
      <c r="T138" s="35" t="s">
        <v>257</v>
      </c>
      <c r="U138" s="35"/>
      <c r="V138" s="32"/>
      <c r="W138" s="32"/>
      <c r="X138" s="33">
        <v>846187</v>
      </c>
      <c r="Y138" s="33"/>
      <c r="Z138" s="32"/>
    </row>
    <row r="139" spans="1:26">
      <c r="A139" s="11"/>
      <c r="B139" s="180"/>
      <c r="C139" s="32"/>
      <c r="D139" s="33"/>
      <c r="E139" s="33"/>
      <c r="F139" s="32"/>
      <c r="G139" s="32"/>
      <c r="H139" s="33"/>
      <c r="I139" s="33"/>
      <c r="J139" s="32"/>
      <c r="K139" s="32"/>
      <c r="L139" s="33"/>
      <c r="M139" s="33"/>
      <c r="N139" s="32"/>
      <c r="O139" s="32"/>
      <c r="P139" s="35"/>
      <c r="Q139" s="35"/>
      <c r="R139" s="32"/>
      <c r="S139" s="32"/>
      <c r="T139" s="35"/>
      <c r="U139" s="35"/>
      <c r="V139" s="32"/>
      <c r="W139" s="32"/>
      <c r="X139" s="33"/>
      <c r="Y139" s="33"/>
      <c r="Z139" s="32"/>
    </row>
    <row r="140" spans="1:26">
      <c r="A140" s="11"/>
      <c r="B140" s="20" t="s">
        <v>329</v>
      </c>
      <c r="C140" s="21"/>
      <c r="D140" s="29"/>
      <c r="E140" s="29"/>
      <c r="F140" s="29"/>
      <c r="G140" s="21"/>
      <c r="H140" s="29"/>
      <c r="I140" s="29"/>
      <c r="J140" s="29"/>
      <c r="K140" s="21"/>
      <c r="L140" s="29"/>
      <c r="M140" s="29"/>
      <c r="N140" s="29"/>
      <c r="O140" s="21"/>
      <c r="P140" s="29"/>
      <c r="Q140" s="29"/>
      <c r="R140" s="29"/>
      <c r="S140" s="21"/>
      <c r="T140" s="29"/>
      <c r="U140" s="29"/>
      <c r="V140" s="29"/>
      <c r="W140" s="21"/>
      <c r="X140" s="29"/>
      <c r="Y140" s="29"/>
      <c r="Z140" s="29"/>
    </row>
    <row r="141" spans="1:26">
      <c r="A141" s="11"/>
      <c r="B141" s="38" t="s">
        <v>360</v>
      </c>
      <c r="C141" s="15"/>
      <c r="D141" s="32"/>
      <c r="E141" s="32"/>
      <c r="F141" s="32"/>
      <c r="G141" s="15"/>
      <c r="H141" s="32"/>
      <c r="I141" s="32"/>
      <c r="J141" s="32"/>
      <c r="K141" s="15"/>
      <c r="L141" s="32"/>
      <c r="M141" s="32"/>
      <c r="N141" s="32"/>
      <c r="O141" s="15"/>
      <c r="P141" s="32"/>
      <c r="Q141" s="32"/>
      <c r="R141" s="32"/>
      <c r="S141" s="15"/>
      <c r="T141" s="32"/>
      <c r="U141" s="32"/>
      <c r="V141" s="32"/>
      <c r="W141" s="15"/>
      <c r="X141" s="32"/>
      <c r="Y141" s="32"/>
      <c r="Z141" s="32"/>
    </row>
    <row r="142" spans="1:26">
      <c r="A142" s="11"/>
      <c r="B142" s="173" t="s">
        <v>361</v>
      </c>
      <c r="C142" s="29"/>
      <c r="D142" s="30">
        <v>16180</v>
      </c>
      <c r="E142" s="30"/>
      <c r="F142" s="29"/>
      <c r="G142" s="29"/>
      <c r="H142" s="34">
        <v>166</v>
      </c>
      <c r="I142" s="34"/>
      <c r="J142" s="29"/>
      <c r="K142" s="29"/>
      <c r="L142" s="34">
        <v>452</v>
      </c>
      <c r="M142" s="34"/>
      <c r="N142" s="29"/>
      <c r="O142" s="29"/>
      <c r="P142" s="34" t="s">
        <v>257</v>
      </c>
      <c r="Q142" s="34"/>
      <c r="R142" s="29"/>
      <c r="S142" s="29"/>
      <c r="T142" s="34" t="s">
        <v>257</v>
      </c>
      <c r="U142" s="34"/>
      <c r="V142" s="29"/>
      <c r="W142" s="29"/>
      <c r="X142" s="30">
        <v>16798</v>
      </c>
      <c r="Y142" s="30"/>
      <c r="Z142" s="29"/>
    </row>
    <row r="143" spans="1:26">
      <c r="A143" s="11"/>
      <c r="B143" s="173"/>
      <c r="C143" s="29"/>
      <c r="D143" s="30"/>
      <c r="E143" s="30"/>
      <c r="F143" s="29"/>
      <c r="G143" s="29"/>
      <c r="H143" s="34"/>
      <c r="I143" s="34"/>
      <c r="J143" s="29"/>
      <c r="K143" s="29"/>
      <c r="L143" s="34"/>
      <c r="M143" s="34"/>
      <c r="N143" s="29"/>
      <c r="O143" s="29"/>
      <c r="P143" s="34"/>
      <c r="Q143" s="34"/>
      <c r="R143" s="29"/>
      <c r="S143" s="29"/>
      <c r="T143" s="34"/>
      <c r="U143" s="34"/>
      <c r="V143" s="29"/>
      <c r="W143" s="29"/>
      <c r="X143" s="30"/>
      <c r="Y143" s="30"/>
      <c r="Z143" s="29"/>
    </row>
    <row r="144" spans="1:26">
      <c r="A144" s="11"/>
      <c r="B144" s="180" t="s">
        <v>362</v>
      </c>
      <c r="C144" s="32"/>
      <c r="D144" s="33">
        <v>103257</v>
      </c>
      <c r="E144" s="33"/>
      <c r="F144" s="32"/>
      <c r="G144" s="32"/>
      <c r="H144" s="35">
        <v>680</v>
      </c>
      <c r="I144" s="35"/>
      <c r="J144" s="32"/>
      <c r="K144" s="32"/>
      <c r="L144" s="33">
        <v>1708</v>
      </c>
      <c r="M144" s="33"/>
      <c r="N144" s="32"/>
      <c r="O144" s="32"/>
      <c r="P144" s="35" t="s">
        <v>257</v>
      </c>
      <c r="Q144" s="35"/>
      <c r="R144" s="32"/>
      <c r="S144" s="32"/>
      <c r="T144" s="35" t="s">
        <v>257</v>
      </c>
      <c r="U144" s="35"/>
      <c r="V144" s="32"/>
      <c r="W144" s="32"/>
      <c r="X144" s="33">
        <v>105645</v>
      </c>
      <c r="Y144" s="33"/>
      <c r="Z144" s="32"/>
    </row>
    <row r="145" spans="1:26">
      <c r="A145" s="11"/>
      <c r="B145" s="180"/>
      <c r="C145" s="32"/>
      <c r="D145" s="33"/>
      <c r="E145" s="33"/>
      <c r="F145" s="32"/>
      <c r="G145" s="32"/>
      <c r="H145" s="35"/>
      <c r="I145" s="35"/>
      <c r="J145" s="32"/>
      <c r="K145" s="32"/>
      <c r="L145" s="33"/>
      <c r="M145" s="33"/>
      <c r="N145" s="32"/>
      <c r="O145" s="32"/>
      <c r="P145" s="35"/>
      <c r="Q145" s="35"/>
      <c r="R145" s="32"/>
      <c r="S145" s="32"/>
      <c r="T145" s="35"/>
      <c r="U145" s="35"/>
      <c r="V145" s="32"/>
      <c r="W145" s="32"/>
      <c r="X145" s="33"/>
      <c r="Y145" s="33"/>
      <c r="Z145" s="32"/>
    </row>
    <row r="146" spans="1:26" ht="26.25">
      <c r="A146" s="11"/>
      <c r="B146" s="171" t="s">
        <v>493</v>
      </c>
      <c r="C146" s="21"/>
      <c r="D146" s="29"/>
      <c r="E146" s="29"/>
      <c r="F146" s="29"/>
      <c r="G146" s="21"/>
      <c r="H146" s="29"/>
      <c r="I146" s="29"/>
      <c r="J146" s="29"/>
      <c r="K146" s="21"/>
      <c r="L146" s="29"/>
      <c r="M146" s="29"/>
      <c r="N146" s="29"/>
      <c r="O146" s="21"/>
      <c r="P146" s="29"/>
      <c r="Q146" s="29"/>
      <c r="R146" s="29"/>
      <c r="S146" s="21"/>
      <c r="T146" s="29"/>
      <c r="U146" s="29"/>
      <c r="V146" s="29"/>
      <c r="W146" s="21"/>
      <c r="X146" s="29"/>
      <c r="Y146" s="29"/>
      <c r="Z146" s="29"/>
    </row>
    <row r="147" spans="1:26">
      <c r="A147" s="11"/>
      <c r="B147" s="180" t="s">
        <v>358</v>
      </c>
      <c r="C147" s="32"/>
      <c r="D147" s="33">
        <v>62958</v>
      </c>
      <c r="E147" s="33"/>
      <c r="F147" s="32"/>
      <c r="G147" s="32"/>
      <c r="H147" s="35" t="s">
        <v>257</v>
      </c>
      <c r="I147" s="35"/>
      <c r="J147" s="32"/>
      <c r="K147" s="32"/>
      <c r="L147" s="35" t="s">
        <v>257</v>
      </c>
      <c r="M147" s="35"/>
      <c r="N147" s="32"/>
      <c r="O147" s="32"/>
      <c r="P147" s="35" t="s">
        <v>257</v>
      </c>
      <c r="Q147" s="35"/>
      <c r="R147" s="32"/>
      <c r="S147" s="32"/>
      <c r="T147" s="35" t="s">
        <v>257</v>
      </c>
      <c r="U147" s="35"/>
      <c r="V147" s="32"/>
      <c r="W147" s="32"/>
      <c r="X147" s="33">
        <v>62958</v>
      </c>
      <c r="Y147" s="33"/>
      <c r="Z147" s="32"/>
    </row>
    <row r="148" spans="1:26">
      <c r="A148" s="11"/>
      <c r="B148" s="180"/>
      <c r="C148" s="32"/>
      <c r="D148" s="33"/>
      <c r="E148" s="33"/>
      <c r="F148" s="32"/>
      <c r="G148" s="32"/>
      <c r="H148" s="35"/>
      <c r="I148" s="35"/>
      <c r="J148" s="32"/>
      <c r="K148" s="32"/>
      <c r="L148" s="35"/>
      <c r="M148" s="35"/>
      <c r="N148" s="32"/>
      <c r="O148" s="32"/>
      <c r="P148" s="35"/>
      <c r="Q148" s="35"/>
      <c r="R148" s="32"/>
      <c r="S148" s="32"/>
      <c r="T148" s="35"/>
      <c r="U148" s="35"/>
      <c r="V148" s="32"/>
      <c r="W148" s="32"/>
      <c r="X148" s="33"/>
      <c r="Y148" s="33"/>
      <c r="Z148" s="32"/>
    </row>
    <row r="149" spans="1:26">
      <c r="A149" s="11"/>
      <c r="B149" s="173" t="s">
        <v>359</v>
      </c>
      <c r="C149" s="29"/>
      <c r="D149" s="30">
        <v>54563</v>
      </c>
      <c r="E149" s="30"/>
      <c r="F149" s="29"/>
      <c r="G149" s="29"/>
      <c r="H149" s="34" t="s">
        <v>257</v>
      </c>
      <c r="I149" s="34"/>
      <c r="J149" s="29"/>
      <c r="K149" s="29"/>
      <c r="L149" s="34">
        <v>876</v>
      </c>
      <c r="M149" s="34"/>
      <c r="N149" s="29"/>
      <c r="O149" s="29"/>
      <c r="P149" s="34" t="s">
        <v>257</v>
      </c>
      <c r="Q149" s="34"/>
      <c r="R149" s="29"/>
      <c r="S149" s="29"/>
      <c r="T149" s="34" t="s">
        <v>257</v>
      </c>
      <c r="U149" s="34"/>
      <c r="V149" s="29"/>
      <c r="W149" s="29"/>
      <c r="X149" s="30">
        <v>55439</v>
      </c>
      <c r="Y149" s="30"/>
      <c r="Z149" s="29"/>
    </row>
    <row r="150" spans="1:26">
      <c r="A150" s="11"/>
      <c r="B150" s="173"/>
      <c r="C150" s="29"/>
      <c r="D150" s="30"/>
      <c r="E150" s="30"/>
      <c r="F150" s="29"/>
      <c r="G150" s="29"/>
      <c r="H150" s="34"/>
      <c r="I150" s="34"/>
      <c r="J150" s="29"/>
      <c r="K150" s="29"/>
      <c r="L150" s="34"/>
      <c r="M150" s="34"/>
      <c r="N150" s="29"/>
      <c r="O150" s="29"/>
      <c r="P150" s="34"/>
      <c r="Q150" s="34"/>
      <c r="R150" s="29"/>
      <c r="S150" s="29"/>
      <c r="T150" s="34"/>
      <c r="U150" s="34"/>
      <c r="V150" s="29"/>
      <c r="W150" s="29"/>
      <c r="X150" s="30"/>
      <c r="Y150" s="30"/>
      <c r="Z150" s="29"/>
    </row>
    <row r="151" spans="1:26">
      <c r="A151" s="11"/>
      <c r="B151" s="31" t="s">
        <v>331</v>
      </c>
      <c r="C151" s="32"/>
      <c r="D151" s="33">
        <v>331413</v>
      </c>
      <c r="E151" s="33"/>
      <c r="F151" s="32"/>
      <c r="G151" s="32"/>
      <c r="H151" s="35" t="s">
        <v>257</v>
      </c>
      <c r="I151" s="35"/>
      <c r="J151" s="32"/>
      <c r="K151" s="32"/>
      <c r="L151" s="33">
        <v>4745</v>
      </c>
      <c r="M151" s="33"/>
      <c r="N151" s="32"/>
      <c r="O151" s="32"/>
      <c r="P151" s="35" t="s">
        <v>257</v>
      </c>
      <c r="Q151" s="35"/>
      <c r="R151" s="32"/>
      <c r="S151" s="32"/>
      <c r="T151" s="35" t="s">
        <v>257</v>
      </c>
      <c r="U151" s="35"/>
      <c r="V151" s="32"/>
      <c r="W151" s="32"/>
      <c r="X151" s="33">
        <v>336158</v>
      </c>
      <c r="Y151" s="33"/>
      <c r="Z151" s="32"/>
    </row>
    <row r="152" spans="1:26" ht="15.75" thickBot="1">
      <c r="A152" s="11"/>
      <c r="B152" s="31"/>
      <c r="C152" s="32"/>
      <c r="D152" s="61"/>
      <c r="E152" s="61"/>
      <c r="F152" s="62"/>
      <c r="G152" s="32"/>
      <c r="H152" s="63"/>
      <c r="I152" s="63"/>
      <c r="J152" s="62"/>
      <c r="K152" s="32"/>
      <c r="L152" s="61"/>
      <c r="M152" s="61"/>
      <c r="N152" s="62"/>
      <c r="O152" s="32"/>
      <c r="P152" s="63"/>
      <c r="Q152" s="63"/>
      <c r="R152" s="62"/>
      <c r="S152" s="32"/>
      <c r="T152" s="63"/>
      <c r="U152" s="63"/>
      <c r="V152" s="62"/>
      <c r="W152" s="32"/>
      <c r="X152" s="61"/>
      <c r="Y152" s="61"/>
      <c r="Z152" s="62"/>
    </row>
    <row r="153" spans="1:26">
      <c r="A153" s="11"/>
      <c r="B153" s="173" t="s">
        <v>135</v>
      </c>
      <c r="C153" s="29"/>
      <c r="D153" s="66" t="s">
        <v>229</v>
      </c>
      <c r="E153" s="68">
        <v>5122539</v>
      </c>
      <c r="F153" s="70"/>
      <c r="G153" s="29"/>
      <c r="H153" s="66" t="s">
        <v>229</v>
      </c>
      <c r="I153" s="68">
        <v>30254</v>
      </c>
      <c r="J153" s="70"/>
      <c r="K153" s="29"/>
      <c r="L153" s="66" t="s">
        <v>229</v>
      </c>
      <c r="M153" s="68">
        <v>78263</v>
      </c>
      <c r="N153" s="70"/>
      <c r="O153" s="29"/>
      <c r="P153" s="66" t="s">
        <v>229</v>
      </c>
      <c r="Q153" s="72" t="s">
        <v>257</v>
      </c>
      <c r="R153" s="70"/>
      <c r="S153" s="29"/>
      <c r="T153" s="66" t="s">
        <v>229</v>
      </c>
      <c r="U153" s="72" t="s">
        <v>257</v>
      </c>
      <c r="V153" s="70"/>
      <c r="W153" s="29"/>
      <c r="X153" s="68">
        <v>5231056</v>
      </c>
      <c r="Y153" s="68"/>
      <c r="Z153" s="70"/>
    </row>
    <row r="154" spans="1:26" ht="15.75" thickBot="1">
      <c r="A154" s="11"/>
      <c r="B154" s="173"/>
      <c r="C154" s="29"/>
      <c r="D154" s="67"/>
      <c r="E154" s="69"/>
      <c r="F154" s="71"/>
      <c r="G154" s="29"/>
      <c r="H154" s="67"/>
      <c r="I154" s="69"/>
      <c r="J154" s="71"/>
      <c r="K154" s="29"/>
      <c r="L154" s="67"/>
      <c r="M154" s="69"/>
      <c r="N154" s="71"/>
      <c r="O154" s="29"/>
      <c r="P154" s="67"/>
      <c r="Q154" s="73"/>
      <c r="R154" s="71"/>
      <c r="S154" s="29"/>
      <c r="T154" s="67"/>
      <c r="U154" s="73"/>
      <c r="V154" s="71"/>
      <c r="W154" s="29"/>
      <c r="X154" s="30"/>
      <c r="Y154" s="30"/>
      <c r="Z154" s="29"/>
    </row>
    <row r="155" spans="1:26" ht="15.75" thickTop="1">
      <c r="A155" s="11"/>
      <c r="B155" s="16" t="s">
        <v>417</v>
      </c>
      <c r="C155" s="15"/>
      <c r="D155" s="74"/>
      <c r="E155" s="74"/>
      <c r="F155" s="74"/>
      <c r="G155" s="15"/>
      <c r="H155" s="74"/>
      <c r="I155" s="74"/>
      <c r="J155" s="74"/>
      <c r="K155" s="15"/>
      <c r="L155" s="74"/>
      <c r="M155" s="74"/>
      <c r="N155" s="74"/>
      <c r="O155" s="15"/>
      <c r="P155" s="74"/>
      <c r="Q155" s="74"/>
      <c r="R155" s="74"/>
      <c r="S155" s="15"/>
      <c r="T155" s="74"/>
      <c r="U155" s="74"/>
      <c r="V155" s="74"/>
      <c r="W155" s="15"/>
      <c r="X155" s="32"/>
      <c r="Y155" s="32"/>
      <c r="Z155" s="32"/>
    </row>
    <row r="156" spans="1:26">
      <c r="A156" s="11"/>
      <c r="B156" s="172" t="s">
        <v>494</v>
      </c>
      <c r="C156" s="172"/>
      <c r="D156" s="172"/>
      <c r="E156" s="172"/>
      <c r="F156" s="172"/>
      <c r="G156" s="172"/>
      <c r="H156" s="172"/>
      <c r="I156" s="172"/>
      <c r="J156" s="172"/>
      <c r="K156" s="172"/>
      <c r="L156" s="172"/>
      <c r="M156" s="172"/>
      <c r="N156" s="172"/>
      <c r="O156" s="172"/>
      <c r="P156" s="172"/>
      <c r="Q156" s="172"/>
      <c r="R156" s="172"/>
      <c r="S156" s="172"/>
      <c r="T156" s="172"/>
      <c r="U156" s="172"/>
      <c r="V156" s="172"/>
      <c r="W156" s="29"/>
      <c r="X156" s="30">
        <v>53703</v>
      </c>
      <c r="Y156" s="30"/>
      <c r="Z156" s="29"/>
    </row>
    <row r="157" spans="1:26" ht="15.75" thickBot="1">
      <c r="A157" s="11"/>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29"/>
      <c r="X157" s="76"/>
      <c r="Y157" s="76"/>
      <c r="Z157" s="41"/>
    </row>
    <row r="158" spans="1:26">
      <c r="A158" s="11"/>
      <c r="B158" s="180" t="s">
        <v>495</v>
      </c>
      <c r="C158" s="180"/>
      <c r="D158" s="180"/>
      <c r="E158" s="180"/>
      <c r="F158" s="180"/>
      <c r="G158" s="180"/>
      <c r="H158" s="180"/>
      <c r="I158" s="180"/>
      <c r="J158" s="180"/>
      <c r="K158" s="180"/>
      <c r="L158" s="180"/>
      <c r="M158" s="180"/>
      <c r="N158" s="180"/>
      <c r="O158" s="180"/>
      <c r="P158" s="180"/>
      <c r="Q158" s="180"/>
      <c r="R158" s="180"/>
      <c r="S158" s="180"/>
      <c r="T158" s="180"/>
      <c r="U158" s="180"/>
      <c r="V158" s="180"/>
      <c r="W158" s="32"/>
      <c r="X158" s="43" t="s">
        <v>229</v>
      </c>
      <c r="Y158" s="45">
        <v>5177353</v>
      </c>
      <c r="Z158" s="47"/>
    </row>
    <row r="159" spans="1:26" ht="15.75" thickBot="1">
      <c r="A159" s="1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32"/>
      <c r="X159" s="44"/>
      <c r="Y159" s="46"/>
      <c r="Z159" s="48"/>
    </row>
    <row r="160" spans="1:26" ht="15.75" thickTop="1">
      <c r="A160" s="11"/>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1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thickBot="1">
      <c r="A162" s="11"/>
      <c r="B162" s="15"/>
      <c r="C162" s="15"/>
      <c r="D162" s="24" t="s">
        <v>487</v>
      </c>
      <c r="E162" s="24"/>
      <c r="F162" s="24"/>
      <c r="G162" s="15"/>
      <c r="H162" s="24" t="s">
        <v>488</v>
      </c>
      <c r="I162" s="24"/>
      <c r="J162" s="24"/>
      <c r="K162" s="15"/>
      <c r="L162" s="24" t="s">
        <v>489</v>
      </c>
      <c r="M162" s="24"/>
      <c r="N162" s="24"/>
      <c r="O162" s="15"/>
      <c r="P162" s="24" t="s">
        <v>490</v>
      </c>
      <c r="Q162" s="24"/>
      <c r="R162" s="24"/>
      <c r="S162" s="15"/>
      <c r="T162" s="24" t="s">
        <v>491</v>
      </c>
      <c r="U162" s="24"/>
      <c r="V162" s="24"/>
      <c r="W162" s="15"/>
      <c r="X162" s="24" t="s">
        <v>135</v>
      </c>
      <c r="Y162" s="24"/>
      <c r="Z162" s="24"/>
    </row>
    <row r="163" spans="1:26">
      <c r="A163" s="11"/>
      <c r="B163" s="170" t="s">
        <v>262</v>
      </c>
      <c r="C163" s="15"/>
      <c r="D163" s="26" t="s">
        <v>235</v>
      </c>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c r="A164" s="11"/>
      <c r="B164" s="20" t="s">
        <v>492</v>
      </c>
      <c r="C164" s="21"/>
      <c r="D164" s="29"/>
      <c r="E164" s="29"/>
      <c r="F164" s="29"/>
      <c r="G164" s="21"/>
      <c r="H164" s="29"/>
      <c r="I164" s="29"/>
      <c r="J164" s="29"/>
      <c r="K164" s="21"/>
      <c r="L164" s="29"/>
      <c r="M164" s="29"/>
      <c r="N164" s="29"/>
      <c r="O164" s="21"/>
      <c r="P164" s="29"/>
      <c r="Q164" s="29"/>
      <c r="R164" s="29"/>
      <c r="S164" s="21"/>
      <c r="T164" s="29"/>
      <c r="U164" s="29"/>
      <c r="V164" s="29"/>
      <c r="W164" s="21"/>
      <c r="X164" s="29"/>
      <c r="Y164" s="29"/>
      <c r="Z164" s="29"/>
    </row>
    <row r="165" spans="1:26">
      <c r="A165" s="11"/>
      <c r="B165" s="16" t="s">
        <v>353</v>
      </c>
      <c r="C165" s="15"/>
      <c r="D165" s="32"/>
      <c r="E165" s="32"/>
      <c r="F165" s="32"/>
      <c r="G165" s="15"/>
      <c r="H165" s="32"/>
      <c r="I165" s="32"/>
      <c r="J165" s="32"/>
      <c r="K165" s="15"/>
      <c r="L165" s="32"/>
      <c r="M165" s="32"/>
      <c r="N165" s="32"/>
      <c r="O165" s="15"/>
      <c r="P165" s="32"/>
      <c r="Q165" s="32"/>
      <c r="R165" s="32"/>
      <c r="S165" s="15"/>
      <c r="T165" s="32"/>
      <c r="U165" s="32"/>
      <c r="V165" s="32"/>
      <c r="W165" s="15"/>
      <c r="X165" s="32"/>
      <c r="Y165" s="32"/>
      <c r="Z165" s="32"/>
    </row>
    <row r="166" spans="1:26">
      <c r="A166" s="11"/>
      <c r="B166" s="173" t="s">
        <v>354</v>
      </c>
      <c r="C166" s="29"/>
      <c r="D166" s="28" t="s">
        <v>229</v>
      </c>
      <c r="E166" s="30">
        <v>1963210</v>
      </c>
      <c r="F166" s="29"/>
      <c r="G166" s="29"/>
      <c r="H166" s="28" t="s">
        <v>229</v>
      </c>
      <c r="I166" s="30">
        <v>15790</v>
      </c>
      <c r="J166" s="29"/>
      <c r="K166" s="29"/>
      <c r="L166" s="28" t="s">
        <v>229</v>
      </c>
      <c r="M166" s="30">
        <v>54628</v>
      </c>
      <c r="N166" s="29"/>
      <c r="O166" s="29"/>
      <c r="P166" s="28" t="s">
        <v>229</v>
      </c>
      <c r="Q166" s="34" t="s">
        <v>257</v>
      </c>
      <c r="R166" s="29"/>
      <c r="S166" s="29"/>
      <c r="T166" s="28" t="s">
        <v>229</v>
      </c>
      <c r="U166" s="34" t="s">
        <v>257</v>
      </c>
      <c r="V166" s="29"/>
      <c r="W166" s="29"/>
      <c r="X166" s="28" t="s">
        <v>229</v>
      </c>
      <c r="Y166" s="30">
        <v>2033628</v>
      </c>
      <c r="Z166" s="29"/>
    </row>
    <row r="167" spans="1:26">
      <c r="A167" s="11"/>
      <c r="B167" s="173"/>
      <c r="C167" s="29"/>
      <c r="D167" s="28"/>
      <c r="E167" s="30"/>
      <c r="F167" s="29"/>
      <c r="G167" s="29"/>
      <c r="H167" s="28"/>
      <c r="I167" s="30"/>
      <c r="J167" s="29"/>
      <c r="K167" s="29"/>
      <c r="L167" s="28"/>
      <c r="M167" s="30"/>
      <c r="N167" s="29"/>
      <c r="O167" s="29"/>
      <c r="P167" s="28"/>
      <c r="Q167" s="34"/>
      <c r="R167" s="29"/>
      <c r="S167" s="29"/>
      <c r="T167" s="28"/>
      <c r="U167" s="34"/>
      <c r="V167" s="29"/>
      <c r="W167" s="29"/>
      <c r="X167" s="28"/>
      <c r="Y167" s="30"/>
      <c r="Z167" s="29"/>
    </row>
    <row r="168" spans="1:26">
      <c r="A168" s="11"/>
      <c r="B168" s="180" t="s">
        <v>355</v>
      </c>
      <c r="C168" s="32"/>
      <c r="D168" s="33">
        <v>79534</v>
      </c>
      <c r="E168" s="33"/>
      <c r="F168" s="32"/>
      <c r="G168" s="32"/>
      <c r="H168" s="35" t="s">
        <v>257</v>
      </c>
      <c r="I168" s="35"/>
      <c r="J168" s="32"/>
      <c r="K168" s="32"/>
      <c r="L168" s="35">
        <v>559</v>
      </c>
      <c r="M168" s="35"/>
      <c r="N168" s="32"/>
      <c r="O168" s="32"/>
      <c r="P168" s="35" t="s">
        <v>257</v>
      </c>
      <c r="Q168" s="35"/>
      <c r="R168" s="32"/>
      <c r="S168" s="32"/>
      <c r="T168" s="35" t="s">
        <v>257</v>
      </c>
      <c r="U168" s="35"/>
      <c r="V168" s="32"/>
      <c r="W168" s="32"/>
      <c r="X168" s="33">
        <v>80093</v>
      </c>
      <c r="Y168" s="33"/>
      <c r="Z168" s="32"/>
    </row>
    <row r="169" spans="1:26">
      <c r="A169" s="11"/>
      <c r="B169" s="180"/>
      <c r="C169" s="32"/>
      <c r="D169" s="33"/>
      <c r="E169" s="33"/>
      <c r="F169" s="32"/>
      <c r="G169" s="32"/>
      <c r="H169" s="35"/>
      <c r="I169" s="35"/>
      <c r="J169" s="32"/>
      <c r="K169" s="32"/>
      <c r="L169" s="35"/>
      <c r="M169" s="35"/>
      <c r="N169" s="32"/>
      <c r="O169" s="32"/>
      <c r="P169" s="35"/>
      <c r="Q169" s="35"/>
      <c r="R169" s="32"/>
      <c r="S169" s="32"/>
      <c r="T169" s="35"/>
      <c r="U169" s="35"/>
      <c r="V169" s="32"/>
      <c r="W169" s="32"/>
      <c r="X169" s="33"/>
      <c r="Y169" s="33"/>
      <c r="Z169" s="32"/>
    </row>
    <row r="170" spans="1:26">
      <c r="A170" s="11"/>
      <c r="B170" s="20" t="s">
        <v>325</v>
      </c>
      <c r="C170" s="21"/>
      <c r="D170" s="29"/>
      <c r="E170" s="29"/>
      <c r="F170" s="29"/>
      <c r="G170" s="21"/>
      <c r="H170" s="29"/>
      <c r="I170" s="29"/>
      <c r="J170" s="29"/>
      <c r="K170" s="21"/>
      <c r="L170" s="29"/>
      <c r="M170" s="29"/>
      <c r="N170" s="29"/>
      <c r="O170" s="21"/>
      <c r="P170" s="29"/>
      <c r="Q170" s="29"/>
      <c r="R170" s="29"/>
      <c r="S170" s="21"/>
      <c r="T170" s="29"/>
      <c r="U170" s="29"/>
      <c r="V170" s="29"/>
      <c r="W170" s="21"/>
      <c r="X170" s="29"/>
      <c r="Y170" s="29"/>
      <c r="Z170" s="29"/>
    </row>
    <row r="171" spans="1:26">
      <c r="A171" s="11"/>
      <c r="B171" s="42" t="s">
        <v>326</v>
      </c>
      <c r="C171" s="32"/>
      <c r="D171" s="33">
        <v>163914</v>
      </c>
      <c r="E171" s="33"/>
      <c r="F171" s="32"/>
      <c r="G171" s="32"/>
      <c r="H171" s="35">
        <v>55</v>
      </c>
      <c r="I171" s="35"/>
      <c r="J171" s="32"/>
      <c r="K171" s="32"/>
      <c r="L171" s="33">
        <v>7795</v>
      </c>
      <c r="M171" s="33"/>
      <c r="N171" s="32"/>
      <c r="O171" s="32"/>
      <c r="P171" s="35" t="s">
        <v>257</v>
      </c>
      <c r="Q171" s="35"/>
      <c r="R171" s="32"/>
      <c r="S171" s="32"/>
      <c r="T171" s="35" t="s">
        <v>257</v>
      </c>
      <c r="U171" s="35"/>
      <c r="V171" s="32"/>
      <c r="W171" s="32"/>
      <c r="X171" s="33">
        <v>171764</v>
      </c>
      <c r="Y171" s="33"/>
      <c r="Z171" s="32"/>
    </row>
    <row r="172" spans="1:26">
      <c r="A172" s="11"/>
      <c r="B172" s="42"/>
      <c r="C172" s="32"/>
      <c r="D172" s="33"/>
      <c r="E172" s="33"/>
      <c r="F172" s="32"/>
      <c r="G172" s="32"/>
      <c r="H172" s="35"/>
      <c r="I172" s="35"/>
      <c r="J172" s="32"/>
      <c r="K172" s="32"/>
      <c r="L172" s="33"/>
      <c r="M172" s="33"/>
      <c r="N172" s="32"/>
      <c r="O172" s="32"/>
      <c r="P172" s="35"/>
      <c r="Q172" s="35"/>
      <c r="R172" s="32"/>
      <c r="S172" s="32"/>
      <c r="T172" s="35"/>
      <c r="U172" s="35"/>
      <c r="V172" s="32"/>
      <c r="W172" s="32"/>
      <c r="X172" s="33"/>
      <c r="Y172" s="33"/>
      <c r="Z172" s="32"/>
    </row>
    <row r="173" spans="1:26" ht="26.25">
      <c r="A173" s="11"/>
      <c r="B173" s="171" t="s">
        <v>493</v>
      </c>
      <c r="C173" s="21"/>
      <c r="D173" s="29"/>
      <c r="E173" s="29"/>
      <c r="F173" s="29"/>
      <c r="G173" s="21"/>
      <c r="H173" s="29"/>
      <c r="I173" s="29"/>
      <c r="J173" s="29"/>
      <c r="K173" s="21"/>
      <c r="L173" s="29"/>
      <c r="M173" s="29"/>
      <c r="N173" s="29"/>
      <c r="O173" s="21"/>
      <c r="P173" s="29"/>
      <c r="Q173" s="29"/>
      <c r="R173" s="29"/>
      <c r="S173" s="21"/>
      <c r="T173" s="29"/>
      <c r="U173" s="29"/>
      <c r="V173" s="29"/>
      <c r="W173" s="21"/>
      <c r="X173" s="29"/>
      <c r="Y173" s="29"/>
      <c r="Z173" s="29"/>
    </row>
    <row r="174" spans="1:26">
      <c r="A174" s="11"/>
      <c r="B174" s="180" t="s">
        <v>357</v>
      </c>
      <c r="C174" s="32"/>
      <c r="D174" s="33">
        <v>183701</v>
      </c>
      <c r="E174" s="33"/>
      <c r="F174" s="32"/>
      <c r="G174" s="32"/>
      <c r="H174" s="33">
        <v>4217</v>
      </c>
      <c r="I174" s="33"/>
      <c r="J174" s="32"/>
      <c r="K174" s="32"/>
      <c r="L174" s="33">
        <v>1861</v>
      </c>
      <c r="M174" s="33"/>
      <c r="N174" s="32"/>
      <c r="O174" s="32"/>
      <c r="P174" s="35" t="s">
        <v>257</v>
      </c>
      <c r="Q174" s="35"/>
      <c r="R174" s="32"/>
      <c r="S174" s="32"/>
      <c r="T174" s="35" t="s">
        <v>257</v>
      </c>
      <c r="U174" s="35"/>
      <c r="V174" s="32"/>
      <c r="W174" s="32"/>
      <c r="X174" s="33">
        <v>189779</v>
      </c>
      <c r="Y174" s="33"/>
      <c r="Z174" s="32"/>
    </row>
    <row r="175" spans="1:26">
      <c r="A175" s="11"/>
      <c r="B175" s="180"/>
      <c r="C175" s="32"/>
      <c r="D175" s="33"/>
      <c r="E175" s="33"/>
      <c r="F175" s="32"/>
      <c r="G175" s="32"/>
      <c r="H175" s="33"/>
      <c r="I175" s="33"/>
      <c r="J175" s="32"/>
      <c r="K175" s="32"/>
      <c r="L175" s="33"/>
      <c r="M175" s="33"/>
      <c r="N175" s="32"/>
      <c r="O175" s="32"/>
      <c r="P175" s="35"/>
      <c r="Q175" s="35"/>
      <c r="R175" s="32"/>
      <c r="S175" s="32"/>
      <c r="T175" s="35"/>
      <c r="U175" s="35"/>
      <c r="V175" s="32"/>
      <c r="W175" s="32"/>
      <c r="X175" s="33"/>
      <c r="Y175" s="33"/>
      <c r="Z175" s="32"/>
    </row>
    <row r="176" spans="1:26">
      <c r="A176" s="11"/>
      <c r="B176" s="173" t="s">
        <v>358</v>
      </c>
      <c r="C176" s="29"/>
      <c r="D176" s="30">
        <v>1287729</v>
      </c>
      <c r="E176" s="30"/>
      <c r="F176" s="29"/>
      <c r="G176" s="29"/>
      <c r="H176" s="30">
        <v>5885</v>
      </c>
      <c r="I176" s="30"/>
      <c r="J176" s="29"/>
      <c r="K176" s="29"/>
      <c r="L176" s="30">
        <v>8385</v>
      </c>
      <c r="M176" s="30"/>
      <c r="N176" s="29"/>
      <c r="O176" s="29"/>
      <c r="P176" s="34" t="s">
        <v>257</v>
      </c>
      <c r="Q176" s="34"/>
      <c r="R176" s="29"/>
      <c r="S176" s="29"/>
      <c r="T176" s="34" t="s">
        <v>257</v>
      </c>
      <c r="U176" s="34"/>
      <c r="V176" s="29"/>
      <c r="W176" s="29"/>
      <c r="X176" s="30">
        <v>1301999</v>
      </c>
      <c r="Y176" s="30"/>
      <c r="Z176" s="29"/>
    </row>
    <row r="177" spans="1:26">
      <c r="A177" s="11"/>
      <c r="B177" s="173"/>
      <c r="C177" s="29"/>
      <c r="D177" s="30"/>
      <c r="E177" s="30"/>
      <c r="F177" s="29"/>
      <c r="G177" s="29"/>
      <c r="H177" s="30"/>
      <c r="I177" s="30"/>
      <c r="J177" s="29"/>
      <c r="K177" s="29"/>
      <c r="L177" s="30"/>
      <c r="M177" s="30"/>
      <c r="N177" s="29"/>
      <c r="O177" s="29"/>
      <c r="P177" s="34"/>
      <c r="Q177" s="34"/>
      <c r="R177" s="29"/>
      <c r="S177" s="29"/>
      <c r="T177" s="34"/>
      <c r="U177" s="34"/>
      <c r="V177" s="29"/>
      <c r="W177" s="29"/>
      <c r="X177" s="30"/>
      <c r="Y177" s="30"/>
      <c r="Z177" s="29"/>
    </row>
    <row r="178" spans="1:26">
      <c r="A178" s="11"/>
      <c r="B178" s="180" t="s">
        <v>359</v>
      </c>
      <c r="C178" s="32"/>
      <c r="D178" s="33">
        <v>825694</v>
      </c>
      <c r="E178" s="33"/>
      <c r="F178" s="32"/>
      <c r="G178" s="32"/>
      <c r="H178" s="33">
        <v>7876</v>
      </c>
      <c r="I178" s="33"/>
      <c r="J178" s="32"/>
      <c r="K178" s="32"/>
      <c r="L178" s="33">
        <v>11171</v>
      </c>
      <c r="M178" s="33"/>
      <c r="N178" s="32"/>
      <c r="O178" s="32"/>
      <c r="P178" s="35" t="s">
        <v>257</v>
      </c>
      <c r="Q178" s="35"/>
      <c r="R178" s="32"/>
      <c r="S178" s="32"/>
      <c r="T178" s="35" t="s">
        <v>257</v>
      </c>
      <c r="U178" s="35"/>
      <c r="V178" s="32"/>
      <c r="W178" s="32"/>
      <c r="X178" s="33">
        <v>844741</v>
      </c>
      <c r="Y178" s="33"/>
      <c r="Z178" s="32"/>
    </row>
    <row r="179" spans="1:26">
      <c r="A179" s="11"/>
      <c r="B179" s="180"/>
      <c r="C179" s="32"/>
      <c r="D179" s="33"/>
      <c r="E179" s="33"/>
      <c r="F179" s="32"/>
      <c r="G179" s="32"/>
      <c r="H179" s="33"/>
      <c r="I179" s="33"/>
      <c r="J179" s="32"/>
      <c r="K179" s="32"/>
      <c r="L179" s="33"/>
      <c r="M179" s="33"/>
      <c r="N179" s="32"/>
      <c r="O179" s="32"/>
      <c r="P179" s="35"/>
      <c r="Q179" s="35"/>
      <c r="R179" s="32"/>
      <c r="S179" s="32"/>
      <c r="T179" s="35"/>
      <c r="U179" s="35"/>
      <c r="V179" s="32"/>
      <c r="W179" s="32"/>
      <c r="X179" s="33"/>
      <c r="Y179" s="33"/>
      <c r="Z179" s="32"/>
    </row>
    <row r="180" spans="1:26">
      <c r="A180" s="11"/>
      <c r="B180" s="20" t="s">
        <v>329</v>
      </c>
      <c r="C180" s="21"/>
      <c r="D180" s="29"/>
      <c r="E180" s="29"/>
      <c r="F180" s="29"/>
      <c r="G180" s="21"/>
      <c r="H180" s="29"/>
      <c r="I180" s="29"/>
      <c r="J180" s="29"/>
      <c r="K180" s="21"/>
      <c r="L180" s="29"/>
      <c r="M180" s="29"/>
      <c r="N180" s="29"/>
      <c r="O180" s="21"/>
      <c r="P180" s="29"/>
      <c r="Q180" s="29"/>
      <c r="R180" s="29"/>
      <c r="S180" s="21"/>
      <c r="T180" s="29"/>
      <c r="U180" s="29"/>
      <c r="V180" s="29"/>
      <c r="W180" s="21"/>
      <c r="X180" s="29"/>
      <c r="Y180" s="29"/>
      <c r="Z180" s="29"/>
    </row>
    <row r="181" spans="1:26">
      <c r="A181" s="11"/>
      <c r="B181" s="38" t="s">
        <v>360</v>
      </c>
      <c r="C181" s="15"/>
      <c r="D181" s="32"/>
      <c r="E181" s="32"/>
      <c r="F181" s="32"/>
      <c r="G181" s="15"/>
      <c r="H181" s="32"/>
      <c r="I181" s="32"/>
      <c r="J181" s="32"/>
      <c r="K181" s="15"/>
      <c r="L181" s="32"/>
      <c r="M181" s="32"/>
      <c r="N181" s="32"/>
      <c r="O181" s="15"/>
      <c r="P181" s="32"/>
      <c r="Q181" s="32"/>
      <c r="R181" s="32"/>
      <c r="S181" s="15"/>
      <c r="T181" s="32"/>
      <c r="U181" s="32"/>
      <c r="V181" s="32"/>
      <c r="W181" s="15"/>
      <c r="X181" s="32"/>
      <c r="Y181" s="32"/>
      <c r="Z181" s="32"/>
    </row>
    <row r="182" spans="1:26">
      <c r="A182" s="11"/>
      <c r="B182" s="173" t="s">
        <v>361</v>
      </c>
      <c r="C182" s="29"/>
      <c r="D182" s="30">
        <v>15307</v>
      </c>
      <c r="E182" s="30"/>
      <c r="F182" s="29"/>
      <c r="G182" s="29"/>
      <c r="H182" s="34">
        <v>167</v>
      </c>
      <c r="I182" s="34"/>
      <c r="J182" s="29"/>
      <c r="K182" s="29"/>
      <c r="L182" s="30">
        <v>1036</v>
      </c>
      <c r="M182" s="30"/>
      <c r="N182" s="29"/>
      <c r="O182" s="29"/>
      <c r="P182" s="34" t="s">
        <v>257</v>
      </c>
      <c r="Q182" s="34"/>
      <c r="R182" s="29"/>
      <c r="S182" s="29"/>
      <c r="T182" s="34" t="s">
        <v>257</v>
      </c>
      <c r="U182" s="34"/>
      <c r="V182" s="29"/>
      <c r="W182" s="29"/>
      <c r="X182" s="30">
        <v>16510</v>
      </c>
      <c r="Y182" s="30"/>
      <c r="Z182" s="29"/>
    </row>
    <row r="183" spans="1:26">
      <c r="A183" s="11"/>
      <c r="B183" s="173"/>
      <c r="C183" s="29"/>
      <c r="D183" s="30"/>
      <c r="E183" s="30"/>
      <c r="F183" s="29"/>
      <c r="G183" s="29"/>
      <c r="H183" s="34"/>
      <c r="I183" s="34"/>
      <c r="J183" s="29"/>
      <c r="K183" s="29"/>
      <c r="L183" s="30"/>
      <c r="M183" s="30"/>
      <c r="N183" s="29"/>
      <c r="O183" s="29"/>
      <c r="P183" s="34"/>
      <c r="Q183" s="34"/>
      <c r="R183" s="29"/>
      <c r="S183" s="29"/>
      <c r="T183" s="34"/>
      <c r="U183" s="34"/>
      <c r="V183" s="29"/>
      <c r="W183" s="29"/>
      <c r="X183" s="30"/>
      <c r="Y183" s="30"/>
      <c r="Z183" s="29"/>
    </row>
    <row r="184" spans="1:26">
      <c r="A184" s="11"/>
      <c r="B184" s="180" t="s">
        <v>362</v>
      </c>
      <c r="C184" s="32"/>
      <c r="D184" s="33">
        <v>96031</v>
      </c>
      <c r="E184" s="33"/>
      <c r="F184" s="32"/>
      <c r="G184" s="32"/>
      <c r="H184" s="35">
        <v>909</v>
      </c>
      <c r="I184" s="35"/>
      <c r="J184" s="32"/>
      <c r="K184" s="32"/>
      <c r="L184" s="33">
        <v>1581</v>
      </c>
      <c r="M184" s="33"/>
      <c r="N184" s="32"/>
      <c r="O184" s="32"/>
      <c r="P184" s="35" t="s">
        <v>257</v>
      </c>
      <c r="Q184" s="35"/>
      <c r="R184" s="32"/>
      <c r="S184" s="32"/>
      <c r="T184" s="35" t="s">
        <v>257</v>
      </c>
      <c r="U184" s="35"/>
      <c r="V184" s="32"/>
      <c r="W184" s="32"/>
      <c r="X184" s="33">
        <v>98521</v>
      </c>
      <c r="Y184" s="33"/>
      <c r="Z184" s="32"/>
    </row>
    <row r="185" spans="1:26">
      <c r="A185" s="11"/>
      <c r="B185" s="180"/>
      <c r="C185" s="32"/>
      <c r="D185" s="33"/>
      <c r="E185" s="33"/>
      <c r="F185" s="32"/>
      <c r="G185" s="32"/>
      <c r="H185" s="35"/>
      <c r="I185" s="35"/>
      <c r="J185" s="32"/>
      <c r="K185" s="32"/>
      <c r="L185" s="33"/>
      <c r="M185" s="33"/>
      <c r="N185" s="32"/>
      <c r="O185" s="32"/>
      <c r="P185" s="35"/>
      <c r="Q185" s="35"/>
      <c r="R185" s="32"/>
      <c r="S185" s="32"/>
      <c r="T185" s="35"/>
      <c r="U185" s="35"/>
      <c r="V185" s="32"/>
      <c r="W185" s="32"/>
      <c r="X185" s="33"/>
      <c r="Y185" s="33"/>
      <c r="Z185" s="32"/>
    </row>
    <row r="186" spans="1:26" ht="26.25">
      <c r="A186" s="11"/>
      <c r="B186" s="171" t="s">
        <v>493</v>
      </c>
      <c r="C186" s="21"/>
      <c r="D186" s="29"/>
      <c r="E186" s="29"/>
      <c r="F186" s="29"/>
      <c r="G186" s="21"/>
      <c r="H186" s="29"/>
      <c r="I186" s="29"/>
      <c r="J186" s="29"/>
      <c r="K186" s="21"/>
      <c r="L186" s="29"/>
      <c r="M186" s="29"/>
      <c r="N186" s="29"/>
      <c r="O186" s="21"/>
      <c r="P186" s="29"/>
      <c r="Q186" s="29"/>
      <c r="R186" s="29"/>
      <c r="S186" s="21"/>
      <c r="T186" s="29"/>
      <c r="U186" s="29"/>
      <c r="V186" s="29"/>
      <c r="W186" s="21"/>
      <c r="X186" s="29"/>
      <c r="Y186" s="29"/>
      <c r="Z186" s="29"/>
    </row>
    <row r="187" spans="1:26">
      <c r="A187" s="11"/>
      <c r="B187" s="180" t="s">
        <v>358</v>
      </c>
      <c r="C187" s="32"/>
      <c r="D187" s="33">
        <v>73783</v>
      </c>
      <c r="E187" s="33"/>
      <c r="F187" s="32"/>
      <c r="G187" s="32"/>
      <c r="H187" s="35" t="s">
        <v>257</v>
      </c>
      <c r="I187" s="35"/>
      <c r="J187" s="32"/>
      <c r="K187" s="32"/>
      <c r="L187" s="35" t="s">
        <v>257</v>
      </c>
      <c r="M187" s="35"/>
      <c r="N187" s="32"/>
      <c r="O187" s="32"/>
      <c r="P187" s="35" t="s">
        <v>257</v>
      </c>
      <c r="Q187" s="35"/>
      <c r="R187" s="32"/>
      <c r="S187" s="32"/>
      <c r="T187" s="35" t="s">
        <v>257</v>
      </c>
      <c r="U187" s="35"/>
      <c r="V187" s="32"/>
      <c r="W187" s="32"/>
      <c r="X187" s="33">
        <v>73783</v>
      </c>
      <c r="Y187" s="33"/>
      <c r="Z187" s="32"/>
    </row>
    <row r="188" spans="1:26">
      <c r="A188" s="11"/>
      <c r="B188" s="180"/>
      <c r="C188" s="32"/>
      <c r="D188" s="33"/>
      <c r="E188" s="33"/>
      <c r="F188" s="32"/>
      <c r="G188" s="32"/>
      <c r="H188" s="35"/>
      <c r="I188" s="35"/>
      <c r="J188" s="32"/>
      <c r="K188" s="32"/>
      <c r="L188" s="35"/>
      <c r="M188" s="35"/>
      <c r="N188" s="32"/>
      <c r="O188" s="32"/>
      <c r="P188" s="35"/>
      <c r="Q188" s="35"/>
      <c r="R188" s="32"/>
      <c r="S188" s="32"/>
      <c r="T188" s="35"/>
      <c r="U188" s="35"/>
      <c r="V188" s="32"/>
      <c r="W188" s="32"/>
      <c r="X188" s="33"/>
      <c r="Y188" s="33"/>
      <c r="Z188" s="32"/>
    </row>
    <row r="189" spans="1:26">
      <c r="A189" s="11"/>
      <c r="B189" s="173" t="s">
        <v>359</v>
      </c>
      <c r="C189" s="29"/>
      <c r="D189" s="30">
        <v>58055</v>
      </c>
      <c r="E189" s="30"/>
      <c r="F189" s="29"/>
      <c r="G189" s="29"/>
      <c r="H189" s="34" t="s">
        <v>257</v>
      </c>
      <c r="I189" s="34"/>
      <c r="J189" s="29"/>
      <c r="K189" s="29"/>
      <c r="L189" s="34">
        <v>889</v>
      </c>
      <c r="M189" s="34"/>
      <c r="N189" s="29"/>
      <c r="O189" s="29"/>
      <c r="P189" s="34" t="s">
        <v>257</v>
      </c>
      <c r="Q189" s="34"/>
      <c r="R189" s="29"/>
      <c r="S189" s="29"/>
      <c r="T189" s="34" t="s">
        <v>257</v>
      </c>
      <c r="U189" s="34"/>
      <c r="V189" s="29"/>
      <c r="W189" s="29"/>
      <c r="X189" s="30">
        <v>58944</v>
      </c>
      <c r="Y189" s="30"/>
      <c r="Z189" s="29"/>
    </row>
    <row r="190" spans="1:26">
      <c r="A190" s="11"/>
      <c r="B190" s="173"/>
      <c r="C190" s="29"/>
      <c r="D190" s="30"/>
      <c r="E190" s="30"/>
      <c r="F190" s="29"/>
      <c r="G190" s="29"/>
      <c r="H190" s="34"/>
      <c r="I190" s="34"/>
      <c r="J190" s="29"/>
      <c r="K190" s="29"/>
      <c r="L190" s="34"/>
      <c r="M190" s="34"/>
      <c r="N190" s="29"/>
      <c r="O190" s="29"/>
      <c r="P190" s="34"/>
      <c r="Q190" s="34"/>
      <c r="R190" s="29"/>
      <c r="S190" s="29"/>
      <c r="T190" s="34"/>
      <c r="U190" s="34"/>
      <c r="V190" s="29"/>
      <c r="W190" s="29"/>
      <c r="X190" s="30"/>
      <c r="Y190" s="30"/>
      <c r="Z190" s="29"/>
    </row>
    <row r="191" spans="1:26">
      <c r="A191" s="11"/>
      <c r="B191" s="31" t="s">
        <v>331</v>
      </c>
      <c r="C191" s="32"/>
      <c r="D191" s="33">
        <v>339695</v>
      </c>
      <c r="E191" s="33"/>
      <c r="F191" s="32"/>
      <c r="G191" s="32"/>
      <c r="H191" s="35">
        <v>68</v>
      </c>
      <c r="I191" s="35"/>
      <c r="J191" s="32"/>
      <c r="K191" s="32"/>
      <c r="L191" s="33">
        <v>5269</v>
      </c>
      <c r="M191" s="33"/>
      <c r="N191" s="32"/>
      <c r="O191" s="32"/>
      <c r="P191" s="35" t="s">
        <v>257</v>
      </c>
      <c r="Q191" s="35"/>
      <c r="R191" s="32"/>
      <c r="S191" s="32"/>
      <c r="T191" s="35" t="s">
        <v>257</v>
      </c>
      <c r="U191" s="35"/>
      <c r="V191" s="32"/>
      <c r="W191" s="32"/>
      <c r="X191" s="33">
        <v>345032</v>
      </c>
      <c r="Y191" s="33"/>
      <c r="Z191" s="32"/>
    </row>
    <row r="192" spans="1:26" ht="15.75" thickBot="1">
      <c r="A192" s="11"/>
      <c r="B192" s="31"/>
      <c r="C192" s="32"/>
      <c r="D192" s="61"/>
      <c r="E192" s="61"/>
      <c r="F192" s="62"/>
      <c r="G192" s="32"/>
      <c r="H192" s="63"/>
      <c r="I192" s="63"/>
      <c r="J192" s="62"/>
      <c r="K192" s="32"/>
      <c r="L192" s="61"/>
      <c r="M192" s="61"/>
      <c r="N192" s="62"/>
      <c r="O192" s="32"/>
      <c r="P192" s="63"/>
      <c r="Q192" s="63"/>
      <c r="R192" s="62"/>
      <c r="S192" s="32"/>
      <c r="T192" s="63"/>
      <c r="U192" s="63"/>
      <c r="V192" s="62"/>
      <c r="W192" s="32"/>
      <c r="X192" s="61"/>
      <c r="Y192" s="61"/>
      <c r="Z192" s="62"/>
    </row>
    <row r="193" spans="1:30">
      <c r="A193" s="11"/>
      <c r="B193" s="173" t="s">
        <v>135</v>
      </c>
      <c r="C193" s="29"/>
      <c r="D193" s="66" t="s">
        <v>229</v>
      </c>
      <c r="E193" s="68">
        <v>5086653</v>
      </c>
      <c r="F193" s="70"/>
      <c r="G193" s="29"/>
      <c r="H193" s="66" t="s">
        <v>229</v>
      </c>
      <c r="I193" s="68">
        <v>34967</v>
      </c>
      <c r="J193" s="70"/>
      <c r="K193" s="29"/>
      <c r="L193" s="66" t="s">
        <v>229</v>
      </c>
      <c r="M193" s="68">
        <v>93174</v>
      </c>
      <c r="N193" s="70"/>
      <c r="O193" s="29"/>
      <c r="P193" s="66" t="s">
        <v>229</v>
      </c>
      <c r="Q193" s="72" t="s">
        <v>257</v>
      </c>
      <c r="R193" s="70"/>
      <c r="S193" s="29"/>
      <c r="T193" s="66" t="s">
        <v>229</v>
      </c>
      <c r="U193" s="72" t="s">
        <v>257</v>
      </c>
      <c r="V193" s="70"/>
      <c r="W193" s="29"/>
      <c r="X193" s="68">
        <v>5214794</v>
      </c>
      <c r="Y193" s="68"/>
      <c r="Z193" s="70"/>
    </row>
    <row r="194" spans="1:30" ht="15.75" thickBot="1">
      <c r="A194" s="11"/>
      <c r="B194" s="173"/>
      <c r="C194" s="29"/>
      <c r="D194" s="67"/>
      <c r="E194" s="69"/>
      <c r="F194" s="71"/>
      <c r="G194" s="29"/>
      <c r="H194" s="67"/>
      <c r="I194" s="69"/>
      <c r="J194" s="71"/>
      <c r="K194" s="29"/>
      <c r="L194" s="67"/>
      <c r="M194" s="69"/>
      <c r="N194" s="71"/>
      <c r="O194" s="29"/>
      <c r="P194" s="67"/>
      <c r="Q194" s="73"/>
      <c r="R194" s="71"/>
      <c r="S194" s="29"/>
      <c r="T194" s="67"/>
      <c r="U194" s="73"/>
      <c r="V194" s="71"/>
      <c r="W194" s="29"/>
      <c r="X194" s="30"/>
      <c r="Y194" s="30"/>
      <c r="Z194" s="29"/>
    </row>
    <row r="195" spans="1:30" ht="15.75" thickTop="1">
      <c r="A195" s="11"/>
      <c r="B195" s="16" t="s">
        <v>417</v>
      </c>
      <c r="C195" s="15"/>
      <c r="D195" s="74"/>
      <c r="E195" s="74"/>
      <c r="F195" s="74"/>
      <c r="G195" s="15"/>
      <c r="H195" s="74"/>
      <c r="I195" s="74"/>
      <c r="J195" s="74"/>
      <c r="K195" s="15"/>
      <c r="L195" s="74"/>
      <c r="M195" s="74"/>
      <c r="N195" s="74"/>
      <c r="O195" s="15"/>
      <c r="P195" s="74"/>
      <c r="Q195" s="74"/>
      <c r="R195" s="74"/>
      <c r="S195" s="15"/>
      <c r="T195" s="74"/>
      <c r="U195" s="74"/>
      <c r="V195" s="74"/>
      <c r="W195" s="15"/>
      <c r="X195" s="32"/>
      <c r="Y195" s="32"/>
      <c r="Z195" s="32"/>
    </row>
    <row r="196" spans="1:30">
      <c r="A196" s="11"/>
      <c r="B196" s="172" t="s">
        <v>494</v>
      </c>
      <c r="C196" s="172"/>
      <c r="D196" s="172"/>
      <c r="E196" s="172"/>
      <c r="F196" s="172"/>
      <c r="G196" s="172"/>
      <c r="H196" s="172"/>
      <c r="I196" s="172"/>
      <c r="J196" s="172"/>
      <c r="K196" s="172"/>
      <c r="L196" s="172"/>
      <c r="M196" s="172"/>
      <c r="N196" s="172"/>
      <c r="O196" s="172"/>
      <c r="P196" s="172"/>
      <c r="Q196" s="172"/>
      <c r="R196" s="172"/>
      <c r="S196" s="172"/>
      <c r="T196" s="172"/>
      <c r="U196" s="172"/>
      <c r="V196" s="172"/>
      <c r="W196" s="29"/>
      <c r="X196" s="30">
        <v>53233</v>
      </c>
      <c r="Y196" s="30"/>
      <c r="Z196" s="29"/>
    </row>
    <row r="197" spans="1:30" ht="15.75" thickBot="1">
      <c r="A197" s="11"/>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29"/>
      <c r="X197" s="76"/>
      <c r="Y197" s="76"/>
      <c r="Z197" s="41"/>
    </row>
    <row r="198" spans="1:30">
      <c r="A198" s="11"/>
      <c r="B198" s="180" t="s">
        <v>495</v>
      </c>
      <c r="C198" s="180"/>
      <c r="D198" s="180"/>
      <c r="E198" s="180"/>
      <c r="F198" s="180"/>
      <c r="G198" s="180"/>
      <c r="H198" s="180"/>
      <c r="I198" s="180"/>
      <c r="J198" s="180"/>
      <c r="K198" s="180"/>
      <c r="L198" s="180"/>
      <c r="M198" s="180"/>
      <c r="N198" s="180"/>
      <c r="O198" s="180"/>
      <c r="P198" s="180"/>
      <c r="Q198" s="180"/>
      <c r="R198" s="180"/>
      <c r="S198" s="180"/>
      <c r="T198" s="180"/>
      <c r="U198" s="180"/>
      <c r="V198" s="180"/>
      <c r="W198" s="32"/>
      <c r="X198" s="43" t="s">
        <v>229</v>
      </c>
      <c r="Y198" s="45">
        <v>5161561</v>
      </c>
      <c r="Z198" s="47"/>
    </row>
    <row r="199" spans="1:30" ht="15.75" thickBot="1">
      <c r="A199" s="11"/>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32"/>
      <c r="X199" s="44"/>
      <c r="Y199" s="46"/>
      <c r="Z199" s="48"/>
    </row>
    <row r="200" spans="1:30" ht="15.75" thickTop="1">
      <c r="A200" s="11"/>
      <c r="B200" s="32" t="s">
        <v>496</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c r="A201" s="1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30">
      <c r="A202" s="11"/>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30" ht="15.75" thickBot="1">
      <c r="A203" s="11"/>
      <c r="B203" s="15"/>
      <c r="C203" s="15"/>
      <c r="D203" s="24" t="s">
        <v>487</v>
      </c>
      <c r="E203" s="24"/>
      <c r="F203" s="24"/>
      <c r="G203" s="15"/>
      <c r="H203" s="24" t="s">
        <v>488</v>
      </c>
      <c r="I203" s="24"/>
      <c r="J203" s="24"/>
      <c r="K203" s="15"/>
      <c r="L203" s="24" t="s">
        <v>489</v>
      </c>
      <c r="M203" s="24"/>
      <c r="N203" s="24"/>
      <c r="O203" s="15"/>
      <c r="P203" s="24" t="s">
        <v>490</v>
      </c>
      <c r="Q203" s="24"/>
      <c r="R203" s="24"/>
      <c r="S203" s="15"/>
      <c r="T203" s="24" t="s">
        <v>491</v>
      </c>
      <c r="U203" s="24"/>
      <c r="V203" s="24"/>
      <c r="W203" s="15"/>
      <c r="X203" s="24" t="s">
        <v>135</v>
      </c>
      <c r="Y203" s="24"/>
      <c r="Z203" s="24"/>
    </row>
    <row r="204" spans="1:30">
      <c r="A204" s="11"/>
      <c r="B204" s="170" t="s">
        <v>248</v>
      </c>
      <c r="C204" s="15"/>
      <c r="D204" s="26" t="s">
        <v>235</v>
      </c>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30">
      <c r="A205" s="11"/>
      <c r="B205" s="20" t="s">
        <v>497</v>
      </c>
      <c r="C205" s="21"/>
      <c r="D205" s="29"/>
      <c r="E205" s="29"/>
      <c r="F205" s="29"/>
      <c r="G205" s="21"/>
      <c r="H205" s="29"/>
      <c r="I205" s="29"/>
      <c r="J205" s="29"/>
      <c r="K205" s="21"/>
      <c r="L205" s="29"/>
      <c r="M205" s="29"/>
      <c r="N205" s="29"/>
      <c r="O205" s="21"/>
      <c r="P205" s="29"/>
      <c r="Q205" s="29"/>
      <c r="R205" s="29"/>
      <c r="S205" s="21"/>
      <c r="T205" s="29"/>
      <c r="U205" s="29"/>
      <c r="V205" s="29"/>
      <c r="W205" s="21"/>
      <c r="X205" s="29"/>
      <c r="Y205" s="29"/>
      <c r="Z205" s="29"/>
    </row>
    <row r="206" spans="1:30">
      <c r="A206" s="11"/>
      <c r="B206" s="16" t="s">
        <v>353</v>
      </c>
      <c r="C206" s="15"/>
      <c r="D206" s="32"/>
      <c r="E206" s="32"/>
      <c r="F206" s="32"/>
      <c r="G206" s="15"/>
      <c r="H206" s="32"/>
      <c r="I206" s="32"/>
      <c r="J206" s="32"/>
      <c r="K206" s="15"/>
      <c r="L206" s="32"/>
      <c r="M206" s="32"/>
      <c r="N206" s="32"/>
      <c r="O206" s="15"/>
      <c r="P206" s="32"/>
      <c r="Q206" s="32"/>
      <c r="R206" s="32"/>
      <c r="S206" s="15"/>
      <c r="T206" s="32"/>
      <c r="U206" s="32"/>
      <c r="V206" s="32"/>
      <c r="W206" s="15"/>
      <c r="X206" s="32"/>
      <c r="Y206" s="32"/>
      <c r="Z206" s="32"/>
    </row>
    <row r="207" spans="1:30">
      <c r="A207" s="11"/>
      <c r="B207" s="173" t="s">
        <v>354</v>
      </c>
      <c r="C207" s="29"/>
      <c r="D207" s="28" t="s">
        <v>229</v>
      </c>
      <c r="E207" s="30">
        <v>39919</v>
      </c>
      <c r="F207" s="29"/>
      <c r="G207" s="29"/>
      <c r="H207" s="28" t="s">
        <v>229</v>
      </c>
      <c r="I207" s="30">
        <v>1040</v>
      </c>
      <c r="J207" s="29"/>
      <c r="K207" s="29"/>
      <c r="L207" s="28" t="s">
        <v>229</v>
      </c>
      <c r="M207" s="30">
        <v>9060</v>
      </c>
      <c r="N207" s="29"/>
      <c r="O207" s="29"/>
      <c r="P207" s="28" t="s">
        <v>229</v>
      </c>
      <c r="Q207" s="34" t="s">
        <v>257</v>
      </c>
      <c r="R207" s="29"/>
      <c r="S207" s="29"/>
      <c r="T207" s="28" t="s">
        <v>229</v>
      </c>
      <c r="U207" s="34" t="s">
        <v>257</v>
      </c>
      <c r="V207" s="29"/>
      <c r="W207" s="29"/>
      <c r="X207" s="28" t="s">
        <v>229</v>
      </c>
      <c r="Y207" s="30">
        <v>50019</v>
      </c>
      <c r="Z207" s="29"/>
    </row>
    <row r="208" spans="1:30">
      <c r="A208" s="11"/>
      <c r="B208" s="173"/>
      <c r="C208" s="29"/>
      <c r="D208" s="28"/>
      <c r="E208" s="30"/>
      <c r="F208" s="29"/>
      <c r="G208" s="29"/>
      <c r="H208" s="28"/>
      <c r="I208" s="30"/>
      <c r="J208" s="29"/>
      <c r="K208" s="29"/>
      <c r="L208" s="28"/>
      <c r="M208" s="30"/>
      <c r="N208" s="29"/>
      <c r="O208" s="29"/>
      <c r="P208" s="28"/>
      <c r="Q208" s="34"/>
      <c r="R208" s="29"/>
      <c r="S208" s="29"/>
      <c r="T208" s="28"/>
      <c r="U208" s="34"/>
      <c r="V208" s="29"/>
      <c r="W208" s="29"/>
      <c r="X208" s="28"/>
      <c r="Y208" s="30"/>
      <c r="Z208" s="29"/>
    </row>
    <row r="209" spans="1:26">
      <c r="A209" s="11"/>
      <c r="B209" s="180" t="s">
        <v>355</v>
      </c>
      <c r="C209" s="32"/>
      <c r="D209" s="33">
        <v>2057</v>
      </c>
      <c r="E209" s="33"/>
      <c r="F209" s="32"/>
      <c r="G209" s="32"/>
      <c r="H209" s="35" t="s">
        <v>257</v>
      </c>
      <c r="I209" s="35"/>
      <c r="J209" s="32"/>
      <c r="K209" s="32"/>
      <c r="L209" s="35">
        <v>39</v>
      </c>
      <c r="M209" s="35"/>
      <c r="N209" s="32"/>
      <c r="O209" s="32"/>
      <c r="P209" s="35" t="s">
        <v>257</v>
      </c>
      <c r="Q209" s="35"/>
      <c r="R209" s="32"/>
      <c r="S209" s="32"/>
      <c r="T209" s="35" t="s">
        <v>257</v>
      </c>
      <c r="U209" s="35"/>
      <c r="V209" s="32"/>
      <c r="W209" s="32"/>
      <c r="X209" s="33">
        <v>2096</v>
      </c>
      <c r="Y209" s="33"/>
      <c r="Z209" s="32"/>
    </row>
    <row r="210" spans="1:26">
      <c r="A210" s="11"/>
      <c r="B210" s="180"/>
      <c r="C210" s="32"/>
      <c r="D210" s="33"/>
      <c r="E210" s="33"/>
      <c r="F210" s="32"/>
      <c r="G210" s="32"/>
      <c r="H210" s="35"/>
      <c r="I210" s="35"/>
      <c r="J210" s="32"/>
      <c r="K210" s="32"/>
      <c r="L210" s="35"/>
      <c r="M210" s="35"/>
      <c r="N210" s="32"/>
      <c r="O210" s="32"/>
      <c r="P210" s="35"/>
      <c r="Q210" s="35"/>
      <c r="R210" s="32"/>
      <c r="S210" s="32"/>
      <c r="T210" s="35"/>
      <c r="U210" s="35"/>
      <c r="V210" s="32"/>
      <c r="W210" s="32"/>
      <c r="X210" s="33"/>
      <c r="Y210" s="33"/>
      <c r="Z210" s="32"/>
    </row>
    <row r="211" spans="1:26">
      <c r="A211" s="11"/>
      <c r="B211" s="20" t="s">
        <v>325</v>
      </c>
      <c r="C211" s="21"/>
      <c r="D211" s="29"/>
      <c r="E211" s="29"/>
      <c r="F211" s="29"/>
      <c r="G211" s="21"/>
      <c r="H211" s="29"/>
      <c r="I211" s="29"/>
      <c r="J211" s="29"/>
      <c r="K211" s="21"/>
      <c r="L211" s="29"/>
      <c r="M211" s="29"/>
      <c r="N211" s="29"/>
      <c r="O211" s="21"/>
      <c r="P211" s="29"/>
      <c r="Q211" s="29"/>
      <c r="R211" s="29"/>
      <c r="S211" s="21"/>
      <c r="T211" s="29"/>
      <c r="U211" s="29"/>
      <c r="V211" s="29"/>
      <c r="W211" s="21"/>
      <c r="X211" s="29"/>
      <c r="Y211" s="29"/>
      <c r="Z211" s="29"/>
    </row>
    <row r="212" spans="1:26">
      <c r="A212" s="11"/>
      <c r="B212" s="42" t="s">
        <v>326</v>
      </c>
      <c r="C212" s="32"/>
      <c r="D212" s="33">
        <v>27881</v>
      </c>
      <c r="E212" s="33"/>
      <c r="F212" s="32"/>
      <c r="G212" s="32"/>
      <c r="H212" s="35" t="s">
        <v>257</v>
      </c>
      <c r="I212" s="35"/>
      <c r="J212" s="32"/>
      <c r="K212" s="32"/>
      <c r="L212" s="33">
        <v>3246</v>
      </c>
      <c r="M212" s="33"/>
      <c r="N212" s="32"/>
      <c r="O212" s="32"/>
      <c r="P212" s="35" t="s">
        <v>257</v>
      </c>
      <c r="Q212" s="35"/>
      <c r="R212" s="32"/>
      <c r="S212" s="32"/>
      <c r="T212" s="35" t="s">
        <v>257</v>
      </c>
      <c r="U212" s="35"/>
      <c r="V212" s="32"/>
      <c r="W212" s="32"/>
      <c r="X212" s="33">
        <v>31127</v>
      </c>
      <c r="Y212" s="33"/>
      <c r="Z212" s="32"/>
    </row>
    <row r="213" spans="1:26">
      <c r="A213" s="11"/>
      <c r="B213" s="42"/>
      <c r="C213" s="32"/>
      <c r="D213" s="33"/>
      <c r="E213" s="33"/>
      <c r="F213" s="32"/>
      <c r="G213" s="32"/>
      <c r="H213" s="35"/>
      <c r="I213" s="35"/>
      <c r="J213" s="32"/>
      <c r="K213" s="32"/>
      <c r="L213" s="33"/>
      <c r="M213" s="33"/>
      <c r="N213" s="32"/>
      <c r="O213" s="32"/>
      <c r="P213" s="35"/>
      <c r="Q213" s="35"/>
      <c r="R213" s="32"/>
      <c r="S213" s="32"/>
      <c r="T213" s="35"/>
      <c r="U213" s="35"/>
      <c r="V213" s="32"/>
      <c r="W213" s="32"/>
      <c r="X213" s="33"/>
      <c r="Y213" s="33"/>
      <c r="Z213" s="32"/>
    </row>
    <row r="214" spans="1:26" ht="26.25">
      <c r="A214" s="11"/>
      <c r="B214" s="171" t="s">
        <v>493</v>
      </c>
      <c r="C214" s="21"/>
      <c r="D214" s="29"/>
      <c r="E214" s="29"/>
      <c r="F214" s="29"/>
      <c r="G214" s="21"/>
      <c r="H214" s="29"/>
      <c r="I214" s="29"/>
      <c r="J214" s="29"/>
      <c r="K214" s="21"/>
      <c r="L214" s="29"/>
      <c r="M214" s="29"/>
      <c r="N214" s="29"/>
      <c r="O214" s="21"/>
      <c r="P214" s="29"/>
      <c r="Q214" s="29"/>
      <c r="R214" s="29"/>
      <c r="S214" s="21"/>
      <c r="T214" s="29"/>
      <c r="U214" s="29"/>
      <c r="V214" s="29"/>
      <c r="W214" s="21"/>
      <c r="X214" s="29"/>
      <c r="Y214" s="29"/>
      <c r="Z214" s="29"/>
    </row>
    <row r="215" spans="1:26">
      <c r="A215" s="11"/>
      <c r="B215" s="180" t="s">
        <v>357</v>
      </c>
      <c r="C215" s="32"/>
      <c r="D215" s="33">
        <v>8739</v>
      </c>
      <c r="E215" s="33"/>
      <c r="F215" s="32"/>
      <c r="G215" s="32"/>
      <c r="H215" s="35" t="s">
        <v>257</v>
      </c>
      <c r="I215" s="35"/>
      <c r="J215" s="32"/>
      <c r="K215" s="32"/>
      <c r="L215" s="33">
        <v>1668</v>
      </c>
      <c r="M215" s="33"/>
      <c r="N215" s="32"/>
      <c r="O215" s="32"/>
      <c r="P215" s="35" t="s">
        <v>257</v>
      </c>
      <c r="Q215" s="35"/>
      <c r="R215" s="32"/>
      <c r="S215" s="32"/>
      <c r="T215" s="35" t="s">
        <v>257</v>
      </c>
      <c r="U215" s="35"/>
      <c r="V215" s="32"/>
      <c r="W215" s="32"/>
      <c r="X215" s="33">
        <v>10407</v>
      </c>
      <c r="Y215" s="33"/>
      <c r="Z215" s="32"/>
    </row>
    <row r="216" spans="1:26">
      <c r="A216" s="11"/>
      <c r="B216" s="180"/>
      <c r="C216" s="32"/>
      <c r="D216" s="33"/>
      <c r="E216" s="33"/>
      <c r="F216" s="32"/>
      <c r="G216" s="32"/>
      <c r="H216" s="35"/>
      <c r="I216" s="35"/>
      <c r="J216" s="32"/>
      <c r="K216" s="32"/>
      <c r="L216" s="33"/>
      <c r="M216" s="33"/>
      <c r="N216" s="32"/>
      <c r="O216" s="32"/>
      <c r="P216" s="35"/>
      <c r="Q216" s="35"/>
      <c r="R216" s="32"/>
      <c r="S216" s="32"/>
      <c r="T216" s="35"/>
      <c r="U216" s="35"/>
      <c r="V216" s="32"/>
      <c r="W216" s="32"/>
      <c r="X216" s="33"/>
      <c r="Y216" s="33"/>
      <c r="Z216" s="32"/>
    </row>
    <row r="217" spans="1:26">
      <c r="A217" s="11"/>
      <c r="B217" s="173" t="s">
        <v>358</v>
      </c>
      <c r="C217" s="29"/>
      <c r="D217" s="30">
        <v>45298</v>
      </c>
      <c r="E217" s="30"/>
      <c r="F217" s="29"/>
      <c r="G217" s="29"/>
      <c r="H217" s="34" t="s">
        <v>257</v>
      </c>
      <c r="I217" s="34"/>
      <c r="J217" s="29"/>
      <c r="K217" s="29"/>
      <c r="L217" s="30">
        <v>12031</v>
      </c>
      <c r="M217" s="30"/>
      <c r="N217" s="29"/>
      <c r="O217" s="29"/>
      <c r="P217" s="34" t="s">
        <v>257</v>
      </c>
      <c r="Q217" s="34"/>
      <c r="R217" s="29"/>
      <c r="S217" s="29"/>
      <c r="T217" s="34" t="s">
        <v>257</v>
      </c>
      <c r="U217" s="34"/>
      <c r="V217" s="29"/>
      <c r="W217" s="29"/>
      <c r="X217" s="30">
        <v>57329</v>
      </c>
      <c r="Y217" s="30"/>
      <c r="Z217" s="29"/>
    </row>
    <row r="218" spans="1:26">
      <c r="A218" s="11"/>
      <c r="B218" s="173"/>
      <c r="C218" s="29"/>
      <c r="D218" s="30"/>
      <c r="E218" s="30"/>
      <c r="F218" s="29"/>
      <c r="G218" s="29"/>
      <c r="H218" s="34"/>
      <c r="I218" s="34"/>
      <c r="J218" s="29"/>
      <c r="K218" s="29"/>
      <c r="L218" s="30"/>
      <c r="M218" s="30"/>
      <c r="N218" s="29"/>
      <c r="O218" s="29"/>
      <c r="P218" s="34"/>
      <c r="Q218" s="34"/>
      <c r="R218" s="29"/>
      <c r="S218" s="29"/>
      <c r="T218" s="34"/>
      <c r="U218" s="34"/>
      <c r="V218" s="29"/>
      <c r="W218" s="29"/>
      <c r="X218" s="30"/>
      <c r="Y218" s="30"/>
      <c r="Z218" s="29"/>
    </row>
    <row r="219" spans="1:26">
      <c r="A219" s="11"/>
      <c r="B219" s="180" t="s">
        <v>359</v>
      </c>
      <c r="C219" s="32"/>
      <c r="D219" s="33">
        <v>56004</v>
      </c>
      <c r="E219" s="33"/>
      <c r="F219" s="32"/>
      <c r="G219" s="32"/>
      <c r="H219" s="35">
        <v>336</v>
      </c>
      <c r="I219" s="35"/>
      <c r="J219" s="32"/>
      <c r="K219" s="32"/>
      <c r="L219" s="33">
        <v>3876</v>
      </c>
      <c r="M219" s="33"/>
      <c r="N219" s="32"/>
      <c r="O219" s="32"/>
      <c r="P219" s="35" t="s">
        <v>257</v>
      </c>
      <c r="Q219" s="35"/>
      <c r="R219" s="32"/>
      <c r="S219" s="32"/>
      <c r="T219" s="35" t="s">
        <v>257</v>
      </c>
      <c r="U219" s="35"/>
      <c r="V219" s="32"/>
      <c r="W219" s="32"/>
      <c r="X219" s="33">
        <v>60216</v>
      </c>
      <c r="Y219" s="33"/>
      <c r="Z219" s="32"/>
    </row>
    <row r="220" spans="1:26">
      <c r="A220" s="11"/>
      <c r="B220" s="180"/>
      <c r="C220" s="32"/>
      <c r="D220" s="33"/>
      <c r="E220" s="33"/>
      <c r="F220" s="32"/>
      <c r="G220" s="32"/>
      <c r="H220" s="35"/>
      <c r="I220" s="35"/>
      <c r="J220" s="32"/>
      <c r="K220" s="32"/>
      <c r="L220" s="33"/>
      <c r="M220" s="33"/>
      <c r="N220" s="32"/>
      <c r="O220" s="32"/>
      <c r="P220" s="35"/>
      <c r="Q220" s="35"/>
      <c r="R220" s="32"/>
      <c r="S220" s="32"/>
      <c r="T220" s="35"/>
      <c r="U220" s="35"/>
      <c r="V220" s="32"/>
      <c r="W220" s="32"/>
      <c r="X220" s="33"/>
      <c r="Y220" s="33"/>
      <c r="Z220" s="32"/>
    </row>
    <row r="221" spans="1:26">
      <c r="A221" s="11"/>
      <c r="B221" s="20" t="s">
        <v>329</v>
      </c>
      <c r="C221" s="21"/>
      <c r="D221" s="29"/>
      <c r="E221" s="29"/>
      <c r="F221" s="29"/>
      <c r="G221" s="21"/>
      <c r="H221" s="29"/>
      <c r="I221" s="29"/>
      <c r="J221" s="29"/>
      <c r="K221" s="21"/>
      <c r="L221" s="29"/>
      <c r="M221" s="29"/>
      <c r="N221" s="29"/>
      <c r="O221" s="21"/>
      <c r="P221" s="29"/>
      <c r="Q221" s="29"/>
      <c r="R221" s="29"/>
      <c r="S221" s="21"/>
      <c r="T221" s="29"/>
      <c r="U221" s="29"/>
      <c r="V221" s="29"/>
      <c r="W221" s="21"/>
      <c r="X221" s="29"/>
      <c r="Y221" s="29"/>
      <c r="Z221" s="29"/>
    </row>
    <row r="222" spans="1:26">
      <c r="A222" s="11"/>
      <c r="B222" s="38" t="s">
        <v>360</v>
      </c>
      <c r="C222" s="15"/>
      <c r="D222" s="32"/>
      <c r="E222" s="32"/>
      <c r="F222" s="32"/>
      <c r="G222" s="15"/>
      <c r="H222" s="32"/>
      <c r="I222" s="32"/>
      <c r="J222" s="32"/>
      <c r="K222" s="15"/>
      <c r="L222" s="32"/>
      <c r="M222" s="32"/>
      <c r="N222" s="32"/>
      <c r="O222" s="15"/>
      <c r="P222" s="32"/>
      <c r="Q222" s="32"/>
      <c r="R222" s="32"/>
      <c r="S222" s="15"/>
      <c r="T222" s="32"/>
      <c r="U222" s="32"/>
      <c r="V222" s="32"/>
      <c r="W222" s="15"/>
      <c r="X222" s="32"/>
      <c r="Y222" s="32"/>
      <c r="Z222" s="32"/>
    </row>
    <row r="223" spans="1:26">
      <c r="A223" s="11"/>
      <c r="B223" s="173" t="s">
        <v>361</v>
      </c>
      <c r="C223" s="29"/>
      <c r="D223" s="30">
        <v>1452</v>
      </c>
      <c r="E223" s="30"/>
      <c r="F223" s="29"/>
      <c r="G223" s="29"/>
      <c r="H223" s="34" t="s">
        <v>257</v>
      </c>
      <c r="I223" s="34"/>
      <c r="J223" s="29"/>
      <c r="K223" s="29"/>
      <c r="L223" s="34">
        <v>894</v>
      </c>
      <c r="M223" s="34"/>
      <c r="N223" s="29"/>
      <c r="O223" s="29"/>
      <c r="P223" s="34" t="s">
        <v>257</v>
      </c>
      <c r="Q223" s="34"/>
      <c r="R223" s="29"/>
      <c r="S223" s="29"/>
      <c r="T223" s="34" t="s">
        <v>257</v>
      </c>
      <c r="U223" s="34"/>
      <c r="V223" s="29"/>
      <c r="W223" s="29"/>
      <c r="X223" s="30">
        <v>2346</v>
      </c>
      <c r="Y223" s="30"/>
      <c r="Z223" s="29"/>
    </row>
    <row r="224" spans="1:26">
      <c r="A224" s="11"/>
      <c r="B224" s="173"/>
      <c r="C224" s="29"/>
      <c r="D224" s="30"/>
      <c r="E224" s="30"/>
      <c r="F224" s="29"/>
      <c r="G224" s="29"/>
      <c r="H224" s="34"/>
      <c r="I224" s="34"/>
      <c r="J224" s="29"/>
      <c r="K224" s="29"/>
      <c r="L224" s="34"/>
      <c r="M224" s="34"/>
      <c r="N224" s="29"/>
      <c r="O224" s="29"/>
      <c r="P224" s="34"/>
      <c r="Q224" s="34"/>
      <c r="R224" s="29"/>
      <c r="S224" s="29"/>
      <c r="T224" s="34"/>
      <c r="U224" s="34"/>
      <c r="V224" s="29"/>
      <c r="W224" s="29"/>
      <c r="X224" s="30"/>
      <c r="Y224" s="30"/>
      <c r="Z224" s="29"/>
    </row>
    <row r="225" spans="1:26">
      <c r="A225" s="11"/>
      <c r="B225" s="180" t="s">
        <v>362</v>
      </c>
      <c r="C225" s="32"/>
      <c r="D225" s="35">
        <v>732</v>
      </c>
      <c r="E225" s="35"/>
      <c r="F225" s="32"/>
      <c r="G225" s="32"/>
      <c r="H225" s="35" t="s">
        <v>257</v>
      </c>
      <c r="I225" s="35"/>
      <c r="J225" s="32"/>
      <c r="K225" s="32"/>
      <c r="L225" s="35">
        <v>948</v>
      </c>
      <c r="M225" s="35"/>
      <c r="N225" s="32"/>
      <c r="O225" s="32"/>
      <c r="P225" s="35" t="s">
        <v>257</v>
      </c>
      <c r="Q225" s="35"/>
      <c r="R225" s="32"/>
      <c r="S225" s="32"/>
      <c r="T225" s="35" t="s">
        <v>257</v>
      </c>
      <c r="U225" s="35"/>
      <c r="V225" s="32"/>
      <c r="W225" s="32"/>
      <c r="X225" s="33">
        <v>1680</v>
      </c>
      <c r="Y225" s="33"/>
      <c r="Z225" s="32"/>
    </row>
    <row r="226" spans="1:26">
      <c r="A226" s="11"/>
      <c r="B226" s="180"/>
      <c r="C226" s="32"/>
      <c r="D226" s="35"/>
      <c r="E226" s="35"/>
      <c r="F226" s="32"/>
      <c r="G226" s="32"/>
      <c r="H226" s="35"/>
      <c r="I226" s="35"/>
      <c r="J226" s="32"/>
      <c r="K226" s="32"/>
      <c r="L226" s="35"/>
      <c r="M226" s="35"/>
      <c r="N226" s="32"/>
      <c r="O226" s="32"/>
      <c r="P226" s="35"/>
      <c r="Q226" s="35"/>
      <c r="R226" s="32"/>
      <c r="S226" s="32"/>
      <c r="T226" s="35"/>
      <c r="U226" s="35"/>
      <c r="V226" s="32"/>
      <c r="W226" s="32"/>
      <c r="X226" s="33"/>
      <c r="Y226" s="33"/>
      <c r="Z226" s="32"/>
    </row>
    <row r="227" spans="1:26" ht="26.25">
      <c r="A227" s="11"/>
      <c r="B227" s="171" t="s">
        <v>493</v>
      </c>
      <c r="C227" s="21"/>
      <c r="D227" s="29"/>
      <c r="E227" s="29"/>
      <c r="F227" s="29"/>
      <c r="G227" s="21"/>
      <c r="H227" s="29"/>
      <c r="I227" s="29"/>
      <c r="J227" s="29"/>
      <c r="K227" s="21"/>
      <c r="L227" s="29"/>
      <c r="M227" s="29"/>
      <c r="N227" s="29"/>
      <c r="O227" s="21"/>
      <c r="P227" s="29"/>
      <c r="Q227" s="29"/>
      <c r="R227" s="29"/>
      <c r="S227" s="21"/>
      <c r="T227" s="29"/>
      <c r="U227" s="29"/>
      <c r="V227" s="29"/>
      <c r="W227" s="21"/>
      <c r="X227" s="29"/>
      <c r="Y227" s="29"/>
      <c r="Z227" s="29"/>
    </row>
    <row r="228" spans="1:26">
      <c r="A228" s="11"/>
      <c r="B228" s="180" t="s">
        <v>358</v>
      </c>
      <c r="C228" s="32"/>
      <c r="D228" s="33">
        <v>1359</v>
      </c>
      <c r="E228" s="33"/>
      <c r="F228" s="32"/>
      <c r="G228" s="32"/>
      <c r="H228" s="35" t="s">
        <v>257</v>
      </c>
      <c r="I228" s="35"/>
      <c r="J228" s="32"/>
      <c r="K228" s="32"/>
      <c r="L228" s="35">
        <v>224</v>
      </c>
      <c r="M228" s="35"/>
      <c r="N228" s="32"/>
      <c r="O228" s="32"/>
      <c r="P228" s="35" t="s">
        <v>257</v>
      </c>
      <c r="Q228" s="35"/>
      <c r="R228" s="32"/>
      <c r="S228" s="32"/>
      <c r="T228" s="35" t="s">
        <v>257</v>
      </c>
      <c r="U228" s="35"/>
      <c r="V228" s="32"/>
      <c r="W228" s="32"/>
      <c r="X228" s="33">
        <v>1583</v>
      </c>
      <c r="Y228" s="33"/>
      <c r="Z228" s="32"/>
    </row>
    <row r="229" spans="1:26">
      <c r="A229" s="11"/>
      <c r="B229" s="180"/>
      <c r="C229" s="32"/>
      <c r="D229" s="33"/>
      <c r="E229" s="33"/>
      <c r="F229" s="32"/>
      <c r="G229" s="32"/>
      <c r="H229" s="35"/>
      <c r="I229" s="35"/>
      <c r="J229" s="32"/>
      <c r="K229" s="32"/>
      <c r="L229" s="35"/>
      <c r="M229" s="35"/>
      <c r="N229" s="32"/>
      <c r="O229" s="32"/>
      <c r="P229" s="35"/>
      <c r="Q229" s="35"/>
      <c r="R229" s="32"/>
      <c r="S229" s="32"/>
      <c r="T229" s="35"/>
      <c r="U229" s="35"/>
      <c r="V229" s="32"/>
      <c r="W229" s="32"/>
      <c r="X229" s="33"/>
      <c r="Y229" s="33"/>
      <c r="Z229" s="32"/>
    </row>
    <row r="230" spans="1:26">
      <c r="A230" s="11"/>
      <c r="B230" s="173" t="s">
        <v>359</v>
      </c>
      <c r="C230" s="29"/>
      <c r="D230" s="34">
        <v>918</v>
      </c>
      <c r="E230" s="34"/>
      <c r="F230" s="29"/>
      <c r="G230" s="29"/>
      <c r="H230" s="34" t="s">
        <v>257</v>
      </c>
      <c r="I230" s="34"/>
      <c r="J230" s="29"/>
      <c r="K230" s="29"/>
      <c r="L230" s="34" t="s">
        <v>257</v>
      </c>
      <c r="M230" s="34"/>
      <c r="N230" s="29"/>
      <c r="O230" s="29"/>
      <c r="P230" s="34" t="s">
        <v>257</v>
      </c>
      <c r="Q230" s="34"/>
      <c r="R230" s="29"/>
      <c r="S230" s="29"/>
      <c r="T230" s="34" t="s">
        <v>257</v>
      </c>
      <c r="U230" s="34"/>
      <c r="V230" s="29"/>
      <c r="W230" s="29"/>
      <c r="X230" s="34">
        <v>918</v>
      </c>
      <c r="Y230" s="34"/>
      <c r="Z230" s="29"/>
    </row>
    <row r="231" spans="1:26">
      <c r="A231" s="11"/>
      <c r="B231" s="173"/>
      <c r="C231" s="29"/>
      <c r="D231" s="34"/>
      <c r="E231" s="34"/>
      <c r="F231" s="29"/>
      <c r="G231" s="29"/>
      <c r="H231" s="34"/>
      <c r="I231" s="34"/>
      <c r="J231" s="29"/>
      <c r="K231" s="29"/>
      <c r="L231" s="34"/>
      <c r="M231" s="34"/>
      <c r="N231" s="29"/>
      <c r="O231" s="29"/>
      <c r="P231" s="34"/>
      <c r="Q231" s="34"/>
      <c r="R231" s="29"/>
      <c r="S231" s="29"/>
      <c r="T231" s="34"/>
      <c r="U231" s="34"/>
      <c r="V231" s="29"/>
      <c r="W231" s="29"/>
      <c r="X231" s="34"/>
      <c r="Y231" s="34"/>
      <c r="Z231" s="29"/>
    </row>
    <row r="232" spans="1:26">
      <c r="A232" s="11"/>
      <c r="B232" s="31" t="s">
        <v>331</v>
      </c>
      <c r="C232" s="32"/>
      <c r="D232" s="33">
        <v>23431</v>
      </c>
      <c r="E232" s="33"/>
      <c r="F232" s="32"/>
      <c r="G232" s="32"/>
      <c r="H232" s="35" t="s">
        <v>257</v>
      </c>
      <c r="I232" s="35"/>
      <c r="J232" s="32"/>
      <c r="K232" s="32"/>
      <c r="L232" s="33">
        <v>1959</v>
      </c>
      <c r="M232" s="33"/>
      <c r="N232" s="32"/>
      <c r="O232" s="32"/>
      <c r="P232" s="35" t="s">
        <v>257</v>
      </c>
      <c r="Q232" s="35"/>
      <c r="R232" s="32"/>
      <c r="S232" s="32"/>
      <c r="T232" s="35" t="s">
        <v>257</v>
      </c>
      <c r="U232" s="35"/>
      <c r="V232" s="32"/>
      <c r="W232" s="32"/>
      <c r="X232" s="33">
        <v>25390</v>
      </c>
      <c r="Y232" s="33"/>
      <c r="Z232" s="32"/>
    </row>
    <row r="233" spans="1:26" ht="15.75" thickBot="1">
      <c r="A233" s="11"/>
      <c r="B233" s="31"/>
      <c r="C233" s="32"/>
      <c r="D233" s="61"/>
      <c r="E233" s="61"/>
      <c r="F233" s="62"/>
      <c r="G233" s="32"/>
      <c r="H233" s="63"/>
      <c r="I233" s="63"/>
      <c r="J233" s="62"/>
      <c r="K233" s="32"/>
      <c r="L233" s="61"/>
      <c r="M233" s="61"/>
      <c r="N233" s="62"/>
      <c r="O233" s="32"/>
      <c r="P233" s="63"/>
      <c r="Q233" s="63"/>
      <c r="R233" s="62"/>
      <c r="S233" s="32"/>
      <c r="T233" s="63"/>
      <c r="U233" s="63"/>
      <c r="V233" s="62"/>
      <c r="W233" s="32"/>
      <c r="X233" s="61"/>
      <c r="Y233" s="61"/>
      <c r="Z233" s="62"/>
    </row>
    <row r="234" spans="1:26">
      <c r="A234" s="11"/>
      <c r="B234" s="173" t="s">
        <v>135</v>
      </c>
      <c r="C234" s="29"/>
      <c r="D234" s="66" t="s">
        <v>229</v>
      </c>
      <c r="E234" s="68">
        <v>207790</v>
      </c>
      <c r="F234" s="70"/>
      <c r="G234" s="29"/>
      <c r="H234" s="66" t="s">
        <v>229</v>
      </c>
      <c r="I234" s="68">
        <v>1376</v>
      </c>
      <c r="J234" s="70"/>
      <c r="K234" s="29"/>
      <c r="L234" s="66" t="s">
        <v>229</v>
      </c>
      <c r="M234" s="68">
        <v>33945</v>
      </c>
      <c r="N234" s="70"/>
      <c r="O234" s="29"/>
      <c r="P234" s="66" t="s">
        <v>229</v>
      </c>
      <c r="Q234" s="72" t="s">
        <v>257</v>
      </c>
      <c r="R234" s="70"/>
      <c r="S234" s="29"/>
      <c r="T234" s="66" t="s">
        <v>229</v>
      </c>
      <c r="U234" s="72" t="s">
        <v>257</v>
      </c>
      <c r="V234" s="70"/>
      <c r="W234" s="29"/>
      <c r="X234" s="68">
        <v>243111</v>
      </c>
      <c r="Y234" s="68"/>
      <c r="Z234" s="70"/>
    </row>
    <row r="235" spans="1:26" ht="15.75" thickBot="1">
      <c r="A235" s="11"/>
      <c r="B235" s="173"/>
      <c r="C235" s="29"/>
      <c r="D235" s="67"/>
      <c r="E235" s="69"/>
      <c r="F235" s="71"/>
      <c r="G235" s="29"/>
      <c r="H235" s="67"/>
      <c r="I235" s="69"/>
      <c r="J235" s="71"/>
      <c r="K235" s="29"/>
      <c r="L235" s="67"/>
      <c r="M235" s="69"/>
      <c r="N235" s="71"/>
      <c r="O235" s="29"/>
      <c r="P235" s="67"/>
      <c r="Q235" s="73"/>
      <c r="R235" s="71"/>
      <c r="S235" s="29"/>
      <c r="T235" s="67"/>
      <c r="U235" s="73"/>
      <c r="V235" s="71"/>
      <c r="W235" s="29"/>
      <c r="X235" s="30"/>
      <c r="Y235" s="30"/>
      <c r="Z235" s="29"/>
    </row>
    <row r="236" spans="1:26" ht="15.75" thickTop="1">
      <c r="A236" s="11"/>
      <c r="B236" s="16" t="s">
        <v>417</v>
      </c>
      <c r="C236" s="15"/>
      <c r="D236" s="74"/>
      <c r="E236" s="74"/>
      <c r="F236" s="74"/>
      <c r="G236" s="15"/>
      <c r="H236" s="74"/>
      <c r="I236" s="74"/>
      <c r="J236" s="74"/>
      <c r="K236" s="15"/>
      <c r="L236" s="74"/>
      <c r="M236" s="74"/>
      <c r="N236" s="74"/>
      <c r="O236" s="15"/>
      <c r="P236" s="74"/>
      <c r="Q236" s="74"/>
      <c r="R236" s="74"/>
      <c r="S236" s="15"/>
      <c r="T236" s="74"/>
      <c r="U236" s="74"/>
      <c r="V236" s="74"/>
      <c r="W236" s="15"/>
      <c r="X236" s="32"/>
      <c r="Y236" s="32"/>
      <c r="Z236" s="32"/>
    </row>
    <row r="237" spans="1:26">
      <c r="A237" s="11"/>
      <c r="B237" s="172" t="s">
        <v>418</v>
      </c>
      <c r="C237" s="172"/>
      <c r="D237" s="172"/>
      <c r="E237" s="172"/>
      <c r="F237" s="172"/>
      <c r="G237" s="172"/>
      <c r="H237" s="172"/>
      <c r="I237" s="172"/>
      <c r="J237" s="172"/>
      <c r="K237" s="172"/>
      <c r="L237" s="172"/>
      <c r="M237" s="172"/>
      <c r="N237" s="172"/>
      <c r="O237" s="172"/>
      <c r="P237" s="172"/>
      <c r="Q237" s="172"/>
      <c r="R237" s="172"/>
      <c r="S237" s="172"/>
      <c r="T237" s="172"/>
      <c r="U237" s="172"/>
      <c r="V237" s="172"/>
      <c r="W237" s="29"/>
      <c r="X237" s="30">
        <v>23272</v>
      </c>
      <c r="Y237" s="30"/>
      <c r="Z237" s="29"/>
    </row>
    <row r="238" spans="1:26">
      <c r="A238" s="11"/>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29"/>
      <c r="X238" s="30"/>
      <c r="Y238" s="30"/>
      <c r="Z238" s="29"/>
    </row>
    <row r="239" spans="1:26">
      <c r="A239" s="11"/>
      <c r="B239" s="42" t="s">
        <v>419</v>
      </c>
      <c r="C239" s="42"/>
      <c r="D239" s="42"/>
      <c r="E239" s="42"/>
      <c r="F239" s="42"/>
      <c r="G239" s="42"/>
      <c r="H239" s="42"/>
      <c r="I239" s="42"/>
      <c r="J239" s="42"/>
      <c r="K239" s="42"/>
      <c r="L239" s="42"/>
      <c r="M239" s="42"/>
      <c r="N239" s="42"/>
      <c r="O239" s="42"/>
      <c r="P239" s="42"/>
      <c r="Q239" s="42"/>
      <c r="R239" s="42"/>
      <c r="S239" s="42"/>
      <c r="T239" s="42"/>
      <c r="U239" s="42"/>
      <c r="V239" s="42"/>
      <c r="W239" s="32"/>
      <c r="X239" s="33">
        <v>16531</v>
      </c>
      <c r="Y239" s="33"/>
      <c r="Z239" s="32"/>
    </row>
    <row r="240" spans="1:26" ht="15.75" thickBot="1">
      <c r="A240" s="11"/>
      <c r="B240" s="42"/>
      <c r="C240" s="42"/>
      <c r="D240" s="42"/>
      <c r="E240" s="42"/>
      <c r="F240" s="42"/>
      <c r="G240" s="42"/>
      <c r="H240" s="42"/>
      <c r="I240" s="42"/>
      <c r="J240" s="42"/>
      <c r="K240" s="42"/>
      <c r="L240" s="42"/>
      <c r="M240" s="42"/>
      <c r="N240" s="42"/>
      <c r="O240" s="42"/>
      <c r="P240" s="42"/>
      <c r="Q240" s="42"/>
      <c r="R240" s="42"/>
      <c r="S240" s="42"/>
      <c r="T240" s="42"/>
      <c r="U240" s="42"/>
      <c r="V240" s="42"/>
      <c r="W240" s="32"/>
      <c r="X240" s="61"/>
      <c r="Y240" s="61"/>
      <c r="Z240" s="62"/>
    </row>
    <row r="241" spans="1:26">
      <c r="A241" s="11"/>
      <c r="B241" s="173" t="s">
        <v>498</v>
      </c>
      <c r="C241" s="173"/>
      <c r="D241" s="173"/>
      <c r="E241" s="173"/>
      <c r="F241" s="173"/>
      <c r="G241" s="173"/>
      <c r="H241" s="173"/>
      <c r="I241" s="173"/>
      <c r="J241" s="173"/>
      <c r="K241" s="173"/>
      <c r="L241" s="173"/>
      <c r="M241" s="173"/>
      <c r="N241" s="173"/>
      <c r="O241" s="173"/>
      <c r="P241" s="173"/>
      <c r="Q241" s="173"/>
      <c r="R241" s="173"/>
      <c r="S241" s="173"/>
      <c r="T241" s="173"/>
      <c r="U241" s="173"/>
      <c r="V241" s="173"/>
      <c r="W241" s="29"/>
      <c r="X241" s="66" t="s">
        <v>229</v>
      </c>
      <c r="Y241" s="68">
        <v>203308</v>
      </c>
      <c r="Z241" s="70"/>
    </row>
    <row r="242" spans="1:26" ht="15.75" thickBot="1">
      <c r="A242" s="11"/>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29"/>
      <c r="X242" s="67"/>
      <c r="Y242" s="69"/>
      <c r="Z242" s="71"/>
    </row>
    <row r="243" spans="1:26" ht="15.75" thickTop="1">
      <c r="A243" s="1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c r="A244" s="11"/>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thickBot="1">
      <c r="A245" s="11"/>
      <c r="B245" s="15"/>
      <c r="C245" s="15"/>
      <c r="D245" s="24" t="s">
        <v>487</v>
      </c>
      <c r="E245" s="24"/>
      <c r="F245" s="24"/>
      <c r="G245" s="15"/>
      <c r="H245" s="24" t="s">
        <v>488</v>
      </c>
      <c r="I245" s="24"/>
      <c r="J245" s="24"/>
      <c r="K245" s="15"/>
      <c r="L245" s="24" t="s">
        <v>489</v>
      </c>
      <c r="M245" s="24"/>
      <c r="N245" s="24"/>
      <c r="O245" s="15"/>
      <c r="P245" s="24" t="s">
        <v>490</v>
      </c>
      <c r="Q245" s="24"/>
      <c r="R245" s="24"/>
      <c r="S245" s="15"/>
      <c r="T245" s="24" t="s">
        <v>491</v>
      </c>
      <c r="U245" s="24"/>
      <c r="V245" s="24"/>
      <c r="W245" s="15"/>
      <c r="X245" s="24" t="s">
        <v>135</v>
      </c>
      <c r="Y245" s="24"/>
      <c r="Z245" s="24"/>
    </row>
    <row r="246" spans="1:26">
      <c r="A246" s="11"/>
      <c r="B246" s="170" t="s">
        <v>262</v>
      </c>
      <c r="C246" s="15"/>
      <c r="D246" s="26" t="s">
        <v>235</v>
      </c>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c r="A247" s="11"/>
      <c r="B247" s="20" t="s">
        <v>497</v>
      </c>
      <c r="C247" s="21"/>
      <c r="D247" s="29"/>
      <c r="E247" s="29"/>
      <c r="F247" s="29"/>
      <c r="G247" s="21"/>
      <c r="H247" s="29"/>
      <c r="I247" s="29"/>
      <c r="J247" s="29"/>
      <c r="K247" s="21"/>
      <c r="L247" s="29"/>
      <c r="M247" s="29"/>
      <c r="N247" s="29"/>
      <c r="O247" s="21"/>
      <c r="P247" s="29"/>
      <c r="Q247" s="29"/>
      <c r="R247" s="29"/>
      <c r="S247" s="21"/>
      <c r="T247" s="29"/>
      <c r="U247" s="29"/>
      <c r="V247" s="29"/>
      <c r="W247" s="21"/>
      <c r="X247" s="29"/>
      <c r="Y247" s="29"/>
      <c r="Z247" s="29"/>
    </row>
    <row r="248" spans="1:26">
      <c r="A248" s="11"/>
      <c r="B248" s="16" t="s">
        <v>353</v>
      </c>
      <c r="C248" s="15"/>
      <c r="D248" s="32"/>
      <c r="E248" s="32"/>
      <c r="F248" s="32"/>
      <c r="G248" s="15"/>
      <c r="H248" s="32"/>
      <c r="I248" s="32"/>
      <c r="J248" s="32"/>
      <c r="K248" s="15"/>
      <c r="L248" s="32"/>
      <c r="M248" s="32"/>
      <c r="N248" s="32"/>
      <c r="O248" s="15"/>
      <c r="P248" s="32"/>
      <c r="Q248" s="32"/>
      <c r="R248" s="32"/>
      <c r="S248" s="15"/>
      <c r="T248" s="32"/>
      <c r="U248" s="32"/>
      <c r="V248" s="32"/>
      <c r="W248" s="15"/>
      <c r="X248" s="32"/>
      <c r="Y248" s="32"/>
      <c r="Z248" s="32"/>
    </row>
    <row r="249" spans="1:26">
      <c r="A249" s="11"/>
      <c r="B249" s="173" t="s">
        <v>354</v>
      </c>
      <c r="C249" s="29"/>
      <c r="D249" s="28" t="s">
        <v>229</v>
      </c>
      <c r="E249" s="30">
        <v>37927</v>
      </c>
      <c r="F249" s="29"/>
      <c r="G249" s="29"/>
      <c r="H249" s="28" t="s">
        <v>229</v>
      </c>
      <c r="I249" s="34">
        <v>937</v>
      </c>
      <c r="J249" s="29"/>
      <c r="K249" s="29"/>
      <c r="L249" s="28" t="s">
        <v>229</v>
      </c>
      <c r="M249" s="30">
        <v>9223</v>
      </c>
      <c r="N249" s="29"/>
      <c r="O249" s="29"/>
      <c r="P249" s="28" t="s">
        <v>229</v>
      </c>
      <c r="Q249" s="34" t="s">
        <v>257</v>
      </c>
      <c r="R249" s="29"/>
      <c r="S249" s="29"/>
      <c r="T249" s="28" t="s">
        <v>229</v>
      </c>
      <c r="U249" s="34" t="s">
        <v>257</v>
      </c>
      <c r="V249" s="29"/>
      <c r="W249" s="29"/>
      <c r="X249" s="28" t="s">
        <v>229</v>
      </c>
      <c r="Y249" s="30">
        <v>48087</v>
      </c>
      <c r="Z249" s="29"/>
    </row>
    <row r="250" spans="1:26">
      <c r="A250" s="11"/>
      <c r="B250" s="173"/>
      <c r="C250" s="29"/>
      <c r="D250" s="28"/>
      <c r="E250" s="30"/>
      <c r="F250" s="29"/>
      <c r="G250" s="29"/>
      <c r="H250" s="28"/>
      <c r="I250" s="34"/>
      <c r="J250" s="29"/>
      <c r="K250" s="29"/>
      <c r="L250" s="28"/>
      <c r="M250" s="30"/>
      <c r="N250" s="29"/>
      <c r="O250" s="29"/>
      <c r="P250" s="28"/>
      <c r="Q250" s="34"/>
      <c r="R250" s="29"/>
      <c r="S250" s="29"/>
      <c r="T250" s="28"/>
      <c r="U250" s="34"/>
      <c r="V250" s="29"/>
      <c r="W250" s="29"/>
      <c r="X250" s="28"/>
      <c r="Y250" s="30"/>
      <c r="Z250" s="29"/>
    </row>
    <row r="251" spans="1:26">
      <c r="A251" s="11"/>
      <c r="B251" s="180" t="s">
        <v>355</v>
      </c>
      <c r="C251" s="32"/>
      <c r="D251" s="33">
        <v>2156</v>
      </c>
      <c r="E251" s="33"/>
      <c r="F251" s="32"/>
      <c r="G251" s="32"/>
      <c r="H251" s="35" t="s">
        <v>257</v>
      </c>
      <c r="I251" s="35"/>
      <c r="J251" s="32"/>
      <c r="K251" s="32"/>
      <c r="L251" s="35">
        <v>91</v>
      </c>
      <c r="M251" s="35"/>
      <c r="N251" s="32"/>
      <c r="O251" s="32"/>
      <c r="P251" s="35" t="s">
        <v>257</v>
      </c>
      <c r="Q251" s="35"/>
      <c r="R251" s="32"/>
      <c r="S251" s="32"/>
      <c r="T251" s="35" t="s">
        <v>257</v>
      </c>
      <c r="U251" s="35"/>
      <c r="V251" s="32"/>
      <c r="W251" s="32"/>
      <c r="X251" s="33">
        <v>2247</v>
      </c>
      <c r="Y251" s="33"/>
      <c r="Z251" s="32"/>
    </row>
    <row r="252" spans="1:26">
      <c r="A252" s="11"/>
      <c r="B252" s="180"/>
      <c r="C252" s="32"/>
      <c r="D252" s="33"/>
      <c r="E252" s="33"/>
      <c r="F252" s="32"/>
      <c r="G252" s="32"/>
      <c r="H252" s="35"/>
      <c r="I252" s="35"/>
      <c r="J252" s="32"/>
      <c r="K252" s="32"/>
      <c r="L252" s="35"/>
      <c r="M252" s="35"/>
      <c r="N252" s="32"/>
      <c r="O252" s="32"/>
      <c r="P252" s="35"/>
      <c r="Q252" s="35"/>
      <c r="R252" s="32"/>
      <c r="S252" s="32"/>
      <c r="T252" s="35"/>
      <c r="U252" s="35"/>
      <c r="V252" s="32"/>
      <c r="W252" s="32"/>
      <c r="X252" s="33"/>
      <c r="Y252" s="33"/>
      <c r="Z252" s="32"/>
    </row>
    <row r="253" spans="1:26">
      <c r="A253" s="11"/>
      <c r="B253" s="20" t="s">
        <v>325</v>
      </c>
      <c r="C253" s="21"/>
      <c r="D253" s="29"/>
      <c r="E253" s="29"/>
      <c r="F253" s="29"/>
      <c r="G253" s="21"/>
      <c r="H253" s="29"/>
      <c r="I253" s="29"/>
      <c r="J253" s="29"/>
      <c r="K253" s="21"/>
      <c r="L253" s="29"/>
      <c r="M253" s="29"/>
      <c r="N253" s="29"/>
      <c r="O253" s="21"/>
      <c r="P253" s="29"/>
      <c r="Q253" s="29"/>
      <c r="R253" s="29"/>
      <c r="S253" s="21"/>
      <c r="T253" s="29"/>
      <c r="U253" s="29"/>
      <c r="V253" s="29"/>
      <c r="W253" s="21"/>
      <c r="X253" s="29"/>
      <c r="Y253" s="29"/>
      <c r="Z253" s="29"/>
    </row>
    <row r="254" spans="1:26">
      <c r="A254" s="11"/>
      <c r="B254" s="42" t="s">
        <v>326</v>
      </c>
      <c r="C254" s="32"/>
      <c r="D254" s="33">
        <v>28822</v>
      </c>
      <c r="E254" s="33"/>
      <c r="F254" s="32"/>
      <c r="G254" s="32"/>
      <c r="H254" s="35" t="s">
        <v>257</v>
      </c>
      <c r="I254" s="35"/>
      <c r="J254" s="32"/>
      <c r="K254" s="32"/>
      <c r="L254" s="33">
        <v>3159</v>
      </c>
      <c r="M254" s="33"/>
      <c r="N254" s="32"/>
      <c r="O254" s="32"/>
      <c r="P254" s="35" t="s">
        <v>257</v>
      </c>
      <c r="Q254" s="35"/>
      <c r="R254" s="32"/>
      <c r="S254" s="32"/>
      <c r="T254" s="35" t="s">
        <v>257</v>
      </c>
      <c r="U254" s="35"/>
      <c r="V254" s="32"/>
      <c r="W254" s="32"/>
      <c r="X254" s="33">
        <v>31981</v>
      </c>
      <c r="Y254" s="33"/>
      <c r="Z254" s="32"/>
    </row>
    <row r="255" spans="1:26">
      <c r="A255" s="11"/>
      <c r="B255" s="42"/>
      <c r="C255" s="32"/>
      <c r="D255" s="33"/>
      <c r="E255" s="33"/>
      <c r="F255" s="32"/>
      <c r="G255" s="32"/>
      <c r="H255" s="35"/>
      <c r="I255" s="35"/>
      <c r="J255" s="32"/>
      <c r="K255" s="32"/>
      <c r="L255" s="33"/>
      <c r="M255" s="33"/>
      <c r="N255" s="32"/>
      <c r="O255" s="32"/>
      <c r="P255" s="35"/>
      <c r="Q255" s="35"/>
      <c r="R255" s="32"/>
      <c r="S255" s="32"/>
      <c r="T255" s="35"/>
      <c r="U255" s="35"/>
      <c r="V255" s="32"/>
      <c r="W255" s="32"/>
      <c r="X255" s="33"/>
      <c r="Y255" s="33"/>
      <c r="Z255" s="32"/>
    </row>
    <row r="256" spans="1:26" ht="26.25">
      <c r="A256" s="11"/>
      <c r="B256" s="171" t="s">
        <v>493</v>
      </c>
      <c r="C256" s="21"/>
      <c r="D256" s="29"/>
      <c r="E256" s="29"/>
      <c r="F256" s="29"/>
      <c r="G256" s="21"/>
      <c r="H256" s="29"/>
      <c r="I256" s="29"/>
      <c r="J256" s="29"/>
      <c r="K256" s="21"/>
      <c r="L256" s="29"/>
      <c r="M256" s="29"/>
      <c r="N256" s="29"/>
      <c r="O256" s="21"/>
      <c r="P256" s="29"/>
      <c r="Q256" s="29"/>
      <c r="R256" s="29"/>
      <c r="S256" s="21"/>
      <c r="T256" s="29"/>
      <c r="U256" s="29"/>
      <c r="V256" s="29"/>
      <c r="W256" s="21"/>
      <c r="X256" s="29"/>
      <c r="Y256" s="29"/>
      <c r="Z256" s="29"/>
    </row>
    <row r="257" spans="1:26">
      <c r="A257" s="11"/>
      <c r="B257" s="180" t="s">
        <v>357</v>
      </c>
      <c r="C257" s="32"/>
      <c r="D257" s="33">
        <v>9104</v>
      </c>
      <c r="E257" s="33"/>
      <c r="F257" s="32"/>
      <c r="G257" s="32"/>
      <c r="H257" s="35" t="s">
        <v>257</v>
      </c>
      <c r="I257" s="35"/>
      <c r="J257" s="32"/>
      <c r="K257" s="32"/>
      <c r="L257" s="33">
        <v>6240</v>
      </c>
      <c r="M257" s="33"/>
      <c r="N257" s="32"/>
      <c r="O257" s="32"/>
      <c r="P257" s="35" t="s">
        <v>257</v>
      </c>
      <c r="Q257" s="35"/>
      <c r="R257" s="32"/>
      <c r="S257" s="32"/>
      <c r="T257" s="35" t="s">
        <v>257</v>
      </c>
      <c r="U257" s="35"/>
      <c r="V257" s="32"/>
      <c r="W257" s="32"/>
      <c r="X257" s="33">
        <v>15344</v>
      </c>
      <c r="Y257" s="33"/>
      <c r="Z257" s="32"/>
    </row>
    <row r="258" spans="1:26">
      <c r="A258" s="11"/>
      <c r="B258" s="180"/>
      <c r="C258" s="32"/>
      <c r="D258" s="33"/>
      <c r="E258" s="33"/>
      <c r="F258" s="32"/>
      <c r="G258" s="32"/>
      <c r="H258" s="35"/>
      <c r="I258" s="35"/>
      <c r="J258" s="32"/>
      <c r="K258" s="32"/>
      <c r="L258" s="33"/>
      <c r="M258" s="33"/>
      <c r="N258" s="32"/>
      <c r="O258" s="32"/>
      <c r="P258" s="35"/>
      <c r="Q258" s="35"/>
      <c r="R258" s="32"/>
      <c r="S258" s="32"/>
      <c r="T258" s="35"/>
      <c r="U258" s="35"/>
      <c r="V258" s="32"/>
      <c r="W258" s="32"/>
      <c r="X258" s="33"/>
      <c r="Y258" s="33"/>
      <c r="Z258" s="32"/>
    </row>
    <row r="259" spans="1:26">
      <c r="A259" s="11"/>
      <c r="B259" s="173" t="s">
        <v>358</v>
      </c>
      <c r="C259" s="29"/>
      <c r="D259" s="30">
        <v>51435</v>
      </c>
      <c r="E259" s="30"/>
      <c r="F259" s="29"/>
      <c r="G259" s="29"/>
      <c r="H259" s="30">
        <v>1892</v>
      </c>
      <c r="I259" s="30"/>
      <c r="J259" s="29"/>
      <c r="K259" s="29"/>
      <c r="L259" s="30">
        <v>7186</v>
      </c>
      <c r="M259" s="30"/>
      <c r="N259" s="29"/>
      <c r="O259" s="29"/>
      <c r="P259" s="34" t="s">
        <v>257</v>
      </c>
      <c r="Q259" s="34"/>
      <c r="R259" s="29"/>
      <c r="S259" s="29"/>
      <c r="T259" s="34" t="s">
        <v>257</v>
      </c>
      <c r="U259" s="34"/>
      <c r="V259" s="29"/>
      <c r="W259" s="29"/>
      <c r="X259" s="30">
        <v>60513</v>
      </c>
      <c r="Y259" s="30"/>
      <c r="Z259" s="29"/>
    </row>
    <row r="260" spans="1:26">
      <c r="A260" s="11"/>
      <c r="B260" s="173"/>
      <c r="C260" s="29"/>
      <c r="D260" s="30"/>
      <c r="E260" s="30"/>
      <c r="F260" s="29"/>
      <c r="G260" s="29"/>
      <c r="H260" s="30"/>
      <c r="I260" s="30"/>
      <c r="J260" s="29"/>
      <c r="K260" s="29"/>
      <c r="L260" s="30"/>
      <c r="M260" s="30"/>
      <c r="N260" s="29"/>
      <c r="O260" s="29"/>
      <c r="P260" s="34"/>
      <c r="Q260" s="34"/>
      <c r="R260" s="29"/>
      <c r="S260" s="29"/>
      <c r="T260" s="34"/>
      <c r="U260" s="34"/>
      <c r="V260" s="29"/>
      <c r="W260" s="29"/>
      <c r="X260" s="30"/>
      <c r="Y260" s="30"/>
      <c r="Z260" s="29"/>
    </row>
    <row r="261" spans="1:26">
      <c r="A261" s="11"/>
      <c r="B261" s="180" t="s">
        <v>359</v>
      </c>
      <c r="C261" s="32"/>
      <c r="D261" s="33">
        <v>58629</v>
      </c>
      <c r="E261" s="33"/>
      <c r="F261" s="32"/>
      <c r="G261" s="32"/>
      <c r="H261" s="35">
        <v>346</v>
      </c>
      <c r="I261" s="35"/>
      <c r="J261" s="32"/>
      <c r="K261" s="32"/>
      <c r="L261" s="33">
        <v>5566</v>
      </c>
      <c r="M261" s="33"/>
      <c r="N261" s="32"/>
      <c r="O261" s="32"/>
      <c r="P261" s="35" t="s">
        <v>257</v>
      </c>
      <c r="Q261" s="35"/>
      <c r="R261" s="32"/>
      <c r="S261" s="32"/>
      <c r="T261" s="35" t="s">
        <v>257</v>
      </c>
      <c r="U261" s="35"/>
      <c r="V261" s="32"/>
      <c r="W261" s="32"/>
      <c r="X261" s="33">
        <v>64541</v>
      </c>
      <c r="Y261" s="33"/>
      <c r="Z261" s="32"/>
    </row>
    <row r="262" spans="1:26">
      <c r="A262" s="11"/>
      <c r="B262" s="180"/>
      <c r="C262" s="32"/>
      <c r="D262" s="33"/>
      <c r="E262" s="33"/>
      <c r="F262" s="32"/>
      <c r="G262" s="32"/>
      <c r="H262" s="35"/>
      <c r="I262" s="35"/>
      <c r="J262" s="32"/>
      <c r="K262" s="32"/>
      <c r="L262" s="33"/>
      <c r="M262" s="33"/>
      <c r="N262" s="32"/>
      <c r="O262" s="32"/>
      <c r="P262" s="35"/>
      <c r="Q262" s="35"/>
      <c r="R262" s="32"/>
      <c r="S262" s="32"/>
      <c r="T262" s="35"/>
      <c r="U262" s="35"/>
      <c r="V262" s="32"/>
      <c r="W262" s="32"/>
      <c r="X262" s="33"/>
      <c r="Y262" s="33"/>
      <c r="Z262" s="32"/>
    </row>
    <row r="263" spans="1:26">
      <c r="A263" s="11"/>
      <c r="B263" s="20" t="s">
        <v>329</v>
      </c>
      <c r="C263" s="21"/>
      <c r="D263" s="29"/>
      <c r="E263" s="29"/>
      <c r="F263" s="29"/>
      <c r="G263" s="21"/>
      <c r="H263" s="29"/>
      <c r="I263" s="29"/>
      <c r="J263" s="29"/>
      <c r="K263" s="21"/>
      <c r="L263" s="29"/>
      <c r="M263" s="29"/>
      <c r="N263" s="29"/>
      <c r="O263" s="21"/>
      <c r="P263" s="29"/>
      <c r="Q263" s="29"/>
      <c r="R263" s="29"/>
      <c r="S263" s="21"/>
      <c r="T263" s="29"/>
      <c r="U263" s="29"/>
      <c r="V263" s="29"/>
      <c r="W263" s="21"/>
      <c r="X263" s="29"/>
      <c r="Y263" s="29"/>
      <c r="Z263" s="29"/>
    </row>
    <row r="264" spans="1:26">
      <c r="A264" s="11"/>
      <c r="B264" s="38" t="s">
        <v>360</v>
      </c>
      <c r="C264" s="15"/>
      <c r="D264" s="32"/>
      <c r="E264" s="32"/>
      <c r="F264" s="32"/>
      <c r="G264" s="15"/>
      <c r="H264" s="32"/>
      <c r="I264" s="32"/>
      <c r="J264" s="32"/>
      <c r="K264" s="15"/>
      <c r="L264" s="32"/>
      <c r="M264" s="32"/>
      <c r="N264" s="32"/>
      <c r="O264" s="15"/>
      <c r="P264" s="32"/>
      <c r="Q264" s="32"/>
      <c r="R264" s="32"/>
      <c r="S264" s="15"/>
      <c r="T264" s="32"/>
      <c r="U264" s="32"/>
      <c r="V264" s="32"/>
      <c r="W264" s="15"/>
      <c r="X264" s="32"/>
      <c r="Y264" s="32"/>
      <c r="Z264" s="32"/>
    </row>
    <row r="265" spans="1:26">
      <c r="A265" s="11"/>
      <c r="B265" s="173" t="s">
        <v>361</v>
      </c>
      <c r="C265" s="29"/>
      <c r="D265" s="30">
        <v>1595</v>
      </c>
      <c r="E265" s="30"/>
      <c r="F265" s="29"/>
      <c r="G265" s="29"/>
      <c r="H265" s="34" t="s">
        <v>257</v>
      </c>
      <c r="I265" s="34"/>
      <c r="J265" s="29"/>
      <c r="K265" s="29"/>
      <c r="L265" s="34">
        <v>913</v>
      </c>
      <c r="M265" s="34"/>
      <c r="N265" s="29"/>
      <c r="O265" s="29"/>
      <c r="P265" s="34" t="s">
        <v>257</v>
      </c>
      <c r="Q265" s="34"/>
      <c r="R265" s="29"/>
      <c r="S265" s="29"/>
      <c r="T265" s="34" t="s">
        <v>257</v>
      </c>
      <c r="U265" s="34"/>
      <c r="V265" s="29"/>
      <c r="W265" s="29"/>
      <c r="X265" s="30">
        <v>2508</v>
      </c>
      <c r="Y265" s="30"/>
      <c r="Z265" s="29"/>
    </row>
    <row r="266" spans="1:26">
      <c r="A266" s="11"/>
      <c r="B266" s="173"/>
      <c r="C266" s="29"/>
      <c r="D266" s="30"/>
      <c r="E266" s="30"/>
      <c r="F266" s="29"/>
      <c r="G266" s="29"/>
      <c r="H266" s="34"/>
      <c r="I266" s="34"/>
      <c r="J266" s="29"/>
      <c r="K266" s="29"/>
      <c r="L266" s="34"/>
      <c r="M266" s="34"/>
      <c r="N266" s="29"/>
      <c r="O266" s="29"/>
      <c r="P266" s="34"/>
      <c r="Q266" s="34"/>
      <c r="R266" s="29"/>
      <c r="S266" s="29"/>
      <c r="T266" s="34"/>
      <c r="U266" s="34"/>
      <c r="V266" s="29"/>
      <c r="W266" s="29"/>
      <c r="X266" s="30"/>
      <c r="Y266" s="30"/>
      <c r="Z266" s="29"/>
    </row>
    <row r="267" spans="1:26">
      <c r="A267" s="11"/>
      <c r="B267" s="180" t="s">
        <v>362</v>
      </c>
      <c r="C267" s="32"/>
      <c r="D267" s="35">
        <v>741</v>
      </c>
      <c r="E267" s="35"/>
      <c r="F267" s="32"/>
      <c r="G267" s="32"/>
      <c r="H267" s="35" t="s">
        <v>257</v>
      </c>
      <c r="I267" s="35"/>
      <c r="J267" s="32"/>
      <c r="K267" s="32"/>
      <c r="L267" s="33">
        <v>1104</v>
      </c>
      <c r="M267" s="33"/>
      <c r="N267" s="32"/>
      <c r="O267" s="32"/>
      <c r="P267" s="35" t="s">
        <v>257</v>
      </c>
      <c r="Q267" s="35"/>
      <c r="R267" s="32"/>
      <c r="S267" s="32"/>
      <c r="T267" s="35" t="s">
        <v>257</v>
      </c>
      <c r="U267" s="35"/>
      <c r="V267" s="32"/>
      <c r="W267" s="32"/>
      <c r="X267" s="33">
        <v>1845</v>
      </c>
      <c r="Y267" s="33"/>
      <c r="Z267" s="32"/>
    </row>
    <row r="268" spans="1:26">
      <c r="A268" s="11"/>
      <c r="B268" s="180"/>
      <c r="C268" s="32"/>
      <c r="D268" s="35"/>
      <c r="E268" s="35"/>
      <c r="F268" s="32"/>
      <c r="G268" s="32"/>
      <c r="H268" s="35"/>
      <c r="I268" s="35"/>
      <c r="J268" s="32"/>
      <c r="K268" s="32"/>
      <c r="L268" s="33"/>
      <c r="M268" s="33"/>
      <c r="N268" s="32"/>
      <c r="O268" s="32"/>
      <c r="P268" s="35"/>
      <c r="Q268" s="35"/>
      <c r="R268" s="32"/>
      <c r="S268" s="32"/>
      <c r="T268" s="35"/>
      <c r="U268" s="35"/>
      <c r="V268" s="32"/>
      <c r="W268" s="32"/>
      <c r="X268" s="33"/>
      <c r="Y268" s="33"/>
      <c r="Z268" s="32"/>
    </row>
    <row r="269" spans="1:26" ht="26.25">
      <c r="A269" s="11"/>
      <c r="B269" s="171" t="s">
        <v>493</v>
      </c>
      <c r="C269" s="21"/>
      <c r="D269" s="29"/>
      <c r="E269" s="29"/>
      <c r="F269" s="29"/>
      <c r="G269" s="21"/>
      <c r="H269" s="29"/>
      <c r="I269" s="29"/>
      <c r="J269" s="29"/>
      <c r="K269" s="21"/>
      <c r="L269" s="29"/>
      <c r="M269" s="29"/>
      <c r="N269" s="29"/>
      <c r="O269" s="21"/>
      <c r="P269" s="29"/>
      <c r="Q269" s="29"/>
      <c r="R269" s="29"/>
      <c r="S269" s="21"/>
      <c r="T269" s="29"/>
      <c r="U269" s="29"/>
      <c r="V269" s="29"/>
      <c r="W269" s="21"/>
      <c r="X269" s="29"/>
      <c r="Y269" s="29"/>
      <c r="Z269" s="29"/>
    </row>
    <row r="270" spans="1:26">
      <c r="A270" s="11"/>
      <c r="B270" s="180" t="s">
        <v>358</v>
      </c>
      <c r="C270" s="32"/>
      <c r="D270" s="33">
        <v>1435</v>
      </c>
      <c r="E270" s="33"/>
      <c r="F270" s="32"/>
      <c r="G270" s="32"/>
      <c r="H270" s="35" t="s">
        <v>257</v>
      </c>
      <c r="I270" s="35"/>
      <c r="J270" s="32"/>
      <c r="K270" s="32"/>
      <c r="L270" s="35">
        <v>227</v>
      </c>
      <c r="M270" s="35"/>
      <c r="N270" s="32"/>
      <c r="O270" s="32"/>
      <c r="P270" s="35" t="s">
        <v>257</v>
      </c>
      <c r="Q270" s="35"/>
      <c r="R270" s="32"/>
      <c r="S270" s="32"/>
      <c r="T270" s="35" t="s">
        <v>257</v>
      </c>
      <c r="U270" s="35"/>
      <c r="V270" s="32"/>
      <c r="W270" s="32"/>
      <c r="X270" s="33">
        <v>1662</v>
      </c>
      <c r="Y270" s="33"/>
      <c r="Z270" s="32"/>
    </row>
    <row r="271" spans="1:26">
      <c r="A271" s="11"/>
      <c r="B271" s="180"/>
      <c r="C271" s="32"/>
      <c r="D271" s="33"/>
      <c r="E271" s="33"/>
      <c r="F271" s="32"/>
      <c r="G271" s="32"/>
      <c r="H271" s="35"/>
      <c r="I271" s="35"/>
      <c r="J271" s="32"/>
      <c r="K271" s="32"/>
      <c r="L271" s="35"/>
      <c r="M271" s="35"/>
      <c r="N271" s="32"/>
      <c r="O271" s="32"/>
      <c r="P271" s="35"/>
      <c r="Q271" s="35"/>
      <c r="R271" s="32"/>
      <c r="S271" s="32"/>
      <c r="T271" s="35"/>
      <c r="U271" s="35"/>
      <c r="V271" s="32"/>
      <c r="W271" s="32"/>
      <c r="X271" s="33"/>
      <c r="Y271" s="33"/>
      <c r="Z271" s="32"/>
    </row>
    <row r="272" spans="1:26">
      <c r="A272" s="11"/>
      <c r="B272" s="173" t="s">
        <v>359</v>
      </c>
      <c r="C272" s="29"/>
      <c r="D272" s="34">
        <v>926</v>
      </c>
      <c r="E272" s="34"/>
      <c r="F272" s="29"/>
      <c r="G272" s="29"/>
      <c r="H272" s="34" t="s">
        <v>257</v>
      </c>
      <c r="I272" s="34"/>
      <c r="J272" s="29"/>
      <c r="K272" s="29"/>
      <c r="L272" s="34" t="s">
        <v>257</v>
      </c>
      <c r="M272" s="34"/>
      <c r="N272" s="29"/>
      <c r="O272" s="29"/>
      <c r="P272" s="34" t="s">
        <v>257</v>
      </c>
      <c r="Q272" s="34"/>
      <c r="R272" s="29"/>
      <c r="S272" s="29"/>
      <c r="T272" s="34" t="s">
        <v>257</v>
      </c>
      <c r="U272" s="34"/>
      <c r="V272" s="29"/>
      <c r="W272" s="29"/>
      <c r="X272" s="34">
        <v>926</v>
      </c>
      <c r="Y272" s="34"/>
      <c r="Z272" s="29"/>
    </row>
    <row r="273" spans="1:26">
      <c r="A273" s="11"/>
      <c r="B273" s="173"/>
      <c r="C273" s="29"/>
      <c r="D273" s="34"/>
      <c r="E273" s="34"/>
      <c r="F273" s="29"/>
      <c r="G273" s="29"/>
      <c r="H273" s="34"/>
      <c r="I273" s="34"/>
      <c r="J273" s="29"/>
      <c r="K273" s="29"/>
      <c r="L273" s="34"/>
      <c r="M273" s="34"/>
      <c r="N273" s="29"/>
      <c r="O273" s="29"/>
      <c r="P273" s="34"/>
      <c r="Q273" s="34"/>
      <c r="R273" s="29"/>
      <c r="S273" s="29"/>
      <c r="T273" s="34"/>
      <c r="U273" s="34"/>
      <c r="V273" s="29"/>
      <c r="W273" s="29"/>
      <c r="X273" s="34"/>
      <c r="Y273" s="34"/>
      <c r="Z273" s="29"/>
    </row>
    <row r="274" spans="1:26">
      <c r="A274" s="11"/>
      <c r="B274" s="31" t="s">
        <v>331</v>
      </c>
      <c r="C274" s="32"/>
      <c r="D274" s="33">
        <v>24037</v>
      </c>
      <c r="E274" s="33"/>
      <c r="F274" s="32"/>
      <c r="G274" s="32"/>
      <c r="H274" s="35" t="s">
        <v>257</v>
      </c>
      <c r="I274" s="35"/>
      <c r="J274" s="32"/>
      <c r="K274" s="32"/>
      <c r="L274" s="33">
        <v>2777</v>
      </c>
      <c r="M274" s="33"/>
      <c r="N274" s="32"/>
      <c r="O274" s="32"/>
      <c r="P274" s="35" t="s">
        <v>257</v>
      </c>
      <c r="Q274" s="35"/>
      <c r="R274" s="32"/>
      <c r="S274" s="32"/>
      <c r="T274" s="35" t="s">
        <v>257</v>
      </c>
      <c r="U274" s="35"/>
      <c r="V274" s="32"/>
      <c r="W274" s="32"/>
      <c r="X274" s="33">
        <v>26814</v>
      </c>
      <c r="Y274" s="33"/>
      <c r="Z274" s="32"/>
    </row>
    <row r="275" spans="1:26" ht="15.75" thickBot="1">
      <c r="A275" s="11"/>
      <c r="B275" s="31"/>
      <c r="C275" s="32"/>
      <c r="D275" s="61"/>
      <c r="E275" s="61"/>
      <c r="F275" s="62"/>
      <c r="G275" s="32"/>
      <c r="H275" s="63"/>
      <c r="I275" s="63"/>
      <c r="J275" s="62"/>
      <c r="K275" s="32"/>
      <c r="L275" s="61"/>
      <c r="M275" s="61"/>
      <c r="N275" s="62"/>
      <c r="O275" s="32"/>
      <c r="P275" s="63"/>
      <c r="Q275" s="63"/>
      <c r="R275" s="62"/>
      <c r="S275" s="32"/>
      <c r="T275" s="63"/>
      <c r="U275" s="63"/>
      <c r="V275" s="62"/>
      <c r="W275" s="32"/>
      <c r="X275" s="61"/>
      <c r="Y275" s="61"/>
      <c r="Z275" s="62"/>
    </row>
    <row r="276" spans="1:26">
      <c r="A276" s="11"/>
      <c r="B276" s="173" t="s">
        <v>135</v>
      </c>
      <c r="C276" s="29"/>
      <c r="D276" s="66" t="s">
        <v>229</v>
      </c>
      <c r="E276" s="68">
        <v>216807</v>
      </c>
      <c r="F276" s="70"/>
      <c r="G276" s="29"/>
      <c r="H276" s="66" t="s">
        <v>229</v>
      </c>
      <c r="I276" s="68">
        <v>3175</v>
      </c>
      <c r="J276" s="70"/>
      <c r="K276" s="29"/>
      <c r="L276" s="66" t="s">
        <v>229</v>
      </c>
      <c r="M276" s="68">
        <v>36486</v>
      </c>
      <c r="N276" s="70"/>
      <c r="O276" s="29"/>
      <c r="P276" s="66" t="s">
        <v>229</v>
      </c>
      <c r="Q276" s="72" t="s">
        <v>257</v>
      </c>
      <c r="R276" s="70"/>
      <c r="S276" s="29"/>
      <c r="T276" s="66" t="s">
        <v>229</v>
      </c>
      <c r="U276" s="72" t="s">
        <v>257</v>
      </c>
      <c r="V276" s="70"/>
      <c r="W276" s="29"/>
      <c r="X276" s="68">
        <v>256468</v>
      </c>
      <c r="Y276" s="68"/>
      <c r="Z276" s="70"/>
    </row>
    <row r="277" spans="1:26" ht="15.75" thickBot="1">
      <c r="A277" s="11"/>
      <c r="B277" s="173"/>
      <c r="C277" s="29"/>
      <c r="D277" s="67"/>
      <c r="E277" s="69"/>
      <c r="F277" s="71"/>
      <c r="G277" s="29"/>
      <c r="H277" s="67"/>
      <c r="I277" s="69"/>
      <c r="J277" s="71"/>
      <c r="K277" s="29"/>
      <c r="L277" s="67"/>
      <c r="M277" s="69"/>
      <c r="N277" s="71"/>
      <c r="O277" s="29"/>
      <c r="P277" s="67"/>
      <c r="Q277" s="73"/>
      <c r="R277" s="71"/>
      <c r="S277" s="29"/>
      <c r="T277" s="67"/>
      <c r="U277" s="73"/>
      <c r="V277" s="71"/>
      <c r="W277" s="29"/>
      <c r="X277" s="30"/>
      <c r="Y277" s="30"/>
      <c r="Z277" s="29"/>
    </row>
    <row r="278" spans="1:26" ht="15.75" thickTop="1">
      <c r="A278" s="11"/>
      <c r="B278" s="16" t="s">
        <v>417</v>
      </c>
      <c r="C278" s="15"/>
      <c r="D278" s="74"/>
      <c r="E278" s="74"/>
      <c r="F278" s="74"/>
      <c r="G278" s="15"/>
      <c r="H278" s="74"/>
      <c r="I278" s="74"/>
      <c r="J278" s="74"/>
      <c r="K278" s="15"/>
      <c r="L278" s="74"/>
      <c r="M278" s="74"/>
      <c r="N278" s="74"/>
      <c r="O278" s="15"/>
      <c r="P278" s="74"/>
      <c r="Q278" s="74"/>
      <c r="R278" s="74"/>
      <c r="S278" s="15"/>
      <c r="T278" s="74"/>
      <c r="U278" s="74"/>
      <c r="V278" s="74"/>
      <c r="W278" s="15"/>
      <c r="X278" s="32"/>
      <c r="Y278" s="32"/>
      <c r="Z278" s="32"/>
    </row>
    <row r="279" spans="1:26">
      <c r="A279" s="11"/>
      <c r="B279" s="172" t="s">
        <v>418</v>
      </c>
      <c r="C279" s="172"/>
      <c r="D279" s="172"/>
      <c r="E279" s="172"/>
      <c r="F279" s="172"/>
      <c r="G279" s="172"/>
      <c r="H279" s="172"/>
      <c r="I279" s="172"/>
      <c r="J279" s="172"/>
      <c r="K279" s="172"/>
      <c r="L279" s="172"/>
      <c r="M279" s="172"/>
      <c r="N279" s="172"/>
      <c r="O279" s="172"/>
      <c r="P279" s="172"/>
      <c r="Q279" s="172"/>
      <c r="R279" s="172"/>
      <c r="S279" s="172"/>
      <c r="T279" s="172"/>
      <c r="U279" s="172"/>
      <c r="V279" s="172"/>
      <c r="W279" s="29"/>
      <c r="X279" s="30">
        <v>25884</v>
      </c>
      <c r="Y279" s="30"/>
      <c r="Z279" s="29"/>
    </row>
    <row r="280" spans="1:26">
      <c r="A280" s="11"/>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29"/>
      <c r="X280" s="30"/>
      <c r="Y280" s="30"/>
      <c r="Z280" s="29"/>
    </row>
    <row r="281" spans="1:26">
      <c r="A281" s="11"/>
      <c r="B281" s="42" t="s">
        <v>419</v>
      </c>
      <c r="C281" s="42"/>
      <c r="D281" s="42"/>
      <c r="E281" s="42"/>
      <c r="F281" s="42"/>
      <c r="G281" s="42"/>
      <c r="H281" s="42"/>
      <c r="I281" s="42"/>
      <c r="J281" s="42"/>
      <c r="K281" s="42"/>
      <c r="L281" s="42"/>
      <c r="M281" s="42"/>
      <c r="N281" s="42"/>
      <c r="O281" s="42"/>
      <c r="P281" s="42"/>
      <c r="Q281" s="42"/>
      <c r="R281" s="42"/>
      <c r="S281" s="42"/>
      <c r="T281" s="42"/>
      <c r="U281" s="42"/>
      <c r="V281" s="42"/>
      <c r="W281" s="32"/>
      <c r="X281" s="33">
        <v>16336</v>
      </c>
      <c r="Y281" s="33"/>
      <c r="Z281" s="32"/>
    </row>
    <row r="282" spans="1:26" ht="15.75" thickBot="1">
      <c r="A282" s="11"/>
      <c r="B282" s="42"/>
      <c r="C282" s="42"/>
      <c r="D282" s="42"/>
      <c r="E282" s="42"/>
      <c r="F282" s="42"/>
      <c r="G282" s="42"/>
      <c r="H282" s="42"/>
      <c r="I282" s="42"/>
      <c r="J282" s="42"/>
      <c r="K282" s="42"/>
      <c r="L282" s="42"/>
      <c r="M282" s="42"/>
      <c r="N282" s="42"/>
      <c r="O282" s="42"/>
      <c r="P282" s="42"/>
      <c r="Q282" s="42"/>
      <c r="R282" s="42"/>
      <c r="S282" s="42"/>
      <c r="T282" s="42"/>
      <c r="U282" s="42"/>
      <c r="V282" s="42"/>
      <c r="W282" s="32"/>
      <c r="X282" s="61"/>
      <c r="Y282" s="61"/>
      <c r="Z282" s="62"/>
    </row>
    <row r="283" spans="1:26">
      <c r="A283" s="11"/>
      <c r="B283" s="173" t="s">
        <v>498</v>
      </c>
      <c r="C283" s="173"/>
      <c r="D283" s="173"/>
      <c r="E283" s="173"/>
      <c r="F283" s="173"/>
      <c r="G283" s="173"/>
      <c r="H283" s="173"/>
      <c r="I283" s="173"/>
      <c r="J283" s="173"/>
      <c r="K283" s="173"/>
      <c r="L283" s="173"/>
      <c r="M283" s="173"/>
      <c r="N283" s="173"/>
      <c r="O283" s="173"/>
      <c r="P283" s="173"/>
      <c r="Q283" s="173"/>
      <c r="R283" s="173"/>
      <c r="S283" s="173"/>
      <c r="T283" s="173"/>
      <c r="U283" s="173"/>
      <c r="V283" s="173"/>
      <c r="W283" s="29"/>
      <c r="X283" s="66" t="s">
        <v>229</v>
      </c>
      <c r="Y283" s="68">
        <v>214248</v>
      </c>
      <c r="Z283" s="70"/>
    </row>
    <row r="284" spans="1:26" ht="15.75" thickBot="1">
      <c r="A284" s="11"/>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29"/>
      <c r="X284" s="67"/>
      <c r="Y284" s="69"/>
      <c r="Z284" s="71"/>
    </row>
    <row r="285" spans="1:26" ht="15.75" thickTop="1"/>
  </sheetData>
  <mergeCells count="2049">
    <mergeCell ref="B115:AD115"/>
    <mergeCell ref="B116:AD116"/>
    <mergeCell ref="B117:AD117"/>
    <mergeCell ref="B118:AD118"/>
    <mergeCell ref="B119:AD119"/>
    <mergeCell ref="B200:AD200"/>
    <mergeCell ref="B18:AD18"/>
    <mergeCell ref="B19:AD19"/>
    <mergeCell ref="B20:AD20"/>
    <mergeCell ref="B21:AD21"/>
    <mergeCell ref="B22:AD22"/>
    <mergeCell ref="B23:AD23"/>
    <mergeCell ref="B6:AD6"/>
    <mergeCell ref="B7:AD7"/>
    <mergeCell ref="B14:AD14"/>
    <mergeCell ref="B15:AD15"/>
    <mergeCell ref="B16:AD16"/>
    <mergeCell ref="B17:AD17"/>
    <mergeCell ref="B283:V284"/>
    <mergeCell ref="W283:W284"/>
    <mergeCell ref="X283:X284"/>
    <mergeCell ref="Y283:Y284"/>
    <mergeCell ref="Z283:Z284"/>
    <mergeCell ref="A1:A2"/>
    <mergeCell ref="B1:AD1"/>
    <mergeCell ref="B2:AD2"/>
    <mergeCell ref="B3:AD3"/>
    <mergeCell ref="A4:A284"/>
    <mergeCell ref="B279:V280"/>
    <mergeCell ref="W279:W280"/>
    <mergeCell ref="X279:Y280"/>
    <mergeCell ref="Z279:Z280"/>
    <mergeCell ref="B281:V282"/>
    <mergeCell ref="W281:W282"/>
    <mergeCell ref="X281:Y282"/>
    <mergeCell ref="Z281:Z282"/>
    <mergeCell ref="W276:W277"/>
    <mergeCell ref="X276:Y277"/>
    <mergeCell ref="Z276:Z277"/>
    <mergeCell ref="D278:F278"/>
    <mergeCell ref="H278:J278"/>
    <mergeCell ref="L278:N278"/>
    <mergeCell ref="P278:R278"/>
    <mergeCell ref="T278:V278"/>
    <mergeCell ref="X278:Z278"/>
    <mergeCell ref="Q276:Q277"/>
    <mergeCell ref="R276:R277"/>
    <mergeCell ref="S276:S277"/>
    <mergeCell ref="T276:T277"/>
    <mergeCell ref="U276:U277"/>
    <mergeCell ref="V276:V277"/>
    <mergeCell ref="K276:K277"/>
    <mergeCell ref="L276:L277"/>
    <mergeCell ref="M276:M277"/>
    <mergeCell ref="N276:N277"/>
    <mergeCell ref="O276:O277"/>
    <mergeCell ref="P276:P277"/>
    <mergeCell ref="Z274:Z275"/>
    <mergeCell ref="B276:B277"/>
    <mergeCell ref="C276:C277"/>
    <mergeCell ref="D276:D277"/>
    <mergeCell ref="E276:E277"/>
    <mergeCell ref="F276:F277"/>
    <mergeCell ref="G276:G277"/>
    <mergeCell ref="H276:H277"/>
    <mergeCell ref="I276:I277"/>
    <mergeCell ref="J276:J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V267:V268"/>
    <mergeCell ref="W267:W268"/>
    <mergeCell ref="X267:Y268"/>
    <mergeCell ref="Z267:Z268"/>
    <mergeCell ref="D269:F269"/>
    <mergeCell ref="H269:J269"/>
    <mergeCell ref="L269:N269"/>
    <mergeCell ref="P269:R269"/>
    <mergeCell ref="T269:V269"/>
    <mergeCell ref="X269:Z269"/>
    <mergeCell ref="N267:N268"/>
    <mergeCell ref="O267:O268"/>
    <mergeCell ref="P267:Q268"/>
    <mergeCell ref="R267:R268"/>
    <mergeCell ref="S267:S268"/>
    <mergeCell ref="T267:U268"/>
    <mergeCell ref="Z265:Z266"/>
    <mergeCell ref="B267:B268"/>
    <mergeCell ref="C267:C268"/>
    <mergeCell ref="D267:E268"/>
    <mergeCell ref="F267:F268"/>
    <mergeCell ref="G267:G268"/>
    <mergeCell ref="H267:I268"/>
    <mergeCell ref="J267:J268"/>
    <mergeCell ref="K267:K268"/>
    <mergeCell ref="L267:M268"/>
    <mergeCell ref="R265:R266"/>
    <mergeCell ref="S265:S266"/>
    <mergeCell ref="T265:U266"/>
    <mergeCell ref="V265:V266"/>
    <mergeCell ref="W265:W266"/>
    <mergeCell ref="X265:Y266"/>
    <mergeCell ref="J265:J266"/>
    <mergeCell ref="K265:K266"/>
    <mergeCell ref="L265:M266"/>
    <mergeCell ref="N265:N266"/>
    <mergeCell ref="O265:O266"/>
    <mergeCell ref="P265:Q266"/>
    <mergeCell ref="B265:B266"/>
    <mergeCell ref="C265:C266"/>
    <mergeCell ref="D265:E266"/>
    <mergeCell ref="F265:F266"/>
    <mergeCell ref="G265:G266"/>
    <mergeCell ref="H265:I266"/>
    <mergeCell ref="D264:F264"/>
    <mergeCell ref="H264:J264"/>
    <mergeCell ref="L264:N264"/>
    <mergeCell ref="P264:R264"/>
    <mergeCell ref="T264:V264"/>
    <mergeCell ref="X264:Z264"/>
    <mergeCell ref="Z261:Z262"/>
    <mergeCell ref="D263:F263"/>
    <mergeCell ref="H263:J263"/>
    <mergeCell ref="L263:N263"/>
    <mergeCell ref="P263:R263"/>
    <mergeCell ref="T263:V263"/>
    <mergeCell ref="X263:Z263"/>
    <mergeCell ref="R261:R262"/>
    <mergeCell ref="S261:S262"/>
    <mergeCell ref="T261:U262"/>
    <mergeCell ref="V261:V262"/>
    <mergeCell ref="W261:W262"/>
    <mergeCell ref="X261:Y262"/>
    <mergeCell ref="J261:J262"/>
    <mergeCell ref="K261:K262"/>
    <mergeCell ref="L261:M262"/>
    <mergeCell ref="N261:N262"/>
    <mergeCell ref="O261:O262"/>
    <mergeCell ref="P261:Q262"/>
    <mergeCell ref="V259:V260"/>
    <mergeCell ref="W259:W260"/>
    <mergeCell ref="X259:Y260"/>
    <mergeCell ref="Z259:Z260"/>
    <mergeCell ref="B261:B262"/>
    <mergeCell ref="C261:C262"/>
    <mergeCell ref="D261:E262"/>
    <mergeCell ref="F261:F262"/>
    <mergeCell ref="G261:G262"/>
    <mergeCell ref="H261:I262"/>
    <mergeCell ref="N259:N260"/>
    <mergeCell ref="O259:O260"/>
    <mergeCell ref="P259:Q260"/>
    <mergeCell ref="R259:R260"/>
    <mergeCell ref="S259:S260"/>
    <mergeCell ref="T259:U260"/>
    <mergeCell ref="Z257:Z258"/>
    <mergeCell ref="B259:B260"/>
    <mergeCell ref="C259:C260"/>
    <mergeCell ref="D259:E260"/>
    <mergeCell ref="F259:F260"/>
    <mergeCell ref="G259:G260"/>
    <mergeCell ref="H259:I260"/>
    <mergeCell ref="J259:J260"/>
    <mergeCell ref="K259:K260"/>
    <mergeCell ref="L259:M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B257:B258"/>
    <mergeCell ref="C257:C258"/>
    <mergeCell ref="D257:E258"/>
    <mergeCell ref="F257:F258"/>
    <mergeCell ref="G257:G258"/>
    <mergeCell ref="H257:I258"/>
    <mergeCell ref="Z254:Z255"/>
    <mergeCell ref="D256:F256"/>
    <mergeCell ref="H256:J256"/>
    <mergeCell ref="L256:N256"/>
    <mergeCell ref="P256:R256"/>
    <mergeCell ref="T256:V256"/>
    <mergeCell ref="X256:Z256"/>
    <mergeCell ref="R254:R255"/>
    <mergeCell ref="S254:S255"/>
    <mergeCell ref="T254:U255"/>
    <mergeCell ref="V254:V255"/>
    <mergeCell ref="W254:W255"/>
    <mergeCell ref="X254:Y255"/>
    <mergeCell ref="J254:J255"/>
    <mergeCell ref="K254:K255"/>
    <mergeCell ref="L254:M255"/>
    <mergeCell ref="N254:N255"/>
    <mergeCell ref="O254:O255"/>
    <mergeCell ref="P254:Q255"/>
    <mergeCell ref="B254:B255"/>
    <mergeCell ref="C254:C255"/>
    <mergeCell ref="D254:E255"/>
    <mergeCell ref="F254:F255"/>
    <mergeCell ref="G254:G255"/>
    <mergeCell ref="H254:I255"/>
    <mergeCell ref="V251:V252"/>
    <mergeCell ref="W251:W252"/>
    <mergeCell ref="X251:Y252"/>
    <mergeCell ref="Z251:Z252"/>
    <mergeCell ref="D253:F253"/>
    <mergeCell ref="H253:J253"/>
    <mergeCell ref="L253:N253"/>
    <mergeCell ref="P253:R253"/>
    <mergeCell ref="T253:V253"/>
    <mergeCell ref="X253:Z253"/>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D248:F248"/>
    <mergeCell ref="H248:J248"/>
    <mergeCell ref="L248:N248"/>
    <mergeCell ref="P248:R248"/>
    <mergeCell ref="T248:V248"/>
    <mergeCell ref="X248:Z248"/>
    <mergeCell ref="D246:Z246"/>
    <mergeCell ref="D247:F247"/>
    <mergeCell ref="H247:J247"/>
    <mergeCell ref="L247:N247"/>
    <mergeCell ref="P247:R247"/>
    <mergeCell ref="T247:V247"/>
    <mergeCell ref="X247:Z247"/>
    <mergeCell ref="D245:F245"/>
    <mergeCell ref="H245:J245"/>
    <mergeCell ref="L245:N245"/>
    <mergeCell ref="P245:R245"/>
    <mergeCell ref="T245:V245"/>
    <mergeCell ref="X245:Z245"/>
    <mergeCell ref="B241:V242"/>
    <mergeCell ref="W241:W242"/>
    <mergeCell ref="X241:X242"/>
    <mergeCell ref="Y241:Y242"/>
    <mergeCell ref="Z241:Z242"/>
    <mergeCell ref="B243:Z243"/>
    <mergeCell ref="B237:V238"/>
    <mergeCell ref="W237:W238"/>
    <mergeCell ref="X237:Y238"/>
    <mergeCell ref="Z237:Z238"/>
    <mergeCell ref="B239:V240"/>
    <mergeCell ref="W239:W240"/>
    <mergeCell ref="X239:Y240"/>
    <mergeCell ref="Z239:Z240"/>
    <mergeCell ref="W234:W235"/>
    <mergeCell ref="X234:Y235"/>
    <mergeCell ref="Z234:Z235"/>
    <mergeCell ref="D236:F236"/>
    <mergeCell ref="H236:J236"/>
    <mergeCell ref="L236:N236"/>
    <mergeCell ref="P236:R236"/>
    <mergeCell ref="T236:V236"/>
    <mergeCell ref="X236:Z236"/>
    <mergeCell ref="Q234:Q235"/>
    <mergeCell ref="R234:R235"/>
    <mergeCell ref="S234:S235"/>
    <mergeCell ref="T234:T235"/>
    <mergeCell ref="U234:U235"/>
    <mergeCell ref="V234:V235"/>
    <mergeCell ref="K234:K235"/>
    <mergeCell ref="L234:L235"/>
    <mergeCell ref="M234:M235"/>
    <mergeCell ref="N234:N235"/>
    <mergeCell ref="O234:O235"/>
    <mergeCell ref="P234:P235"/>
    <mergeCell ref="Z232:Z233"/>
    <mergeCell ref="B234:B235"/>
    <mergeCell ref="C234:C235"/>
    <mergeCell ref="D234:D235"/>
    <mergeCell ref="E234:E235"/>
    <mergeCell ref="F234:F235"/>
    <mergeCell ref="G234:G235"/>
    <mergeCell ref="H234:H235"/>
    <mergeCell ref="I234:I235"/>
    <mergeCell ref="J234:J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B228:B229"/>
    <mergeCell ref="C228:C229"/>
    <mergeCell ref="D228:E229"/>
    <mergeCell ref="F228:F229"/>
    <mergeCell ref="G228:G229"/>
    <mergeCell ref="H228:I229"/>
    <mergeCell ref="V225:V226"/>
    <mergeCell ref="W225:W226"/>
    <mergeCell ref="X225:Y226"/>
    <mergeCell ref="Z225:Z226"/>
    <mergeCell ref="D227:F227"/>
    <mergeCell ref="H227:J227"/>
    <mergeCell ref="L227:N227"/>
    <mergeCell ref="P227:R227"/>
    <mergeCell ref="T227:V227"/>
    <mergeCell ref="X227:Z227"/>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B223:B224"/>
    <mergeCell ref="C223:C224"/>
    <mergeCell ref="D223:E224"/>
    <mergeCell ref="F223:F224"/>
    <mergeCell ref="G223:G224"/>
    <mergeCell ref="H223:I224"/>
    <mergeCell ref="D222:F222"/>
    <mergeCell ref="H222:J222"/>
    <mergeCell ref="L222:N222"/>
    <mergeCell ref="P222:R222"/>
    <mergeCell ref="T222:V222"/>
    <mergeCell ref="X222:Z222"/>
    <mergeCell ref="Z219:Z220"/>
    <mergeCell ref="D221:F221"/>
    <mergeCell ref="H221:J221"/>
    <mergeCell ref="L221:N221"/>
    <mergeCell ref="P221:R221"/>
    <mergeCell ref="T221:V221"/>
    <mergeCell ref="X221:Z221"/>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Z212:Z213"/>
    <mergeCell ref="D214:F214"/>
    <mergeCell ref="H214:J214"/>
    <mergeCell ref="L214:N214"/>
    <mergeCell ref="P214:R214"/>
    <mergeCell ref="T214:V214"/>
    <mergeCell ref="X214:Z214"/>
    <mergeCell ref="R212:R213"/>
    <mergeCell ref="S212:S213"/>
    <mergeCell ref="T212:U213"/>
    <mergeCell ref="V212:V213"/>
    <mergeCell ref="W212:W213"/>
    <mergeCell ref="X212:Y213"/>
    <mergeCell ref="J212:J213"/>
    <mergeCell ref="K212:K213"/>
    <mergeCell ref="L212:M213"/>
    <mergeCell ref="N212:N213"/>
    <mergeCell ref="O212:O213"/>
    <mergeCell ref="P212:Q213"/>
    <mergeCell ref="B212:B213"/>
    <mergeCell ref="C212:C213"/>
    <mergeCell ref="D212:E213"/>
    <mergeCell ref="F212:F213"/>
    <mergeCell ref="G212:G213"/>
    <mergeCell ref="H212:I213"/>
    <mergeCell ref="V209:V210"/>
    <mergeCell ref="W209:W210"/>
    <mergeCell ref="X209:Y210"/>
    <mergeCell ref="Z209:Z210"/>
    <mergeCell ref="D211:F211"/>
    <mergeCell ref="H211:J211"/>
    <mergeCell ref="L211:N211"/>
    <mergeCell ref="P211:R211"/>
    <mergeCell ref="T211:V211"/>
    <mergeCell ref="X211:Z211"/>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D206:F206"/>
    <mergeCell ref="H206:J206"/>
    <mergeCell ref="L206:N206"/>
    <mergeCell ref="P206:R206"/>
    <mergeCell ref="T206:V206"/>
    <mergeCell ref="X206:Z206"/>
    <mergeCell ref="D204:Z204"/>
    <mergeCell ref="D205:F205"/>
    <mergeCell ref="H205:J205"/>
    <mergeCell ref="L205:N205"/>
    <mergeCell ref="P205:R205"/>
    <mergeCell ref="T205:V205"/>
    <mergeCell ref="X205:Z205"/>
    <mergeCell ref="B201:Z201"/>
    <mergeCell ref="D203:F203"/>
    <mergeCell ref="H203:J203"/>
    <mergeCell ref="L203:N203"/>
    <mergeCell ref="P203:R203"/>
    <mergeCell ref="T203:V203"/>
    <mergeCell ref="X203:Z203"/>
    <mergeCell ref="B196:V197"/>
    <mergeCell ref="W196:W197"/>
    <mergeCell ref="X196:Y197"/>
    <mergeCell ref="Z196:Z197"/>
    <mergeCell ref="B198:V199"/>
    <mergeCell ref="W198:W199"/>
    <mergeCell ref="X198:X199"/>
    <mergeCell ref="Y198:Y199"/>
    <mergeCell ref="Z198:Z199"/>
    <mergeCell ref="W193:W194"/>
    <mergeCell ref="X193:Y194"/>
    <mergeCell ref="Z193:Z194"/>
    <mergeCell ref="D195:F195"/>
    <mergeCell ref="H195:J195"/>
    <mergeCell ref="L195:N195"/>
    <mergeCell ref="P195:R195"/>
    <mergeCell ref="T195:V195"/>
    <mergeCell ref="X195:Z195"/>
    <mergeCell ref="Q193:Q194"/>
    <mergeCell ref="R193:R194"/>
    <mergeCell ref="S193:S194"/>
    <mergeCell ref="T193:T194"/>
    <mergeCell ref="U193:U194"/>
    <mergeCell ref="V193:V194"/>
    <mergeCell ref="K193:K194"/>
    <mergeCell ref="L193:L194"/>
    <mergeCell ref="M193:M194"/>
    <mergeCell ref="N193:N194"/>
    <mergeCell ref="O193:O194"/>
    <mergeCell ref="P193:P194"/>
    <mergeCell ref="Z191:Z192"/>
    <mergeCell ref="B193:B194"/>
    <mergeCell ref="C193:C194"/>
    <mergeCell ref="D193:D194"/>
    <mergeCell ref="E193:E194"/>
    <mergeCell ref="F193:F194"/>
    <mergeCell ref="G193:G194"/>
    <mergeCell ref="H193:H194"/>
    <mergeCell ref="I193:I194"/>
    <mergeCell ref="J193:J194"/>
    <mergeCell ref="R191:R192"/>
    <mergeCell ref="S191:S192"/>
    <mergeCell ref="T191:U192"/>
    <mergeCell ref="V191:V192"/>
    <mergeCell ref="W191:W192"/>
    <mergeCell ref="X191:Y192"/>
    <mergeCell ref="J191:J192"/>
    <mergeCell ref="K191:K192"/>
    <mergeCell ref="L191:M192"/>
    <mergeCell ref="N191:N192"/>
    <mergeCell ref="O191:O192"/>
    <mergeCell ref="P191:Q192"/>
    <mergeCell ref="V189:V190"/>
    <mergeCell ref="W189:W190"/>
    <mergeCell ref="X189:Y190"/>
    <mergeCell ref="Z189:Z190"/>
    <mergeCell ref="B191:B192"/>
    <mergeCell ref="C191:C192"/>
    <mergeCell ref="D191:E192"/>
    <mergeCell ref="F191:F192"/>
    <mergeCell ref="G191:G192"/>
    <mergeCell ref="H191:I192"/>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B187:B188"/>
    <mergeCell ref="C187:C188"/>
    <mergeCell ref="D187:E188"/>
    <mergeCell ref="F187:F188"/>
    <mergeCell ref="G187:G188"/>
    <mergeCell ref="H187:I188"/>
    <mergeCell ref="V184:V185"/>
    <mergeCell ref="W184:W185"/>
    <mergeCell ref="X184:Y185"/>
    <mergeCell ref="Z184:Z185"/>
    <mergeCell ref="D186:F186"/>
    <mergeCell ref="H186:J186"/>
    <mergeCell ref="L186:N186"/>
    <mergeCell ref="P186:R186"/>
    <mergeCell ref="T186:V186"/>
    <mergeCell ref="X186:Z186"/>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D181:F181"/>
    <mergeCell ref="H181:J181"/>
    <mergeCell ref="L181:N181"/>
    <mergeCell ref="P181:R181"/>
    <mergeCell ref="T181:V181"/>
    <mergeCell ref="X181:Z181"/>
    <mergeCell ref="Z178:Z179"/>
    <mergeCell ref="D180:F180"/>
    <mergeCell ref="H180:J180"/>
    <mergeCell ref="L180:N180"/>
    <mergeCell ref="P180:R180"/>
    <mergeCell ref="T180:V180"/>
    <mergeCell ref="X180:Z180"/>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B174:B175"/>
    <mergeCell ref="C174:C175"/>
    <mergeCell ref="D174:E175"/>
    <mergeCell ref="F174:F175"/>
    <mergeCell ref="G174:G175"/>
    <mergeCell ref="H174:I175"/>
    <mergeCell ref="Z171:Z172"/>
    <mergeCell ref="D173:F173"/>
    <mergeCell ref="H173:J173"/>
    <mergeCell ref="L173:N173"/>
    <mergeCell ref="P173:R173"/>
    <mergeCell ref="T173:V173"/>
    <mergeCell ref="X173:Z173"/>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V168:V169"/>
    <mergeCell ref="W168:W169"/>
    <mergeCell ref="X168:Y169"/>
    <mergeCell ref="Z168:Z169"/>
    <mergeCell ref="D170:F170"/>
    <mergeCell ref="H170:J170"/>
    <mergeCell ref="L170:N170"/>
    <mergeCell ref="P170:R170"/>
    <mergeCell ref="T170:V170"/>
    <mergeCell ref="X170:Z170"/>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D165:F165"/>
    <mergeCell ref="H165:J165"/>
    <mergeCell ref="L165:N165"/>
    <mergeCell ref="P165:R165"/>
    <mergeCell ref="T165:V165"/>
    <mergeCell ref="X165:Z165"/>
    <mergeCell ref="D163:Z163"/>
    <mergeCell ref="D164:F164"/>
    <mergeCell ref="H164:J164"/>
    <mergeCell ref="L164:N164"/>
    <mergeCell ref="P164:R164"/>
    <mergeCell ref="T164:V164"/>
    <mergeCell ref="X164:Z164"/>
    <mergeCell ref="B160:Z160"/>
    <mergeCell ref="D162:F162"/>
    <mergeCell ref="H162:J162"/>
    <mergeCell ref="L162:N162"/>
    <mergeCell ref="P162:R162"/>
    <mergeCell ref="T162:V162"/>
    <mergeCell ref="X162:Z162"/>
    <mergeCell ref="B156:V157"/>
    <mergeCell ref="W156:W157"/>
    <mergeCell ref="X156:Y157"/>
    <mergeCell ref="Z156:Z157"/>
    <mergeCell ref="B158:V159"/>
    <mergeCell ref="W158:W159"/>
    <mergeCell ref="X158:X159"/>
    <mergeCell ref="Y158:Y159"/>
    <mergeCell ref="Z158:Z159"/>
    <mergeCell ref="W153:W154"/>
    <mergeCell ref="X153:Y154"/>
    <mergeCell ref="Z153:Z154"/>
    <mergeCell ref="D155:F155"/>
    <mergeCell ref="H155:J155"/>
    <mergeCell ref="L155:N155"/>
    <mergeCell ref="P155:R155"/>
    <mergeCell ref="T155:V155"/>
    <mergeCell ref="X155:Z155"/>
    <mergeCell ref="Q153:Q154"/>
    <mergeCell ref="R153:R154"/>
    <mergeCell ref="S153:S154"/>
    <mergeCell ref="T153:T154"/>
    <mergeCell ref="U153:U154"/>
    <mergeCell ref="V153:V154"/>
    <mergeCell ref="K153:K154"/>
    <mergeCell ref="L153:L154"/>
    <mergeCell ref="M153:M154"/>
    <mergeCell ref="N153:N154"/>
    <mergeCell ref="O153:O154"/>
    <mergeCell ref="P153:P154"/>
    <mergeCell ref="Z151:Z152"/>
    <mergeCell ref="B153:B154"/>
    <mergeCell ref="C153:C154"/>
    <mergeCell ref="D153:D154"/>
    <mergeCell ref="E153:E154"/>
    <mergeCell ref="F153:F154"/>
    <mergeCell ref="G153:G154"/>
    <mergeCell ref="H153:H154"/>
    <mergeCell ref="I153:I154"/>
    <mergeCell ref="J153:J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V144:V145"/>
    <mergeCell ref="W144:W145"/>
    <mergeCell ref="X144:Y145"/>
    <mergeCell ref="Z144:Z145"/>
    <mergeCell ref="D146:F146"/>
    <mergeCell ref="H146:J146"/>
    <mergeCell ref="L146:N146"/>
    <mergeCell ref="P146:R146"/>
    <mergeCell ref="T146:V146"/>
    <mergeCell ref="X146:Z146"/>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D141:F141"/>
    <mergeCell ref="H141:J141"/>
    <mergeCell ref="L141:N141"/>
    <mergeCell ref="P141:R141"/>
    <mergeCell ref="T141:V141"/>
    <mergeCell ref="X141:Z141"/>
    <mergeCell ref="Z138:Z139"/>
    <mergeCell ref="D140:F140"/>
    <mergeCell ref="H140:J140"/>
    <mergeCell ref="L140:N140"/>
    <mergeCell ref="P140:R140"/>
    <mergeCell ref="T140:V140"/>
    <mergeCell ref="X140:Z140"/>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B134:B135"/>
    <mergeCell ref="C134:C135"/>
    <mergeCell ref="D134:E135"/>
    <mergeCell ref="F134:F135"/>
    <mergeCell ref="G134:G135"/>
    <mergeCell ref="H134:I135"/>
    <mergeCell ref="Z131:Z132"/>
    <mergeCell ref="D133:F133"/>
    <mergeCell ref="H133:J133"/>
    <mergeCell ref="L133:N133"/>
    <mergeCell ref="P133:R133"/>
    <mergeCell ref="T133:V133"/>
    <mergeCell ref="X133:Z133"/>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V128:V129"/>
    <mergeCell ref="W128:W129"/>
    <mergeCell ref="X128:Y129"/>
    <mergeCell ref="Z128:Z129"/>
    <mergeCell ref="D130:F130"/>
    <mergeCell ref="H130:J130"/>
    <mergeCell ref="L130:N130"/>
    <mergeCell ref="P130:R130"/>
    <mergeCell ref="T130:V130"/>
    <mergeCell ref="X130:Z130"/>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D123:Z123"/>
    <mergeCell ref="D124:F124"/>
    <mergeCell ref="H124:J124"/>
    <mergeCell ref="L124:N124"/>
    <mergeCell ref="P124:R124"/>
    <mergeCell ref="T124:V124"/>
    <mergeCell ref="X124:Z124"/>
    <mergeCell ref="B120:Z120"/>
    <mergeCell ref="D122:F122"/>
    <mergeCell ref="H122:J122"/>
    <mergeCell ref="L122:N122"/>
    <mergeCell ref="P122:R122"/>
    <mergeCell ref="T122:V122"/>
    <mergeCell ref="X122:Z122"/>
    <mergeCell ref="J111:J112"/>
    <mergeCell ref="B113:B114"/>
    <mergeCell ref="C113:C114"/>
    <mergeCell ref="D113:D114"/>
    <mergeCell ref="E113:E114"/>
    <mergeCell ref="F113:F114"/>
    <mergeCell ref="G113:G114"/>
    <mergeCell ref="H113:H114"/>
    <mergeCell ref="I113:I114"/>
    <mergeCell ref="J113:J114"/>
    <mergeCell ref="B111:B112"/>
    <mergeCell ref="C111:C112"/>
    <mergeCell ref="D111:E112"/>
    <mergeCell ref="F111:F112"/>
    <mergeCell ref="G111:G112"/>
    <mergeCell ref="H111:I112"/>
    <mergeCell ref="D108:J108"/>
    <mergeCell ref="B109:B110"/>
    <mergeCell ref="C109:C110"/>
    <mergeCell ref="D109:D110"/>
    <mergeCell ref="E109:E110"/>
    <mergeCell ref="F109:F110"/>
    <mergeCell ref="G109:G110"/>
    <mergeCell ref="H109:H110"/>
    <mergeCell ref="I109:I110"/>
    <mergeCell ref="J109:J110"/>
    <mergeCell ref="AC100:AC101"/>
    <mergeCell ref="AD100:AD101"/>
    <mergeCell ref="B103:J103"/>
    <mergeCell ref="D105:J105"/>
    <mergeCell ref="D106:J106"/>
    <mergeCell ref="D107:F107"/>
    <mergeCell ref="H107:J107"/>
    <mergeCell ref="B102:AD102"/>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D98:AD99"/>
    <mergeCell ref="B100:B101"/>
    <mergeCell ref="C100:C101"/>
    <mergeCell ref="D100:D101"/>
    <mergeCell ref="E100:E101"/>
    <mergeCell ref="F100:F101"/>
    <mergeCell ref="G100:G101"/>
    <mergeCell ref="H100:H101"/>
    <mergeCell ref="I100:I101"/>
    <mergeCell ref="J100:J101"/>
    <mergeCell ref="V98:V99"/>
    <mergeCell ref="W98:W99"/>
    <mergeCell ref="X98:Y99"/>
    <mergeCell ref="Z98:Z99"/>
    <mergeCell ref="AA98:AA99"/>
    <mergeCell ref="AB98:AC99"/>
    <mergeCell ref="N98:N99"/>
    <mergeCell ref="O98:O99"/>
    <mergeCell ref="P98:Q99"/>
    <mergeCell ref="R98:R99"/>
    <mergeCell ref="S98:S99"/>
    <mergeCell ref="T98:U99"/>
    <mergeCell ref="AD96:AD97"/>
    <mergeCell ref="B98:B99"/>
    <mergeCell ref="C98:C99"/>
    <mergeCell ref="D98:E99"/>
    <mergeCell ref="F98:F99"/>
    <mergeCell ref="G98:G99"/>
    <mergeCell ref="H98:I99"/>
    <mergeCell ref="J98:J99"/>
    <mergeCell ref="K98:K99"/>
    <mergeCell ref="L98:M99"/>
    <mergeCell ref="V96:V97"/>
    <mergeCell ref="W96:W97"/>
    <mergeCell ref="X96:Y97"/>
    <mergeCell ref="Z96:Z97"/>
    <mergeCell ref="AA96:AA97"/>
    <mergeCell ref="AB96:AC97"/>
    <mergeCell ref="N96:N97"/>
    <mergeCell ref="O96:O97"/>
    <mergeCell ref="P96:Q97"/>
    <mergeCell ref="R96:R97"/>
    <mergeCell ref="S96:S97"/>
    <mergeCell ref="T96:U97"/>
    <mergeCell ref="AD94:AD95"/>
    <mergeCell ref="B96:B97"/>
    <mergeCell ref="C96:C97"/>
    <mergeCell ref="D96:E97"/>
    <mergeCell ref="F96:F97"/>
    <mergeCell ref="G96:G97"/>
    <mergeCell ref="H96:I97"/>
    <mergeCell ref="J96:J97"/>
    <mergeCell ref="K96:K97"/>
    <mergeCell ref="L96:M97"/>
    <mergeCell ref="V94:V95"/>
    <mergeCell ref="W94:W95"/>
    <mergeCell ref="X94:Y95"/>
    <mergeCell ref="Z94:Z95"/>
    <mergeCell ref="AA94:AA95"/>
    <mergeCell ref="AB94:AC95"/>
    <mergeCell ref="N94:N95"/>
    <mergeCell ref="O94:O95"/>
    <mergeCell ref="P94:Q95"/>
    <mergeCell ref="R94:R95"/>
    <mergeCell ref="S94:S95"/>
    <mergeCell ref="T94:U95"/>
    <mergeCell ref="AD92:AD93"/>
    <mergeCell ref="B94:B95"/>
    <mergeCell ref="C94:C95"/>
    <mergeCell ref="D94:E95"/>
    <mergeCell ref="F94:F95"/>
    <mergeCell ref="G94:G95"/>
    <mergeCell ref="H94:I95"/>
    <mergeCell ref="J94:J95"/>
    <mergeCell ref="K94:K95"/>
    <mergeCell ref="L94:M95"/>
    <mergeCell ref="V92:V93"/>
    <mergeCell ref="W92:W93"/>
    <mergeCell ref="X92:Y93"/>
    <mergeCell ref="Z92:Z93"/>
    <mergeCell ref="AA92:AA93"/>
    <mergeCell ref="AB92:AC93"/>
    <mergeCell ref="N92:N93"/>
    <mergeCell ref="O92:O93"/>
    <mergeCell ref="P92:Q93"/>
    <mergeCell ref="R92:R93"/>
    <mergeCell ref="S92:S93"/>
    <mergeCell ref="T92:U93"/>
    <mergeCell ref="AD90:AD91"/>
    <mergeCell ref="B92:B93"/>
    <mergeCell ref="C92:C93"/>
    <mergeCell ref="D92:E93"/>
    <mergeCell ref="F92:F93"/>
    <mergeCell ref="G92:G93"/>
    <mergeCell ref="H92:I93"/>
    <mergeCell ref="J92:J93"/>
    <mergeCell ref="K92:K93"/>
    <mergeCell ref="L92:M93"/>
    <mergeCell ref="V90:V91"/>
    <mergeCell ref="W90:W91"/>
    <mergeCell ref="X90:Y91"/>
    <mergeCell ref="Z90:Z91"/>
    <mergeCell ref="AA90:AA91"/>
    <mergeCell ref="AB90:AC91"/>
    <mergeCell ref="N90:N91"/>
    <mergeCell ref="O90:O91"/>
    <mergeCell ref="P90:Q91"/>
    <mergeCell ref="R90:R91"/>
    <mergeCell ref="S90:S91"/>
    <mergeCell ref="T90:U91"/>
    <mergeCell ref="AB89:AD89"/>
    <mergeCell ref="B90:B91"/>
    <mergeCell ref="C90:C91"/>
    <mergeCell ref="D90:E91"/>
    <mergeCell ref="F90:F91"/>
    <mergeCell ref="G90:G91"/>
    <mergeCell ref="H90:I91"/>
    <mergeCell ref="J90:J91"/>
    <mergeCell ref="K90:K91"/>
    <mergeCell ref="L90:M91"/>
    <mergeCell ref="Z87:Z88"/>
    <mergeCell ref="AA87:AA88"/>
    <mergeCell ref="AB87:AC88"/>
    <mergeCell ref="AD87:AD88"/>
    <mergeCell ref="D89:F89"/>
    <mergeCell ref="H89:J89"/>
    <mergeCell ref="L89:N89"/>
    <mergeCell ref="P89:R89"/>
    <mergeCell ref="T89:V89"/>
    <mergeCell ref="X89:Z89"/>
    <mergeCell ref="R87:R88"/>
    <mergeCell ref="S87:S88"/>
    <mergeCell ref="T87:U88"/>
    <mergeCell ref="V87:V88"/>
    <mergeCell ref="W87:W88"/>
    <mergeCell ref="X87:Y88"/>
    <mergeCell ref="J87:J88"/>
    <mergeCell ref="K87:K88"/>
    <mergeCell ref="L87:M88"/>
    <mergeCell ref="N87:N88"/>
    <mergeCell ref="O87:O88"/>
    <mergeCell ref="P87:Q88"/>
    <mergeCell ref="Z85:Z86"/>
    <mergeCell ref="AA85:AA86"/>
    <mergeCell ref="AB85:AC86"/>
    <mergeCell ref="AD85:AD86"/>
    <mergeCell ref="B87:B88"/>
    <mergeCell ref="C87:C88"/>
    <mergeCell ref="D87:E88"/>
    <mergeCell ref="F87:F88"/>
    <mergeCell ref="G87:G88"/>
    <mergeCell ref="H87:I88"/>
    <mergeCell ref="R85:R86"/>
    <mergeCell ref="S85:S86"/>
    <mergeCell ref="T85:U86"/>
    <mergeCell ref="V85:V86"/>
    <mergeCell ref="W85:W86"/>
    <mergeCell ref="X85:Y86"/>
    <mergeCell ref="J85:J86"/>
    <mergeCell ref="K85:K86"/>
    <mergeCell ref="L85:M86"/>
    <mergeCell ref="N85:N86"/>
    <mergeCell ref="O85:O86"/>
    <mergeCell ref="P85:Q86"/>
    <mergeCell ref="B85:B86"/>
    <mergeCell ref="C85:C86"/>
    <mergeCell ref="D85:E86"/>
    <mergeCell ref="F85:F86"/>
    <mergeCell ref="G85:G86"/>
    <mergeCell ref="H85:I86"/>
    <mergeCell ref="AB83:AD83"/>
    <mergeCell ref="D84:F84"/>
    <mergeCell ref="H84:J84"/>
    <mergeCell ref="L84:N84"/>
    <mergeCell ref="P84:R84"/>
    <mergeCell ref="T84:V84"/>
    <mergeCell ref="X84:Z84"/>
    <mergeCell ref="AB84:AD84"/>
    <mergeCell ref="Z81:Z82"/>
    <mergeCell ref="AA81:AA82"/>
    <mergeCell ref="AB81:AC82"/>
    <mergeCell ref="AD81:AD82"/>
    <mergeCell ref="D83:F83"/>
    <mergeCell ref="H83:J83"/>
    <mergeCell ref="L83:N83"/>
    <mergeCell ref="P83:R83"/>
    <mergeCell ref="T83:V83"/>
    <mergeCell ref="X83:Z83"/>
    <mergeCell ref="R81:R82"/>
    <mergeCell ref="S81:S82"/>
    <mergeCell ref="T81:U82"/>
    <mergeCell ref="V81:V82"/>
    <mergeCell ref="W81:W82"/>
    <mergeCell ref="X81:Y82"/>
    <mergeCell ref="J81:J82"/>
    <mergeCell ref="K81:K82"/>
    <mergeCell ref="L81:M82"/>
    <mergeCell ref="N81:N82"/>
    <mergeCell ref="O81:O82"/>
    <mergeCell ref="P81:Q82"/>
    <mergeCell ref="Z79:Z80"/>
    <mergeCell ref="AA79:AA80"/>
    <mergeCell ref="AB79:AC80"/>
    <mergeCell ref="AD79:AD80"/>
    <mergeCell ref="B81:B82"/>
    <mergeCell ref="C81:C82"/>
    <mergeCell ref="D81:E82"/>
    <mergeCell ref="F81:F82"/>
    <mergeCell ref="G81:G82"/>
    <mergeCell ref="H81:I82"/>
    <mergeCell ref="R79:R80"/>
    <mergeCell ref="S79:S80"/>
    <mergeCell ref="T79:U80"/>
    <mergeCell ref="V79:V80"/>
    <mergeCell ref="W79:W80"/>
    <mergeCell ref="X79:Y80"/>
    <mergeCell ref="J79:J80"/>
    <mergeCell ref="K79:K80"/>
    <mergeCell ref="L79:M80"/>
    <mergeCell ref="N79:N80"/>
    <mergeCell ref="O79:O80"/>
    <mergeCell ref="P79:Q80"/>
    <mergeCell ref="Z77:Z78"/>
    <mergeCell ref="AA77:AA78"/>
    <mergeCell ref="AB77:AC78"/>
    <mergeCell ref="AD77:AD78"/>
    <mergeCell ref="B79:B80"/>
    <mergeCell ref="C79:C80"/>
    <mergeCell ref="D79:E80"/>
    <mergeCell ref="F79:F80"/>
    <mergeCell ref="G79:G80"/>
    <mergeCell ref="H79:I80"/>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AB74:AC75"/>
    <mergeCell ref="AD74:AD75"/>
    <mergeCell ref="D76:F76"/>
    <mergeCell ref="H76:J76"/>
    <mergeCell ref="L76:N76"/>
    <mergeCell ref="P76:R76"/>
    <mergeCell ref="T76:V76"/>
    <mergeCell ref="X76:Z76"/>
    <mergeCell ref="AB76:AD76"/>
    <mergeCell ref="T74:U75"/>
    <mergeCell ref="V74:V75"/>
    <mergeCell ref="W74:W75"/>
    <mergeCell ref="X74:Y75"/>
    <mergeCell ref="Z74:Z75"/>
    <mergeCell ref="AA74:AA75"/>
    <mergeCell ref="L74:M75"/>
    <mergeCell ref="N74:N75"/>
    <mergeCell ref="O74:O75"/>
    <mergeCell ref="P74:Q75"/>
    <mergeCell ref="R74:R75"/>
    <mergeCell ref="S74:S75"/>
    <mergeCell ref="X73:Z73"/>
    <mergeCell ref="AB73:AD73"/>
    <mergeCell ref="B74:B75"/>
    <mergeCell ref="C74:C75"/>
    <mergeCell ref="D74:E75"/>
    <mergeCell ref="F74:F75"/>
    <mergeCell ref="G74:G75"/>
    <mergeCell ref="H74:I75"/>
    <mergeCell ref="J74:J75"/>
    <mergeCell ref="K74:K75"/>
    <mergeCell ref="X71:Y72"/>
    <mergeCell ref="Z71:Z72"/>
    <mergeCell ref="AA71:AA72"/>
    <mergeCell ref="AB71:AC72"/>
    <mergeCell ref="AD71:AD72"/>
    <mergeCell ref="D73:F73"/>
    <mergeCell ref="H73:J73"/>
    <mergeCell ref="L73:N73"/>
    <mergeCell ref="P73:R73"/>
    <mergeCell ref="T73:V73"/>
    <mergeCell ref="P71:Q72"/>
    <mergeCell ref="R71:R72"/>
    <mergeCell ref="S71:S72"/>
    <mergeCell ref="T71:U72"/>
    <mergeCell ref="V71:V72"/>
    <mergeCell ref="W71:W72"/>
    <mergeCell ref="H71:I72"/>
    <mergeCell ref="J71:J72"/>
    <mergeCell ref="K71:K72"/>
    <mergeCell ref="L71:M72"/>
    <mergeCell ref="N71:N72"/>
    <mergeCell ref="O71:O72"/>
    <mergeCell ref="Z69:Z70"/>
    <mergeCell ref="AA69:AA70"/>
    <mergeCell ref="AB69:AB70"/>
    <mergeCell ref="AC69:AC70"/>
    <mergeCell ref="AD69:AD70"/>
    <mergeCell ref="B71:B72"/>
    <mergeCell ref="C71:C72"/>
    <mergeCell ref="D71:E72"/>
    <mergeCell ref="F71:F72"/>
    <mergeCell ref="G71:G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7:AD67"/>
    <mergeCell ref="D68:F68"/>
    <mergeCell ref="H68:J68"/>
    <mergeCell ref="L68:N68"/>
    <mergeCell ref="P68:R68"/>
    <mergeCell ref="T68:V68"/>
    <mergeCell ref="X68:Z68"/>
    <mergeCell ref="AB68:AD68"/>
    <mergeCell ref="W65:W66"/>
    <mergeCell ref="X65:Z65"/>
    <mergeCell ref="X66:Z66"/>
    <mergeCell ref="AA65:AA66"/>
    <mergeCell ref="AB65:AD65"/>
    <mergeCell ref="AB66:AD66"/>
    <mergeCell ref="K65:K66"/>
    <mergeCell ref="L65:N66"/>
    <mergeCell ref="O65:O66"/>
    <mergeCell ref="P65:R66"/>
    <mergeCell ref="S65:S66"/>
    <mergeCell ref="T65:V65"/>
    <mergeCell ref="T66:V66"/>
    <mergeCell ref="B65:B66"/>
    <mergeCell ref="C65:C66"/>
    <mergeCell ref="D65:F65"/>
    <mergeCell ref="D66:F66"/>
    <mergeCell ref="G65:G66"/>
    <mergeCell ref="H65:J66"/>
    <mergeCell ref="Z61:Z62"/>
    <mergeCell ref="AA61:AA62"/>
    <mergeCell ref="AB61:AB62"/>
    <mergeCell ref="AC61:AC62"/>
    <mergeCell ref="AD61:AD62"/>
    <mergeCell ref="B63:AD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Z59:Z60"/>
    <mergeCell ref="AA59:AA60"/>
    <mergeCell ref="AB59:AC60"/>
    <mergeCell ref="AD59:AD60"/>
    <mergeCell ref="B61:B62"/>
    <mergeCell ref="C61:C62"/>
    <mergeCell ref="D61:D62"/>
    <mergeCell ref="E61:E62"/>
    <mergeCell ref="F61:F62"/>
    <mergeCell ref="G61:G62"/>
    <mergeCell ref="R59:R60"/>
    <mergeCell ref="S59:S60"/>
    <mergeCell ref="T59:U60"/>
    <mergeCell ref="V59:V60"/>
    <mergeCell ref="W59:W60"/>
    <mergeCell ref="X59:Y60"/>
    <mergeCell ref="J59:J60"/>
    <mergeCell ref="K59:K60"/>
    <mergeCell ref="L59:M60"/>
    <mergeCell ref="N59:N60"/>
    <mergeCell ref="O59:O60"/>
    <mergeCell ref="P59:Q60"/>
    <mergeCell ref="Z57:Z58"/>
    <mergeCell ref="AA57:AA58"/>
    <mergeCell ref="AB57:AC58"/>
    <mergeCell ref="AD57:AD58"/>
    <mergeCell ref="B59:B60"/>
    <mergeCell ref="C59:C60"/>
    <mergeCell ref="D59:E60"/>
    <mergeCell ref="F59:F60"/>
    <mergeCell ref="G59:G60"/>
    <mergeCell ref="H59:I60"/>
    <mergeCell ref="R57:R58"/>
    <mergeCell ref="S57:S58"/>
    <mergeCell ref="T57:U58"/>
    <mergeCell ref="V57:V58"/>
    <mergeCell ref="W57:W58"/>
    <mergeCell ref="X57:Y58"/>
    <mergeCell ref="J57:J58"/>
    <mergeCell ref="K57:K58"/>
    <mergeCell ref="L57:M58"/>
    <mergeCell ref="N57:N58"/>
    <mergeCell ref="O57:O58"/>
    <mergeCell ref="P57:Q58"/>
    <mergeCell ref="Z55:Z56"/>
    <mergeCell ref="AA55:AA56"/>
    <mergeCell ref="AB55:AC56"/>
    <mergeCell ref="AD55:AD56"/>
    <mergeCell ref="B57:B58"/>
    <mergeCell ref="C57:C58"/>
    <mergeCell ref="D57:E58"/>
    <mergeCell ref="F57:F58"/>
    <mergeCell ref="G57:G58"/>
    <mergeCell ref="H57:I58"/>
    <mergeCell ref="R55:R56"/>
    <mergeCell ref="S55:S56"/>
    <mergeCell ref="T55:U56"/>
    <mergeCell ref="V55:V56"/>
    <mergeCell ref="W55:W56"/>
    <mergeCell ref="X55:Y56"/>
    <mergeCell ref="J55:J56"/>
    <mergeCell ref="K55:K56"/>
    <mergeCell ref="L55:M56"/>
    <mergeCell ref="N55:N56"/>
    <mergeCell ref="O55:O56"/>
    <mergeCell ref="P55:Q56"/>
    <mergeCell ref="Z53:Z54"/>
    <mergeCell ref="AA53:AA54"/>
    <mergeCell ref="AB53:AC54"/>
    <mergeCell ref="AD53:AD54"/>
    <mergeCell ref="B55:B56"/>
    <mergeCell ref="C55:C56"/>
    <mergeCell ref="D55:E56"/>
    <mergeCell ref="F55:F56"/>
    <mergeCell ref="G55:G56"/>
    <mergeCell ref="H55:I56"/>
    <mergeCell ref="R53:R54"/>
    <mergeCell ref="S53:S54"/>
    <mergeCell ref="T53:U54"/>
    <mergeCell ref="V53:V54"/>
    <mergeCell ref="W53:W54"/>
    <mergeCell ref="X53:Y54"/>
    <mergeCell ref="J53:J54"/>
    <mergeCell ref="K53:K54"/>
    <mergeCell ref="L53:M54"/>
    <mergeCell ref="N53:N54"/>
    <mergeCell ref="O53:O54"/>
    <mergeCell ref="P53:Q54"/>
    <mergeCell ref="Z51:Z52"/>
    <mergeCell ref="AA51:AA52"/>
    <mergeCell ref="AB51:AC52"/>
    <mergeCell ref="AD51:AD52"/>
    <mergeCell ref="B53:B54"/>
    <mergeCell ref="C53:C54"/>
    <mergeCell ref="D53:E54"/>
    <mergeCell ref="F53:F54"/>
    <mergeCell ref="G53:G54"/>
    <mergeCell ref="H53:I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AD48:AD49"/>
    <mergeCell ref="D50:F50"/>
    <mergeCell ref="H50:J50"/>
    <mergeCell ref="L50:N50"/>
    <mergeCell ref="P50:R50"/>
    <mergeCell ref="T50:V50"/>
    <mergeCell ref="X50:Z50"/>
    <mergeCell ref="AB50:AD50"/>
    <mergeCell ref="V48:V49"/>
    <mergeCell ref="W48:W49"/>
    <mergeCell ref="X48:Y49"/>
    <mergeCell ref="Z48:Z49"/>
    <mergeCell ref="AA48:AA49"/>
    <mergeCell ref="AB48:AC49"/>
    <mergeCell ref="N48:N49"/>
    <mergeCell ref="O48:O49"/>
    <mergeCell ref="P48:Q49"/>
    <mergeCell ref="R48:R49"/>
    <mergeCell ref="S48:S49"/>
    <mergeCell ref="T48:U49"/>
    <mergeCell ref="AD46:AD47"/>
    <mergeCell ref="B48:B49"/>
    <mergeCell ref="C48:C49"/>
    <mergeCell ref="D48:E49"/>
    <mergeCell ref="F48:F49"/>
    <mergeCell ref="G48:G49"/>
    <mergeCell ref="H48:I49"/>
    <mergeCell ref="J48:J49"/>
    <mergeCell ref="K48:K49"/>
    <mergeCell ref="L48:M49"/>
    <mergeCell ref="V46:V47"/>
    <mergeCell ref="W46:W47"/>
    <mergeCell ref="X46:Y47"/>
    <mergeCell ref="Z46:Z47"/>
    <mergeCell ref="AA46:AA47"/>
    <mergeCell ref="AB46:AC47"/>
    <mergeCell ref="N46:N47"/>
    <mergeCell ref="O46:O47"/>
    <mergeCell ref="P46:Q47"/>
    <mergeCell ref="R46:R47"/>
    <mergeCell ref="S46:S47"/>
    <mergeCell ref="T46:U47"/>
    <mergeCell ref="AB45:AD45"/>
    <mergeCell ref="B46:B47"/>
    <mergeCell ref="C46:C47"/>
    <mergeCell ref="D46:E47"/>
    <mergeCell ref="F46:F47"/>
    <mergeCell ref="G46:G47"/>
    <mergeCell ref="H46:I47"/>
    <mergeCell ref="J46:J47"/>
    <mergeCell ref="K46:K47"/>
    <mergeCell ref="L46:M47"/>
    <mergeCell ref="D45:F45"/>
    <mergeCell ref="H45:J45"/>
    <mergeCell ref="L45:N45"/>
    <mergeCell ref="P45:R45"/>
    <mergeCell ref="T45:V45"/>
    <mergeCell ref="X45:Z45"/>
    <mergeCell ref="AD42:AD43"/>
    <mergeCell ref="D44:F44"/>
    <mergeCell ref="H44:J44"/>
    <mergeCell ref="L44:N44"/>
    <mergeCell ref="P44:R44"/>
    <mergeCell ref="T44:V44"/>
    <mergeCell ref="X44:Z44"/>
    <mergeCell ref="AB44:AD44"/>
    <mergeCell ref="V42:V43"/>
    <mergeCell ref="W42:W43"/>
    <mergeCell ref="X42:Y43"/>
    <mergeCell ref="Z42:Z43"/>
    <mergeCell ref="AA42:AA43"/>
    <mergeCell ref="AB42:AC43"/>
    <mergeCell ref="N42:N43"/>
    <mergeCell ref="O42:O43"/>
    <mergeCell ref="P42:Q43"/>
    <mergeCell ref="R42:R43"/>
    <mergeCell ref="S42:S43"/>
    <mergeCell ref="T42:U43"/>
    <mergeCell ref="AD40:AD41"/>
    <mergeCell ref="B42:B43"/>
    <mergeCell ref="C42:C43"/>
    <mergeCell ref="D42:E43"/>
    <mergeCell ref="F42:F43"/>
    <mergeCell ref="G42:G43"/>
    <mergeCell ref="H42:I43"/>
    <mergeCell ref="J42:J43"/>
    <mergeCell ref="K42:K43"/>
    <mergeCell ref="L42:M43"/>
    <mergeCell ref="V40:V41"/>
    <mergeCell ref="W40:W41"/>
    <mergeCell ref="X40:Y41"/>
    <mergeCell ref="Z40:Z41"/>
    <mergeCell ref="AA40:AA41"/>
    <mergeCell ref="AB40:AC41"/>
    <mergeCell ref="N40:N41"/>
    <mergeCell ref="O40:O41"/>
    <mergeCell ref="P40:Q41"/>
    <mergeCell ref="R40:R41"/>
    <mergeCell ref="S40:S41"/>
    <mergeCell ref="T40:U41"/>
    <mergeCell ref="AD38:AD39"/>
    <mergeCell ref="B40:B41"/>
    <mergeCell ref="C40:C41"/>
    <mergeCell ref="D40:E41"/>
    <mergeCell ref="F40:F41"/>
    <mergeCell ref="G40:G41"/>
    <mergeCell ref="H40:I41"/>
    <mergeCell ref="J40:J41"/>
    <mergeCell ref="K40:K41"/>
    <mergeCell ref="L40:M41"/>
    <mergeCell ref="V38:V39"/>
    <mergeCell ref="W38:W39"/>
    <mergeCell ref="X38:Y39"/>
    <mergeCell ref="Z38:Z39"/>
    <mergeCell ref="AA38:AA39"/>
    <mergeCell ref="AB38:AC39"/>
    <mergeCell ref="N38:N39"/>
    <mergeCell ref="O38:O39"/>
    <mergeCell ref="P38:Q39"/>
    <mergeCell ref="R38:R39"/>
    <mergeCell ref="S38:S39"/>
    <mergeCell ref="T38:U39"/>
    <mergeCell ref="AB37:AD37"/>
    <mergeCell ref="B38:B39"/>
    <mergeCell ref="C38:C39"/>
    <mergeCell ref="D38:E39"/>
    <mergeCell ref="F38:F39"/>
    <mergeCell ref="G38:G39"/>
    <mergeCell ref="H38:I39"/>
    <mergeCell ref="J38:J39"/>
    <mergeCell ref="K38:K39"/>
    <mergeCell ref="L38:M39"/>
    <mergeCell ref="Z35:Z36"/>
    <mergeCell ref="AA35:AA36"/>
    <mergeCell ref="AB35:AC36"/>
    <mergeCell ref="AD35:AD36"/>
    <mergeCell ref="D37:F37"/>
    <mergeCell ref="H37:J37"/>
    <mergeCell ref="L37:N37"/>
    <mergeCell ref="P37:R37"/>
    <mergeCell ref="T37:V37"/>
    <mergeCell ref="X37:Z37"/>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AB32:AC33"/>
    <mergeCell ref="AD32:AD33"/>
    <mergeCell ref="D34:F34"/>
    <mergeCell ref="H34:J34"/>
    <mergeCell ref="L34:N34"/>
    <mergeCell ref="P34:R34"/>
    <mergeCell ref="T34:V34"/>
    <mergeCell ref="X34:Z34"/>
    <mergeCell ref="AB34:AD34"/>
    <mergeCell ref="T32:U33"/>
    <mergeCell ref="V32:V33"/>
    <mergeCell ref="W32:W33"/>
    <mergeCell ref="X32:Y33"/>
    <mergeCell ref="Z32:Z33"/>
    <mergeCell ref="AA32:AA33"/>
    <mergeCell ref="L32:M33"/>
    <mergeCell ref="N32:N33"/>
    <mergeCell ref="O32:O33"/>
    <mergeCell ref="P32:Q33"/>
    <mergeCell ref="R32:R33"/>
    <mergeCell ref="S32:S33"/>
    <mergeCell ref="AC30:AC31"/>
    <mergeCell ref="AD30:AD31"/>
    <mergeCell ref="B32:B33"/>
    <mergeCell ref="C32:C33"/>
    <mergeCell ref="D32:E33"/>
    <mergeCell ref="F32:F33"/>
    <mergeCell ref="G32:G33"/>
    <mergeCell ref="H32:I33"/>
    <mergeCell ref="J32:J33"/>
    <mergeCell ref="K32:K33"/>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B29:AD29"/>
    <mergeCell ref="B30:B31"/>
    <mergeCell ref="C30:C31"/>
    <mergeCell ref="D30:D31"/>
    <mergeCell ref="E30:E31"/>
    <mergeCell ref="F30:F31"/>
    <mergeCell ref="G30:G31"/>
    <mergeCell ref="H30:H31"/>
    <mergeCell ref="I30:I31"/>
    <mergeCell ref="J30:J31"/>
    <mergeCell ref="AA26:AA27"/>
    <mergeCell ref="AB26:AD26"/>
    <mergeCell ref="AB27:AD27"/>
    <mergeCell ref="D28:AD28"/>
    <mergeCell ref="D29:F29"/>
    <mergeCell ref="H29:J29"/>
    <mergeCell ref="L29:N29"/>
    <mergeCell ref="P29:R29"/>
    <mergeCell ref="T29:V29"/>
    <mergeCell ref="X29:Z29"/>
    <mergeCell ref="P26:R27"/>
    <mergeCell ref="S26:S27"/>
    <mergeCell ref="T26:V26"/>
    <mergeCell ref="T27:V27"/>
    <mergeCell ref="W26:W27"/>
    <mergeCell ref="X26:Z26"/>
    <mergeCell ref="X27:Z27"/>
    <mergeCell ref="B24:AD24"/>
    <mergeCell ref="B26:B27"/>
    <mergeCell ref="C26:C27"/>
    <mergeCell ref="D26:F26"/>
    <mergeCell ref="D27:F27"/>
    <mergeCell ref="G26:G27"/>
    <mergeCell ref="H26:J27"/>
    <mergeCell ref="K26:K27"/>
    <mergeCell ref="L26:N27"/>
    <mergeCell ref="O26:O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7.85546875" customWidth="1"/>
    <col min="6" max="6" width="1.85546875" customWidth="1"/>
    <col min="7" max="7" width="10.85546875" customWidth="1"/>
    <col min="8" max="8" width="2.28515625" customWidth="1"/>
    <col min="9" max="9" width="7.85546875" customWidth="1"/>
    <col min="10" max="10" width="1.85546875" customWidth="1"/>
  </cols>
  <sheetData>
    <row r="1" spans="1:10" ht="15" customHeight="1">
      <c r="A1" s="7" t="s">
        <v>499</v>
      </c>
      <c r="B1" s="7" t="s">
        <v>1</v>
      </c>
      <c r="C1" s="7"/>
      <c r="D1" s="7"/>
      <c r="E1" s="7"/>
      <c r="F1" s="7"/>
      <c r="G1" s="7"/>
      <c r="H1" s="7"/>
      <c r="I1" s="7"/>
      <c r="J1" s="7"/>
    </row>
    <row r="2" spans="1:10" ht="15" customHeight="1">
      <c r="A2" s="7"/>
      <c r="B2" s="7" t="s">
        <v>2</v>
      </c>
      <c r="C2" s="7"/>
      <c r="D2" s="7"/>
      <c r="E2" s="7"/>
      <c r="F2" s="7"/>
      <c r="G2" s="7"/>
      <c r="H2" s="7"/>
      <c r="I2" s="7"/>
      <c r="J2" s="7"/>
    </row>
    <row r="3" spans="1:10" ht="30">
      <c r="A3" s="3" t="s">
        <v>500</v>
      </c>
      <c r="B3" s="10"/>
      <c r="C3" s="10"/>
      <c r="D3" s="10"/>
      <c r="E3" s="10"/>
      <c r="F3" s="10"/>
      <c r="G3" s="10"/>
      <c r="H3" s="10"/>
      <c r="I3" s="10"/>
      <c r="J3" s="10"/>
    </row>
    <row r="4" spans="1:10">
      <c r="A4" s="11" t="s">
        <v>499</v>
      </c>
      <c r="B4" s="49" t="s">
        <v>501</v>
      </c>
      <c r="C4" s="49"/>
      <c r="D4" s="49"/>
      <c r="E4" s="49"/>
      <c r="F4" s="49"/>
      <c r="G4" s="49"/>
      <c r="H4" s="49"/>
      <c r="I4" s="49"/>
      <c r="J4" s="49"/>
    </row>
    <row r="5" spans="1:10" ht="25.5" customHeight="1">
      <c r="A5" s="11"/>
      <c r="B5" s="32" t="s">
        <v>502</v>
      </c>
      <c r="C5" s="32"/>
      <c r="D5" s="32"/>
      <c r="E5" s="32"/>
      <c r="F5" s="32"/>
      <c r="G5" s="32"/>
      <c r="H5" s="32"/>
      <c r="I5" s="32"/>
      <c r="J5" s="32"/>
    </row>
    <row r="6" spans="1:10">
      <c r="A6" s="11"/>
      <c r="B6" s="22"/>
      <c r="C6" s="22"/>
      <c r="D6" s="22"/>
      <c r="E6" s="22"/>
      <c r="F6" s="22"/>
      <c r="G6" s="22"/>
      <c r="H6" s="22"/>
      <c r="I6" s="22"/>
      <c r="J6" s="22"/>
    </row>
    <row r="7" spans="1:10">
      <c r="A7" s="11"/>
      <c r="B7" s="17"/>
      <c r="C7" s="17"/>
      <c r="D7" s="17"/>
      <c r="E7" s="17"/>
      <c r="F7" s="17"/>
      <c r="G7" s="17"/>
      <c r="H7" s="17"/>
      <c r="I7" s="17"/>
      <c r="J7" s="17"/>
    </row>
    <row r="8" spans="1:10" ht="15.75" thickBot="1">
      <c r="A8" s="11"/>
      <c r="B8" s="15"/>
      <c r="C8" s="15"/>
      <c r="D8" s="24" t="s">
        <v>226</v>
      </c>
      <c r="E8" s="24"/>
      <c r="F8" s="24"/>
      <c r="G8" s="24"/>
      <c r="H8" s="24"/>
      <c r="I8" s="24"/>
      <c r="J8" s="24"/>
    </row>
    <row r="9" spans="1:10" ht="15.75" thickBot="1">
      <c r="A9" s="11"/>
      <c r="B9" s="15"/>
      <c r="C9" s="15"/>
      <c r="D9" s="25">
        <v>2015</v>
      </c>
      <c r="E9" s="25"/>
      <c r="F9" s="25"/>
      <c r="G9" s="15"/>
      <c r="H9" s="25">
        <v>2014</v>
      </c>
      <c r="I9" s="25"/>
      <c r="J9" s="25"/>
    </row>
    <row r="10" spans="1:10">
      <c r="A10" s="11"/>
      <c r="B10" s="15"/>
      <c r="C10" s="15"/>
      <c r="D10" s="26" t="s">
        <v>235</v>
      </c>
      <c r="E10" s="26"/>
      <c r="F10" s="26"/>
      <c r="G10" s="26"/>
      <c r="H10" s="26"/>
      <c r="I10" s="26"/>
      <c r="J10" s="26"/>
    </row>
    <row r="11" spans="1:10">
      <c r="A11" s="11"/>
      <c r="B11" s="28" t="s">
        <v>503</v>
      </c>
      <c r="C11" s="29"/>
      <c r="D11" s="28" t="s">
        <v>229</v>
      </c>
      <c r="E11" s="30">
        <v>22190</v>
      </c>
      <c r="F11" s="29"/>
      <c r="G11" s="29"/>
      <c r="H11" s="28" t="s">
        <v>229</v>
      </c>
      <c r="I11" s="30">
        <v>35927</v>
      </c>
      <c r="J11" s="29"/>
    </row>
    <row r="12" spans="1:10">
      <c r="A12" s="11"/>
      <c r="B12" s="28"/>
      <c r="C12" s="29"/>
      <c r="D12" s="28"/>
      <c r="E12" s="30"/>
      <c r="F12" s="29"/>
      <c r="G12" s="29"/>
      <c r="H12" s="28"/>
      <c r="I12" s="30"/>
      <c r="J12" s="29"/>
    </row>
    <row r="13" spans="1:10">
      <c r="A13" s="11"/>
      <c r="B13" s="58" t="s">
        <v>504</v>
      </c>
      <c r="C13" s="32"/>
      <c r="D13" s="33">
        <v>4692</v>
      </c>
      <c r="E13" s="33"/>
      <c r="F13" s="32"/>
      <c r="G13" s="32"/>
      <c r="H13" s="33">
        <v>5751</v>
      </c>
      <c r="I13" s="33"/>
      <c r="J13" s="32"/>
    </row>
    <row r="14" spans="1:10">
      <c r="A14" s="11"/>
      <c r="B14" s="58"/>
      <c r="C14" s="32"/>
      <c r="D14" s="33"/>
      <c r="E14" s="33"/>
      <c r="F14" s="32"/>
      <c r="G14" s="32"/>
      <c r="H14" s="33"/>
      <c r="I14" s="33"/>
      <c r="J14" s="32"/>
    </row>
    <row r="15" spans="1:10">
      <c r="A15" s="11"/>
      <c r="B15" s="20" t="s">
        <v>505</v>
      </c>
      <c r="C15" s="21"/>
      <c r="D15" s="34" t="s">
        <v>506</v>
      </c>
      <c r="E15" s="34"/>
      <c r="F15" s="20" t="s">
        <v>251</v>
      </c>
      <c r="G15" s="21"/>
      <c r="H15" s="34" t="s">
        <v>507</v>
      </c>
      <c r="I15" s="34"/>
      <c r="J15" s="20" t="s">
        <v>251</v>
      </c>
    </row>
    <row r="16" spans="1:10">
      <c r="A16" s="11"/>
      <c r="B16" s="16" t="s">
        <v>508</v>
      </c>
      <c r="C16" s="15"/>
      <c r="D16" s="35" t="s">
        <v>509</v>
      </c>
      <c r="E16" s="35"/>
      <c r="F16" s="16" t="s">
        <v>251</v>
      </c>
      <c r="G16" s="15"/>
      <c r="H16" s="35" t="s">
        <v>510</v>
      </c>
      <c r="I16" s="35"/>
      <c r="J16" s="16" t="s">
        <v>251</v>
      </c>
    </row>
    <row r="17" spans="1:10">
      <c r="A17" s="11"/>
      <c r="B17" s="28" t="s">
        <v>511</v>
      </c>
      <c r="C17" s="29"/>
      <c r="D17" s="30">
        <v>1736</v>
      </c>
      <c r="E17" s="30"/>
      <c r="F17" s="29"/>
      <c r="G17" s="29"/>
      <c r="H17" s="30">
        <v>1659</v>
      </c>
      <c r="I17" s="30"/>
      <c r="J17" s="29"/>
    </row>
    <row r="18" spans="1:10" ht="15.75" thickBot="1">
      <c r="A18" s="11"/>
      <c r="B18" s="28"/>
      <c r="C18" s="29"/>
      <c r="D18" s="76"/>
      <c r="E18" s="76"/>
      <c r="F18" s="41"/>
      <c r="G18" s="29"/>
      <c r="H18" s="76"/>
      <c r="I18" s="76"/>
      <c r="J18" s="41"/>
    </row>
    <row r="19" spans="1:10">
      <c r="A19" s="11"/>
      <c r="B19" s="182" t="s">
        <v>512</v>
      </c>
      <c r="C19" s="32"/>
      <c r="D19" s="43" t="s">
        <v>229</v>
      </c>
      <c r="E19" s="45">
        <v>23299</v>
      </c>
      <c r="F19" s="47"/>
      <c r="G19" s="32"/>
      <c r="H19" s="43" t="s">
        <v>229</v>
      </c>
      <c r="I19" s="45">
        <v>30552</v>
      </c>
      <c r="J19" s="47"/>
    </row>
    <row r="20" spans="1:10" ht="15.75" thickBot="1">
      <c r="A20" s="11"/>
      <c r="B20" s="182"/>
      <c r="C20" s="32"/>
      <c r="D20" s="44"/>
      <c r="E20" s="46"/>
      <c r="F20" s="48"/>
      <c r="G20" s="32"/>
      <c r="H20" s="44"/>
      <c r="I20" s="46"/>
      <c r="J20" s="48"/>
    </row>
    <row r="21" spans="1:10" ht="15.75" thickTop="1"/>
  </sheetData>
  <mergeCells count="48">
    <mergeCell ref="J19:J20"/>
    <mergeCell ref="A1:A2"/>
    <mergeCell ref="B1:J1"/>
    <mergeCell ref="B2:J2"/>
    <mergeCell ref="B3:J3"/>
    <mergeCell ref="A4:A20"/>
    <mergeCell ref="B4:J4"/>
    <mergeCell ref="B5:J5"/>
    <mergeCell ref="H17:I18"/>
    <mergeCell ref="J17:J18"/>
    <mergeCell ref="B19:B20"/>
    <mergeCell ref="C19:C20"/>
    <mergeCell ref="D19:D20"/>
    <mergeCell ref="E19:E20"/>
    <mergeCell ref="F19:F20"/>
    <mergeCell ref="G19:G20"/>
    <mergeCell ref="H19:H20"/>
    <mergeCell ref="I19:I20"/>
    <mergeCell ref="J13:J14"/>
    <mergeCell ref="D15:E15"/>
    <mergeCell ref="H15:I15"/>
    <mergeCell ref="D16:E16"/>
    <mergeCell ref="H16:I16"/>
    <mergeCell ref="B17:B18"/>
    <mergeCell ref="C17:C18"/>
    <mergeCell ref="D17:E18"/>
    <mergeCell ref="F17:F18"/>
    <mergeCell ref="G17:G18"/>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3" max="3" width="35.42578125" customWidth="1"/>
    <col min="4" max="4" width="7.7109375" customWidth="1"/>
    <col min="5" max="5" width="28.85546875" customWidth="1"/>
    <col min="6" max="6" width="6" customWidth="1"/>
    <col min="7" max="7" width="35.42578125" customWidth="1"/>
    <col min="8" max="8" width="7.7109375" customWidth="1"/>
    <col min="9" max="9" width="25.42578125" customWidth="1"/>
    <col min="10" max="10" width="6" customWidth="1"/>
    <col min="11" max="11" width="35.42578125" customWidth="1"/>
    <col min="12" max="12" width="7.7109375" customWidth="1"/>
    <col min="13" max="13" width="24.85546875" customWidth="1"/>
    <col min="14" max="15" width="35.42578125" customWidth="1"/>
    <col min="16" max="16" width="7.7109375" customWidth="1"/>
    <col min="17" max="17" width="24.85546875" customWidth="1"/>
    <col min="18" max="19" width="35.42578125" customWidth="1"/>
    <col min="20" max="20" width="7.7109375" customWidth="1"/>
    <col min="21" max="21" width="28.85546875" customWidth="1"/>
    <col min="22" max="22" width="35.42578125" customWidth="1"/>
  </cols>
  <sheetData>
    <row r="1" spans="1:22" ht="15" customHeight="1">
      <c r="A1" s="7" t="s">
        <v>513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514</v>
      </c>
      <c r="B3" s="10"/>
      <c r="C3" s="10"/>
      <c r="D3" s="10"/>
      <c r="E3" s="10"/>
      <c r="F3" s="10"/>
      <c r="G3" s="10"/>
      <c r="H3" s="10"/>
      <c r="I3" s="10"/>
      <c r="J3" s="10"/>
      <c r="K3" s="10"/>
      <c r="L3" s="10"/>
      <c r="M3" s="10"/>
      <c r="N3" s="10"/>
      <c r="O3" s="10"/>
      <c r="P3" s="10"/>
      <c r="Q3" s="10"/>
      <c r="R3" s="10"/>
      <c r="S3" s="10"/>
      <c r="T3" s="10"/>
      <c r="U3" s="10"/>
      <c r="V3" s="10"/>
    </row>
    <row r="4" spans="1:22">
      <c r="A4" s="11" t="s">
        <v>515</v>
      </c>
      <c r="B4" s="49" t="s">
        <v>516</v>
      </c>
      <c r="C4" s="49"/>
      <c r="D4" s="49"/>
      <c r="E4" s="49"/>
      <c r="F4" s="49"/>
      <c r="G4" s="49"/>
      <c r="H4" s="49"/>
      <c r="I4" s="49"/>
      <c r="J4" s="49"/>
      <c r="K4" s="49"/>
      <c r="L4" s="49"/>
      <c r="M4" s="49"/>
      <c r="N4" s="49"/>
      <c r="O4" s="49"/>
      <c r="P4" s="49"/>
      <c r="Q4" s="49"/>
      <c r="R4" s="49"/>
      <c r="S4" s="49"/>
      <c r="T4" s="49"/>
      <c r="U4" s="49"/>
      <c r="V4" s="49"/>
    </row>
    <row r="5" spans="1:22" ht="38.25" customHeight="1">
      <c r="A5" s="11"/>
      <c r="B5" s="32" t="s">
        <v>517</v>
      </c>
      <c r="C5" s="32"/>
      <c r="D5" s="32"/>
      <c r="E5" s="32"/>
      <c r="F5" s="32"/>
      <c r="G5" s="32"/>
      <c r="H5" s="32"/>
      <c r="I5" s="32"/>
      <c r="J5" s="32"/>
      <c r="K5" s="32"/>
      <c r="L5" s="32"/>
      <c r="M5" s="32"/>
      <c r="N5" s="32"/>
      <c r="O5" s="32"/>
      <c r="P5" s="32"/>
      <c r="Q5" s="32"/>
      <c r="R5" s="32"/>
      <c r="S5" s="32"/>
      <c r="T5" s="32"/>
      <c r="U5" s="32"/>
      <c r="V5" s="32"/>
    </row>
    <row r="6" spans="1:22">
      <c r="A6" s="11"/>
      <c r="B6" s="32" t="s">
        <v>518</v>
      </c>
      <c r="C6" s="32"/>
      <c r="D6" s="32"/>
      <c r="E6" s="32"/>
      <c r="F6" s="32"/>
      <c r="G6" s="32"/>
      <c r="H6" s="32"/>
      <c r="I6" s="32"/>
      <c r="J6" s="32"/>
      <c r="K6" s="32"/>
      <c r="L6" s="32"/>
      <c r="M6" s="32"/>
      <c r="N6" s="32"/>
      <c r="O6" s="32"/>
      <c r="P6" s="32"/>
      <c r="Q6" s="32"/>
      <c r="R6" s="32"/>
      <c r="S6" s="32"/>
      <c r="T6" s="32"/>
      <c r="U6" s="32"/>
      <c r="V6" s="32"/>
    </row>
    <row r="7" spans="1:22">
      <c r="A7" s="11"/>
      <c r="B7" s="32" t="s">
        <v>519</v>
      </c>
      <c r="C7" s="32"/>
      <c r="D7" s="32"/>
      <c r="E7" s="32"/>
      <c r="F7" s="32"/>
      <c r="G7" s="32"/>
      <c r="H7" s="32"/>
      <c r="I7" s="32"/>
      <c r="J7" s="32"/>
      <c r="K7" s="32"/>
      <c r="L7" s="32"/>
      <c r="M7" s="32"/>
      <c r="N7" s="32"/>
      <c r="O7" s="32"/>
      <c r="P7" s="32"/>
      <c r="Q7" s="32"/>
      <c r="R7" s="32"/>
      <c r="S7" s="32"/>
      <c r="T7" s="32"/>
      <c r="U7" s="32"/>
      <c r="V7" s="32"/>
    </row>
    <row r="8" spans="1:22" ht="25.5" customHeight="1">
      <c r="A8" s="11"/>
      <c r="B8" s="32" t="s">
        <v>520</v>
      </c>
      <c r="C8" s="32"/>
      <c r="D8" s="32"/>
      <c r="E8" s="32"/>
      <c r="F8" s="32"/>
      <c r="G8" s="32"/>
      <c r="H8" s="32"/>
      <c r="I8" s="32"/>
      <c r="J8" s="32"/>
      <c r="K8" s="32"/>
      <c r="L8" s="32"/>
      <c r="M8" s="32"/>
      <c r="N8" s="32"/>
      <c r="O8" s="32"/>
      <c r="P8" s="32"/>
      <c r="Q8" s="32"/>
      <c r="R8" s="32"/>
      <c r="S8" s="32"/>
      <c r="T8" s="32"/>
      <c r="U8" s="32"/>
      <c r="V8" s="32"/>
    </row>
    <row r="9" spans="1:22" ht="25.5" customHeight="1">
      <c r="A9" s="11"/>
      <c r="B9" s="32" t="s">
        <v>521</v>
      </c>
      <c r="C9" s="32"/>
      <c r="D9" s="32"/>
      <c r="E9" s="32"/>
      <c r="F9" s="32"/>
      <c r="G9" s="32"/>
      <c r="H9" s="32"/>
      <c r="I9" s="32"/>
      <c r="J9" s="32"/>
      <c r="K9" s="32"/>
      <c r="L9" s="32"/>
      <c r="M9" s="32"/>
      <c r="N9" s="32"/>
      <c r="O9" s="32"/>
      <c r="P9" s="32"/>
      <c r="Q9" s="32"/>
      <c r="R9" s="32"/>
      <c r="S9" s="32"/>
      <c r="T9" s="32"/>
      <c r="U9" s="32"/>
      <c r="V9" s="32"/>
    </row>
    <row r="10" spans="1:22">
      <c r="A10" s="11"/>
      <c r="B10" s="10"/>
      <c r="C10" s="10"/>
      <c r="D10" s="10"/>
      <c r="E10" s="10"/>
      <c r="F10" s="10"/>
      <c r="G10" s="10"/>
      <c r="H10" s="10"/>
      <c r="I10" s="10"/>
      <c r="J10" s="10"/>
      <c r="K10" s="10"/>
      <c r="L10" s="10"/>
      <c r="M10" s="10"/>
      <c r="N10" s="10"/>
      <c r="O10" s="10"/>
      <c r="P10" s="10"/>
      <c r="Q10" s="10"/>
      <c r="R10" s="10"/>
      <c r="S10" s="10"/>
      <c r="T10" s="10"/>
      <c r="U10" s="10"/>
      <c r="V10" s="10"/>
    </row>
    <row r="11" spans="1:22">
      <c r="A11" s="11"/>
      <c r="B11" s="32" t="s">
        <v>522</v>
      </c>
      <c r="C11" s="32"/>
      <c r="D11" s="32"/>
      <c r="E11" s="32"/>
      <c r="F11" s="32"/>
      <c r="G11" s="32"/>
      <c r="H11" s="32"/>
      <c r="I11" s="32"/>
      <c r="J11" s="32"/>
      <c r="K11" s="32"/>
      <c r="L11" s="32"/>
      <c r="M11" s="32"/>
      <c r="N11" s="32"/>
      <c r="O11" s="32"/>
      <c r="P11" s="32"/>
      <c r="Q11" s="32"/>
      <c r="R11" s="32"/>
      <c r="S11" s="32"/>
      <c r="T11" s="32"/>
      <c r="U11" s="32"/>
      <c r="V11" s="32"/>
    </row>
    <row r="12" spans="1:22">
      <c r="A12" s="11"/>
      <c r="B12" s="22"/>
      <c r="C12" s="22"/>
      <c r="D12" s="22"/>
      <c r="E12" s="22"/>
      <c r="F12" s="22"/>
      <c r="G12" s="22"/>
      <c r="H12" s="22"/>
      <c r="I12" s="22"/>
      <c r="J12" s="22"/>
    </row>
    <row r="13" spans="1:22">
      <c r="A13" s="11"/>
      <c r="B13" s="17"/>
      <c r="C13" s="17"/>
      <c r="D13" s="17"/>
      <c r="E13" s="17"/>
      <c r="F13" s="17"/>
      <c r="G13" s="17"/>
      <c r="H13" s="17"/>
      <c r="I13" s="17"/>
      <c r="J13" s="17"/>
    </row>
    <row r="14" spans="1:22" ht="15.75" thickBot="1">
      <c r="A14" s="11"/>
      <c r="B14" s="36"/>
      <c r="C14" s="15"/>
      <c r="D14" s="24" t="s">
        <v>226</v>
      </c>
      <c r="E14" s="24"/>
      <c r="F14" s="24"/>
      <c r="G14" s="24"/>
      <c r="H14" s="24"/>
      <c r="I14" s="24"/>
      <c r="J14" s="24"/>
    </row>
    <row r="15" spans="1:22" ht="15.75" thickBot="1">
      <c r="A15" s="11"/>
      <c r="B15" s="15"/>
      <c r="C15" s="15"/>
      <c r="D15" s="25">
        <v>2015</v>
      </c>
      <c r="E15" s="25"/>
      <c r="F15" s="25"/>
      <c r="G15" s="15"/>
      <c r="H15" s="25">
        <v>2014</v>
      </c>
      <c r="I15" s="25"/>
      <c r="J15" s="25"/>
    </row>
    <row r="16" spans="1:22">
      <c r="A16" s="11"/>
      <c r="B16" s="15"/>
      <c r="C16" s="15"/>
      <c r="D16" s="26" t="s">
        <v>235</v>
      </c>
      <c r="E16" s="26"/>
      <c r="F16" s="26"/>
      <c r="G16" s="26"/>
      <c r="H16" s="26"/>
      <c r="I16" s="26"/>
      <c r="J16" s="26"/>
    </row>
    <row r="17" spans="1:10">
      <c r="A17" s="11"/>
      <c r="B17" s="28" t="s">
        <v>422</v>
      </c>
      <c r="C17" s="29"/>
      <c r="D17" s="28" t="s">
        <v>229</v>
      </c>
      <c r="E17" s="30">
        <v>15174</v>
      </c>
      <c r="F17" s="29"/>
      <c r="G17" s="29"/>
      <c r="H17" s="28" t="s">
        <v>229</v>
      </c>
      <c r="I17" s="30">
        <v>39846</v>
      </c>
      <c r="J17" s="29"/>
    </row>
    <row r="18" spans="1:10">
      <c r="A18" s="11"/>
      <c r="B18" s="28"/>
      <c r="C18" s="29"/>
      <c r="D18" s="28"/>
      <c r="E18" s="30"/>
      <c r="F18" s="29"/>
      <c r="G18" s="29"/>
      <c r="H18" s="28"/>
      <c r="I18" s="30"/>
      <c r="J18" s="29"/>
    </row>
    <row r="19" spans="1:10">
      <c r="A19" s="11"/>
      <c r="B19" s="16" t="s">
        <v>523</v>
      </c>
      <c r="C19" s="15"/>
      <c r="D19" s="32"/>
      <c r="E19" s="32"/>
      <c r="F19" s="32"/>
      <c r="G19" s="15"/>
      <c r="H19" s="32"/>
      <c r="I19" s="32"/>
      <c r="J19" s="32"/>
    </row>
    <row r="20" spans="1:10">
      <c r="A20" s="11"/>
      <c r="B20" s="172" t="s">
        <v>524</v>
      </c>
      <c r="C20" s="29"/>
      <c r="D20" s="34" t="s">
        <v>525</v>
      </c>
      <c r="E20" s="34"/>
      <c r="F20" s="28" t="s">
        <v>251</v>
      </c>
      <c r="G20" s="29"/>
      <c r="H20" s="30">
        <v>1678</v>
      </c>
      <c r="I20" s="30"/>
      <c r="J20" s="29"/>
    </row>
    <row r="21" spans="1:10">
      <c r="A21" s="11"/>
      <c r="B21" s="172"/>
      <c r="C21" s="29"/>
      <c r="D21" s="34"/>
      <c r="E21" s="34"/>
      <c r="F21" s="28"/>
      <c r="G21" s="29"/>
      <c r="H21" s="30"/>
      <c r="I21" s="30"/>
      <c r="J21" s="29"/>
    </row>
    <row r="22" spans="1:10">
      <c r="A22" s="11"/>
      <c r="B22" s="42" t="s">
        <v>526</v>
      </c>
      <c r="C22" s="32"/>
      <c r="D22" s="35" t="s">
        <v>527</v>
      </c>
      <c r="E22" s="35"/>
      <c r="F22" s="31" t="s">
        <v>251</v>
      </c>
      <c r="G22" s="32"/>
      <c r="H22" s="35">
        <v>132</v>
      </c>
      <c r="I22" s="35"/>
      <c r="J22" s="32"/>
    </row>
    <row r="23" spans="1:10">
      <c r="A23" s="11"/>
      <c r="B23" s="42"/>
      <c r="C23" s="32"/>
      <c r="D23" s="35"/>
      <c r="E23" s="35"/>
      <c r="F23" s="31"/>
      <c r="G23" s="32"/>
      <c r="H23" s="35"/>
      <c r="I23" s="35"/>
      <c r="J23" s="32"/>
    </row>
    <row r="24" spans="1:10">
      <c r="A24" s="11"/>
      <c r="B24" s="20" t="s">
        <v>528</v>
      </c>
      <c r="C24" s="21"/>
      <c r="D24" s="29"/>
      <c r="E24" s="29"/>
      <c r="F24" s="29"/>
      <c r="G24" s="21"/>
      <c r="H24" s="29"/>
      <c r="I24" s="29"/>
      <c r="J24" s="29"/>
    </row>
    <row r="25" spans="1:10">
      <c r="A25" s="11"/>
      <c r="B25" s="38" t="s">
        <v>529</v>
      </c>
      <c r="C25" s="15"/>
      <c r="D25" s="35" t="s">
        <v>530</v>
      </c>
      <c r="E25" s="35"/>
      <c r="F25" s="16" t="s">
        <v>251</v>
      </c>
      <c r="G25" s="15"/>
      <c r="H25" s="35" t="s">
        <v>531</v>
      </c>
      <c r="I25" s="35"/>
      <c r="J25" s="16" t="s">
        <v>251</v>
      </c>
    </row>
    <row r="26" spans="1:10">
      <c r="A26" s="11"/>
      <c r="B26" s="172" t="s">
        <v>532</v>
      </c>
      <c r="C26" s="29"/>
      <c r="D26" s="30">
        <v>1532</v>
      </c>
      <c r="E26" s="30"/>
      <c r="F26" s="29"/>
      <c r="G26" s="29"/>
      <c r="H26" s="30">
        <v>1938</v>
      </c>
      <c r="I26" s="30"/>
      <c r="J26" s="29"/>
    </row>
    <row r="27" spans="1:10">
      <c r="A27" s="11"/>
      <c r="B27" s="172"/>
      <c r="C27" s="29"/>
      <c r="D27" s="30"/>
      <c r="E27" s="30"/>
      <c r="F27" s="29"/>
      <c r="G27" s="29"/>
      <c r="H27" s="30"/>
      <c r="I27" s="30"/>
      <c r="J27" s="29"/>
    </row>
    <row r="28" spans="1:10">
      <c r="A28" s="11"/>
      <c r="B28" s="38" t="s">
        <v>533</v>
      </c>
      <c r="C28" s="15"/>
      <c r="D28" s="35" t="s">
        <v>534</v>
      </c>
      <c r="E28" s="35"/>
      <c r="F28" s="16" t="s">
        <v>251</v>
      </c>
      <c r="G28" s="15"/>
      <c r="H28" s="35" t="s">
        <v>535</v>
      </c>
      <c r="I28" s="35"/>
      <c r="J28" s="16" t="s">
        <v>251</v>
      </c>
    </row>
    <row r="29" spans="1:10">
      <c r="A29" s="11"/>
      <c r="B29" s="172" t="s">
        <v>536</v>
      </c>
      <c r="C29" s="29"/>
      <c r="D29" s="30">
        <v>1071</v>
      </c>
      <c r="E29" s="30"/>
      <c r="F29" s="29"/>
      <c r="G29" s="29"/>
      <c r="H29" s="34">
        <v>516</v>
      </c>
      <c r="I29" s="34"/>
      <c r="J29" s="29"/>
    </row>
    <row r="30" spans="1:10">
      <c r="A30" s="11"/>
      <c r="B30" s="172"/>
      <c r="C30" s="29"/>
      <c r="D30" s="30"/>
      <c r="E30" s="30"/>
      <c r="F30" s="29"/>
      <c r="G30" s="29"/>
      <c r="H30" s="34"/>
      <c r="I30" s="34"/>
      <c r="J30" s="29"/>
    </row>
    <row r="31" spans="1:10">
      <c r="A31" s="11"/>
      <c r="B31" s="42" t="s">
        <v>104</v>
      </c>
      <c r="C31" s="32"/>
      <c r="D31" s="35">
        <v>261</v>
      </c>
      <c r="E31" s="35"/>
      <c r="F31" s="32"/>
      <c r="G31" s="32"/>
      <c r="H31" s="35" t="s">
        <v>537</v>
      </c>
      <c r="I31" s="35"/>
      <c r="J31" s="31" t="s">
        <v>251</v>
      </c>
    </row>
    <row r="32" spans="1:10" ht="15.75" thickBot="1">
      <c r="A32" s="11"/>
      <c r="B32" s="42"/>
      <c r="C32" s="32"/>
      <c r="D32" s="63"/>
      <c r="E32" s="63"/>
      <c r="F32" s="62"/>
      <c r="G32" s="32"/>
      <c r="H32" s="63"/>
      <c r="I32" s="63"/>
      <c r="J32" s="64"/>
    </row>
    <row r="33" spans="1:22">
      <c r="A33" s="11"/>
      <c r="B33" s="28" t="s">
        <v>430</v>
      </c>
      <c r="C33" s="29"/>
      <c r="D33" s="66" t="s">
        <v>229</v>
      </c>
      <c r="E33" s="68">
        <v>14644</v>
      </c>
      <c r="F33" s="70"/>
      <c r="G33" s="29"/>
      <c r="H33" s="66" t="s">
        <v>229</v>
      </c>
      <c r="I33" s="68">
        <v>36837</v>
      </c>
      <c r="J33" s="70"/>
    </row>
    <row r="34" spans="1:22" ht="15.75" thickBot="1">
      <c r="A34" s="11"/>
      <c r="B34" s="28"/>
      <c r="C34" s="29"/>
      <c r="D34" s="67"/>
      <c r="E34" s="69"/>
      <c r="F34" s="71"/>
      <c r="G34" s="29"/>
      <c r="H34" s="67"/>
      <c r="I34" s="69"/>
      <c r="J34" s="71"/>
    </row>
    <row r="35" spans="1:22" ht="15.75" thickTop="1">
      <c r="A35" s="11"/>
      <c r="B35" s="31" t="s">
        <v>538</v>
      </c>
      <c r="C35" s="31"/>
      <c r="D35" s="31"/>
      <c r="E35" s="31"/>
      <c r="F35" s="31"/>
      <c r="G35" s="31"/>
      <c r="H35" s="31"/>
      <c r="I35" s="31"/>
      <c r="J35" s="31"/>
      <c r="K35" s="31"/>
      <c r="L35" s="31"/>
      <c r="M35" s="31"/>
      <c r="N35" s="31"/>
      <c r="O35" s="31"/>
      <c r="P35" s="31"/>
      <c r="Q35" s="31"/>
      <c r="R35" s="31"/>
      <c r="S35" s="31"/>
      <c r="T35" s="31"/>
      <c r="U35" s="31"/>
      <c r="V35" s="31"/>
    </row>
    <row r="36" spans="1:22">
      <c r="A36" s="11"/>
      <c r="B36" s="22"/>
      <c r="C36" s="22"/>
      <c r="D36" s="22"/>
      <c r="E36" s="22"/>
      <c r="F36" s="22"/>
      <c r="G36" s="22"/>
      <c r="H36" s="22"/>
      <c r="I36" s="22"/>
      <c r="J36" s="22"/>
      <c r="K36" s="22"/>
      <c r="L36" s="22"/>
      <c r="M36" s="22"/>
      <c r="N36" s="22"/>
      <c r="O36" s="22"/>
      <c r="P36" s="22"/>
      <c r="Q36" s="22"/>
      <c r="R36" s="22"/>
      <c r="S36" s="22"/>
      <c r="T36" s="22"/>
      <c r="U36" s="22"/>
      <c r="V36" s="22"/>
    </row>
    <row r="37" spans="1:22">
      <c r="A37" s="11"/>
      <c r="B37" s="17"/>
      <c r="C37" s="17"/>
      <c r="D37" s="17"/>
      <c r="E37" s="17"/>
      <c r="F37" s="17"/>
      <c r="G37" s="17"/>
      <c r="H37" s="17"/>
      <c r="I37" s="17"/>
      <c r="J37" s="17"/>
      <c r="K37" s="17"/>
      <c r="L37" s="17"/>
      <c r="M37" s="17"/>
      <c r="N37" s="17"/>
      <c r="O37" s="17"/>
      <c r="P37" s="17"/>
      <c r="Q37" s="17"/>
      <c r="R37" s="17"/>
      <c r="S37" s="17"/>
      <c r="T37" s="17"/>
      <c r="U37" s="17"/>
      <c r="V37" s="17"/>
    </row>
    <row r="38" spans="1:22" ht="15.75" thickBot="1">
      <c r="A38" s="11"/>
      <c r="B38" s="15"/>
      <c r="C38" s="15"/>
      <c r="D38" s="24" t="s">
        <v>248</v>
      </c>
      <c r="E38" s="24"/>
      <c r="F38" s="24"/>
      <c r="G38" s="24"/>
      <c r="H38" s="24"/>
      <c r="I38" s="24"/>
      <c r="J38" s="24"/>
      <c r="K38" s="24"/>
      <c r="L38" s="24"/>
      <c r="M38" s="24"/>
      <c r="N38" s="24"/>
      <c r="O38" s="24"/>
      <c r="P38" s="24"/>
      <c r="Q38" s="24"/>
      <c r="R38" s="24"/>
      <c r="S38" s="24"/>
      <c r="T38" s="24"/>
      <c r="U38" s="24"/>
      <c r="V38" s="24"/>
    </row>
    <row r="39" spans="1:22" ht="15.75" thickBot="1">
      <c r="A39" s="11"/>
      <c r="B39" s="15"/>
      <c r="C39" s="15"/>
      <c r="D39" s="25" t="s">
        <v>539</v>
      </c>
      <c r="E39" s="25"/>
      <c r="F39" s="25"/>
      <c r="G39" s="15"/>
      <c r="H39" s="25" t="s">
        <v>540</v>
      </c>
      <c r="I39" s="25"/>
      <c r="J39" s="25"/>
      <c r="K39" s="15"/>
      <c r="L39" s="25" t="s">
        <v>541</v>
      </c>
      <c r="M39" s="25"/>
      <c r="N39" s="25"/>
      <c r="O39" s="15"/>
      <c r="P39" s="25" t="s">
        <v>542</v>
      </c>
      <c r="Q39" s="25"/>
      <c r="R39" s="25"/>
      <c r="S39" s="15"/>
      <c r="T39" s="25" t="s">
        <v>135</v>
      </c>
      <c r="U39" s="25"/>
      <c r="V39" s="25"/>
    </row>
    <row r="40" spans="1:22">
      <c r="A40" s="11"/>
      <c r="B40" s="15"/>
      <c r="C40" s="15"/>
      <c r="D40" s="26" t="s">
        <v>235</v>
      </c>
      <c r="E40" s="26"/>
      <c r="F40" s="26"/>
      <c r="G40" s="26"/>
      <c r="H40" s="26"/>
      <c r="I40" s="26"/>
      <c r="J40" s="26"/>
      <c r="K40" s="26"/>
      <c r="L40" s="26"/>
      <c r="M40" s="26"/>
      <c r="N40" s="26"/>
      <c r="O40" s="26"/>
      <c r="P40" s="26"/>
      <c r="Q40" s="26"/>
      <c r="R40" s="26"/>
      <c r="S40" s="26"/>
      <c r="T40" s="26"/>
      <c r="U40" s="26"/>
      <c r="V40" s="26"/>
    </row>
    <row r="41" spans="1:22">
      <c r="A41" s="11"/>
      <c r="B41" s="185" t="s">
        <v>543</v>
      </c>
      <c r="C41" s="29"/>
      <c r="D41" s="185" t="s">
        <v>229</v>
      </c>
      <c r="E41" s="186">
        <v>2124</v>
      </c>
      <c r="F41" s="29"/>
      <c r="G41" s="29"/>
      <c r="H41" s="185" t="s">
        <v>229</v>
      </c>
      <c r="I41" s="186">
        <v>4824</v>
      </c>
      <c r="J41" s="29"/>
      <c r="K41" s="29"/>
      <c r="L41" s="185" t="s">
        <v>229</v>
      </c>
      <c r="M41" s="186">
        <v>4162</v>
      </c>
      <c r="N41" s="29"/>
      <c r="O41" s="29"/>
      <c r="P41" s="185" t="s">
        <v>229</v>
      </c>
      <c r="Q41" s="186">
        <v>3534</v>
      </c>
      <c r="R41" s="29"/>
      <c r="S41" s="29"/>
      <c r="T41" s="185" t="s">
        <v>229</v>
      </c>
      <c r="U41" s="186">
        <v>14644</v>
      </c>
      <c r="V41" s="29"/>
    </row>
    <row r="42" spans="1:22">
      <c r="A42" s="11"/>
      <c r="B42" s="185"/>
      <c r="C42" s="29"/>
      <c r="D42" s="185"/>
      <c r="E42" s="186"/>
      <c r="F42" s="29"/>
      <c r="G42" s="29"/>
      <c r="H42" s="185"/>
      <c r="I42" s="186"/>
      <c r="J42" s="29"/>
      <c r="K42" s="29"/>
      <c r="L42" s="185"/>
      <c r="M42" s="186"/>
      <c r="N42" s="29"/>
      <c r="O42" s="29"/>
      <c r="P42" s="185"/>
      <c r="Q42" s="186"/>
      <c r="R42" s="29"/>
      <c r="S42" s="29"/>
      <c r="T42" s="185"/>
      <c r="U42" s="186"/>
      <c r="V42" s="29"/>
    </row>
    <row r="43" spans="1:22">
      <c r="A43" s="11"/>
      <c r="B43" s="165" t="s">
        <v>544</v>
      </c>
      <c r="C43" s="32"/>
      <c r="D43" s="165" t="s">
        <v>229</v>
      </c>
      <c r="E43" s="187">
        <v>4063</v>
      </c>
      <c r="F43" s="32"/>
      <c r="G43" s="32"/>
      <c r="H43" s="165" t="s">
        <v>229</v>
      </c>
      <c r="I43" s="188">
        <v>136</v>
      </c>
      <c r="J43" s="32"/>
      <c r="K43" s="32"/>
      <c r="L43" s="165" t="s">
        <v>229</v>
      </c>
      <c r="M43" s="188" t="s">
        <v>257</v>
      </c>
      <c r="N43" s="32"/>
      <c r="O43" s="32"/>
      <c r="P43" s="165" t="s">
        <v>229</v>
      </c>
      <c r="Q43" s="188" t="s">
        <v>257</v>
      </c>
      <c r="R43" s="32"/>
      <c r="S43" s="32"/>
      <c r="T43" s="165" t="s">
        <v>229</v>
      </c>
      <c r="U43" s="187">
        <v>4199</v>
      </c>
      <c r="V43" s="32"/>
    </row>
    <row r="44" spans="1:22">
      <c r="A44" s="11"/>
      <c r="B44" s="165"/>
      <c r="C44" s="32"/>
      <c r="D44" s="165"/>
      <c r="E44" s="187"/>
      <c r="F44" s="32"/>
      <c r="G44" s="32"/>
      <c r="H44" s="165"/>
      <c r="I44" s="188"/>
      <c r="J44" s="32"/>
      <c r="K44" s="32"/>
      <c r="L44" s="165"/>
      <c r="M44" s="188"/>
      <c r="N44" s="32"/>
      <c r="O44" s="32"/>
      <c r="P44" s="165"/>
      <c r="Q44" s="188"/>
      <c r="R44" s="32"/>
      <c r="S44" s="32"/>
      <c r="T44" s="165"/>
      <c r="U44" s="187"/>
      <c r="V44" s="32"/>
    </row>
    <row r="45" spans="1:22">
      <c r="A45" s="11"/>
      <c r="B45" s="185" t="s">
        <v>545</v>
      </c>
      <c r="C45" s="29"/>
      <c r="D45" s="185" t="s">
        <v>229</v>
      </c>
      <c r="E45" s="186">
        <v>107135</v>
      </c>
      <c r="F45" s="29"/>
      <c r="G45" s="29"/>
      <c r="H45" s="185" t="s">
        <v>229</v>
      </c>
      <c r="I45" s="186">
        <v>16914</v>
      </c>
      <c r="J45" s="29"/>
      <c r="K45" s="29"/>
      <c r="L45" s="185" t="s">
        <v>229</v>
      </c>
      <c r="M45" s="186">
        <v>13856</v>
      </c>
      <c r="N45" s="29"/>
      <c r="O45" s="29"/>
      <c r="P45" s="185" t="s">
        <v>229</v>
      </c>
      <c r="Q45" s="186">
        <v>22763</v>
      </c>
      <c r="R45" s="29"/>
      <c r="S45" s="29"/>
      <c r="T45" s="185" t="s">
        <v>229</v>
      </c>
      <c r="U45" s="186">
        <v>160668</v>
      </c>
      <c r="V45" s="29"/>
    </row>
    <row r="46" spans="1:22">
      <c r="A46" s="11"/>
      <c r="B46" s="185"/>
      <c r="C46" s="29"/>
      <c r="D46" s="185"/>
      <c r="E46" s="186"/>
      <c r="F46" s="29"/>
      <c r="G46" s="29"/>
      <c r="H46" s="185"/>
      <c r="I46" s="186"/>
      <c r="J46" s="29"/>
      <c r="K46" s="29"/>
      <c r="L46" s="185"/>
      <c r="M46" s="186"/>
      <c r="N46" s="29"/>
      <c r="O46" s="29"/>
      <c r="P46" s="185"/>
      <c r="Q46" s="186"/>
      <c r="R46" s="29"/>
      <c r="S46" s="29"/>
      <c r="T46" s="185"/>
      <c r="U46" s="186"/>
      <c r="V46" s="29"/>
    </row>
    <row r="47" spans="1:22">
      <c r="A47" s="11"/>
      <c r="B47" s="165" t="s">
        <v>546</v>
      </c>
      <c r="C47" s="32"/>
      <c r="D47" s="165" t="s">
        <v>229</v>
      </c>
      <c r="E47" s="187">
        <v>9994</v>
      </c>
      <c r="F47" s="32"/>
      <c r="G47" s="32"/>
      <c r="H47" s="165" t="s">
        <v>229</v>
      </c>
      <c r="I47" s="187">
        <v>26391</v>
      </c>
      <c r="J47" s="32"/>
      <c r="K47" s="32"/>
      <c r="L47" s="165" t="s">
        <v>229</v>
      </c>
      <c r="M47" s="187">
        <v>6322</v>
      </c>
      <c r="N47" s="32"/>
      <c r="O47" s="32"/>
      <c r="P47" s="165" t="s">
        <v>229</v>
      </c>
      <c r="Q47" s="187">
        <v>2479</v>
      </c>
      <c r="R47" s="32"/>
      <c r="S47" s="32"/>
      <c r="T47" s="165" t="s">
        <v>229</v>
      </c>
      <c r="U47" s="187">
        <v>45186</v>
      </c>
      <c r="V47" s="32"/>
    </row>
    <row r="48" spans="1:22">
      <c r="A48" s="11"/>
      <c r="B48" s="165"/>
      <c r="C48" s="32"/>
      <c r="D48" s="165"/>
      <c r="E48" s="187"/>
      <c r="F48" s="32"/>
      <c r="G48" s="32"/>
      <c r="H48" s="165"/>
      <c r="I48" s="187"/>
      <c r="J48" s="32"/>
      <c r="K48" s="32"/>
      <c r="L48" s="165"/>
      <c r="M48" s="187"/>
      <c r="N48" s="32"/>
      <c r="O48" s="32"/>
      <c r="P48" s="165"/>
      <c r="Q48" s="187"/>
      <c r="R48" s="32"/>
      <c r="S48" s="32"/>
      <c r="T48" s="165"/>
      <c r="U48" s="187"/>
      <c r="V48" s="32"/>
    </row>
    <row r="49" spans="1:22">
      <c r="A49" s="11"/>
      <c r="B49" s="21"/>
      <c r="C49" s="21"/>
      <c r="D49" s="29"/>
      <c r="E49" s="29"/>
      <c r="F49" s="29"/>
      <c r="G49" s="21"/>
      <c r="H49" s="29"/>
      <c r="I49" s="29"/>
      <c r="J49" s="29"/>
      <c r="K49" s="21"/>
      <c r="L49" s="29"/>
      <c r="M49" s="29"/>
      <c r="N49" s="29"/>
      <c r="O49" s="21"/>
      <c r="P49" s="29"/>
      <c r="Q49" s="29"/>
      <c r="R49" s="29"/>
      <c r="S49" s="21"/>
      <c r="T49" s="29"/>
      <c r="U49" s="29"/>
      <c r="V49" s="29"/>
    </row>
    <row r="50" spans="1:22">
      <c r="A50" s="11"/>
      <c r="B50" s="183" t="s">
        <v>547</v>
      </c>
      <c r="C50" s="15"/>
      <c r="D50" s="32"/>
      <c r="E50" s="32"/>
      <c r="F50" s="32"/>
      <c r="G50" s="15"/>
      <c r="H50" s="32"/>
      <c r="I50" s="32"/>
      <c r="J50" s="32"/>
      <c r="K50" s="15"/>
      <c r="L50" s="32"/>
      <c r="M50" s="32"/>
      <c r="N50" s="32"/>
      <c r="O50" s="15"/>
      <c r="P50" s="32"/>
      <c r="Q50" s="32"/>
      <c r="R50" s="32"/>
      <c r="S50" s="15"/>
      <c r="T50" s="32"/>
      <c r="U50" s="32"/>
      <c r="V50" s="32"/>
    </row>
    <row r="51" spans="1:22">
      <c r="A51" s="11"/>
      <c r="B51" s="156" t="s">
        <v>548</v>
      </c>
      <c r="C51" s="21"/>
      <c r="D51" s="185" t="s">
        <v>549</v>
      </c>
      <c r="E51" s="185"/>
      <c r="F51" s="185"/>
      <c r="G51" s="21"/>
      <c r="H51" s="185" t="s">
        <v>549</v>
      </c>
      <c r="I51" s="185"/>
      <c r="J51" s="185"/>
      <c r="K51" s="21"/>
      <c r="L51" s="185" t="s">
        <v>550</v>
      </c>
      <c r="M51" s="185"/>
      <c r="N51" s="185"/>
      <c r="O51" s="21"/>
      <c r="P51" s="185" t="s">
        <v>550</v>
      </c>
      <c r="Q51" s="185"/>
      <c r="R51" s="185"/>
      <c r="S51" s="21"/>
      <c r="T51" s="29"/>
      <c r="U51" s="29"/>
      <c r="V51" s="29"/>
    </row>
    <row r="52" spans="1:22">
      <c r="A52" s="11"/>
      <c r="B52" s="157" t="s">
        <v>551</v>
      </c>
      <c r="C52" s="15"/>
      <c r="D52" s="165" t="s">
        <v>552</v>
      </c>
      <c r="E52" s="165"/>
      <c r="F52" s="165"/>
      <c r="G52" s="15"/>
      <c r="H52" s="165" t="s">
        <v>552</v>
      </c>
      <c r="I52" s="165"/>
      <c r="J52" s="165"/>
      <c r="K52" s="15"/>
      <c r="L52" s="165" t="s">
        <v>553</v>
      </c>
      <c r="M52" s="165"/>
      <c r="N52" s="165"/>
      <c r="O52" s="15"/>
      <c r="P52" s="165" t="s">
        <v>553</v>
      </c>
      <c r="Q52" s="165"/>
      <c r="R52" s="165"/>
      <c r="S52" s="15"/>
      <c r="T52" s="32"/>
      <c r="U52" s="32"/>
      <c r="V52" s="32"/>
    </row>
    <row r="53" spans="1:22">
      <c r="A53" s="11"/>
      <c r="B53" s="184" t="s">
        <v>554</v>
      </c>
      <c r="C53" s="21"/>
      <c r="D53" s="29"/>
      <c r="E53" s="29"/>
      <c r="F53" s="29"/>
      <c r="G53" s="21"/>
      <c r="H53" s="29"/>
      <c r="I53" s="29"/>
      <c r="J53" s="29"/>
      <c r="K53" s="21"/>
      <c r="L53" s="29"/>
      <c r="M53" s="29"/>
      <c r="N53" s="29"/>
      <c r="O53" s="21"/>
      <c r="P53" s="29"/>
      <c r="Q53" s="29"/>
      <c r="R53" s="29"/>
      <c r="S53" s="21"/>
      <c r="T53" s="29"/>
      <c r="U53" s="29"/>
      <c r="V53" s="29"/>
    </row>
    <row r="54" spans="1:22">
      <c r="A54" s="11"/>
      <c r="B54" s="157" t="s">
        <v>548</v>
      </c>
      <c r="C54" s="15"/>
      <c r="D54" s="165" t="s">
        <v>555</v>
      </c>
      <c r="E54" s="165"/>
      <c r="F54" s="165"/>
      <c r="G54" s="15"/>
      <c r="H54" s="165" t="s">
        <v>555</v>
      </c>
      <c r="I54" s="165"/>
      <c r="J54" s="165"/>
      <c r="K54" s="15"/>
      <c r="L54" s="165" t="s">
        <v>556</v>
      </c>
      <c r="M54" s="165"/>
      <c r="N54" s="165"/>
      <c r="O54" s="15"/>
      <c r="P54" s="165" t="s">
        <v>556</v>
      </c>
      <c r="Q54" s="165"/>
      <c r="R54" s="165"/>
      <c r="S54" s="15"/>
      <c r="T54" s="32"/>
      <c r="U54" s="32"/>
      <c r="V54" s="32"/>
    </row>
    <row r="55" spans="1:22">
      <c r="A55" s="11"/>
      <c r="B55" s="156" t="s">
        <v>551</v>
      </c>
      <c r="C55" s="21"/>
      <c r="D55" s="185" t="s">
        <v>552</v>
      </c>
      <c r="E55" s="185"/>
      <c r="F55" s="185"/>
      <c r="G55" s="21"/>
      <c r="H55" s="185" t="s">
        <v>552</v>
      </c>
      <c r="I55" s="185"/>
      <c r="J55" s="185"/>
      <c r="K55" s="21"/>
      <c r="L55" s="185" t="s">
        <v>553</v>
      </c>
      <c r="M55" s="185"/>
      <c r="N55" s="185"/>
      <c r="O55" s="21"/>
      <c r="P55" s="185" t="s">
        <v>553</v>
      </c>
      <c r="Q55" s="185"/>
      <c r="R55" s="185"/>
      <c r="S55" s="21"/>
      <c r="T55" s="29"/>
      <c r="U55" s="29"/>
      <c r="V55" s="29"/>
    </row>
  </sheetData>
  <mergeCells count="207">
    <mergeCell ref="B9:V9"/>
    <mergeCell ref="B10:V10"/>
    <mergeCell ref="B11:V11"/>
    <mergeCell ref="B35:V35"/>
    <mergeCell ref="A1:A2"/>
    <mergeCell ref="B1:V1"/>
    <mergeCell ref="B2:V2"/>
    <mergeCell ref="B3:V3"/>
    <mergeCell ref="A4:A55"/>
    <mergeCell ref="B4:V4"/>
    <mergeCell ref="B5:V5"/>
    <mergeCell ref="B6:V6"/>
    <mergeCell ref="B7:V7"/>
    <mergeCell ref="B8:V8"/>
    <mergeCell ref="D54:F54"/>
    <mergeCell ref="H54:J54"/>
    <mergeCell ref="L54:N54"/>
    <mergeCell ref="P54:R54"/>
    <mergeCell ref="T54:V54"/>
    <mergeCell ref="D55:F55"/>
    <mergeCell ref="H55:J55"/>
    <mergeCell ref="L55:N55"/>
    <mergeCell ref="P55:R55"/>
    <mergeCell ref="T55:V55"/>
    <mergeCell ref="D52:F52"/>
    <mergeCell ref="H52:J52"/>
    <mergeCell ref="L52:N52"/>
    <mergeCell ref="P52:R52"/>
    <mergeCell ref="T52:V52"/>
    <mergeCell ref="D53:F53"/>
    <mergeCell ref="H53:J53"/>
    <mergeCell ref="L53:N53"/>
    <mergeCell ref="P53:R53"/>
    <mergeCell ref="T53:V53"/>
    <mergeCell ref="D50:F50"/>
    <mergeCell ref="H50:J50"/>
    <mergeCell ref="L50:N50"/>
    <mergeCell ref="P50:R50"/>
    <mergeCell ref="T50:V50"/>
    <mergeCell ref="D51:F51"/>
    <mergeCell ref="H51:J51"/>
    <mergeCell ref="L51:N51"/>
    <mergeCell ref="P51:R51"/>
    <mergeCell ref="T51:V51"/>
    <mergeCell ref="V47:V48"/>
    <mergeCell ref="D49:F49"/>
    <mergeCell ref="H49:J49"/>
    <mergeCell ref="L49:N49"/>
    <mergeCell ref="P49:R49"/>
    <mergeCell ref="T49:V49"/>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1:Q42"/>
    <mergeCell ref="R41:R42"/>
    <mergeCell ref="S41:S42"/>
    <mergeCell ref="T41:T42"/>
    <mergeCell ref="U41:U42"/>
    <mergeCell ref="V41:V42"/>
    <mergeCell ref="K41:K42"/>
    <mergeCell ref="L41:L42"/>
    <mergeCell ref="M41:M42"/>
    <mergeCell ref="N41:N42"/>
    <mergeCell ref="O41:O42"/>
    <mergeCell ref="P41:P42"/>
    <mergeCell ref="D40:V40"/>
    <mergeCell ref="B41:B42"/>
    <mergeCell ref="C41:C42"/>
    <mergeCell ref="D41:D42"/>
    <mergeCell ref="E41:E42"/>
    <mergeCell ref="F41:F42"/>
    <mergeCell ref="G41:G42"/>
    <mergeCell ref="H41:H42"/>
    <mergeCell ref="I41:I42"/>
    <mergeCell ref="J41:J42"/>
    <mergeCell ref="B36:V36"/>
    <mergeCell ref="D38:V38"/>
    <mergeCell ref="D39:F39"/>
    <mergeCell ref="H39:J39"/>
    <mergeCell ref="L39:N39"/>
    <mergeCell ref="P39:R39"/>
    <mergeCell ref="T39:V39"/>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J26:J27"/>
    <mergeCell ref="D28:E28"/>
    <mergeCell ref="H28:I28"/>
    <mergeCell ref="B29:B30"/>
    <mergeCell ref="C29:C30"/>
    <mergeCell ref="D29:E30"/>
    <mergeCell ref="F29:F30"/>
    <mergeCell ref="G29:G30"/>
    <mergeCell ref="H29:I30"/>
    <mergeCell ref="J29:J30"/>
    <mergeCell ref="D24:F24"/>
    <mergeCell ref="H24:J24"/>
    <mergeCell ref="D25:E25"/>
    <mergeCell ref="H25:I25"/>
    <mergeCell ref="B26:B27"/>
    <mergeCell ref="C26:C27"/>
    <mergeCell ref="D26:E27"/>
    <mergeCell ref="F26:F27"/>
    <mergeCell ref="G26:G27"/>
    <mergeCell ref="H26:I27"/>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G17:G18"/>
    <mergeCell ref="H17:H18"/>
    <mergeCell ref="I17:I18"/>
    <mergeCell ref="J17:J18"/>
    <mergeCell ref="D19:F19"/>
    <mergeCell ref="H19:J19"/>
    <mergeCell ref="B12:J12"/>
    <mergeCell ref="D14:J14"/>
    <mergeCell ref="D15:F15"/>
    <mergeCell ref="H15:J15"/>
    <mergeCell ref="D16:J16"/>
    <mergeCell ref="B17:B18"/>
    <mergeCell ref="C17:C18"/>
    <mergeCell ref="D17:D18"/>
    <mergeCell ref="E17:E18"/>
    <mergeCell ref="F17: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557</v>
      </c>
      <c r="B1" s="7" t="s">
        <v>1</v>
      </c>
      <c r="C1" s="7"/>
      <c r="D1" s="7"/>
      <c r="E1" s="7"/>
      <c r="F1" s="7"/>
      <c r="G1" s="7"/>
      <c r="H1" s="7"/>
      <c r="I1" s="7"/>
      <c r="J1" s="7"/>
    </row>
    <row r="2" spans="1:10" ht="15" customHeight="1">
      <c r="A2" s="7"/>
      <c r="B2" s="7" t="s">
        <v>2</v>
      </c>
      <c r="C2" s="7"/>
      <c r="D2" s="7"/>
      <c r="E2" s="7"/>
      <c r="F2" s="7"/>
      <c r="G2" s="7"/>
      <c r="H2" s="7"/>
      <c r="I2" s="7"/>
      <c r="J2" s="7"/>
    </row>
    <row r="3" spans="1:10" ht="30">
      <c r="A3" s="3" t="s">
        <v>558</v>
      </c>
      <c r="B3" s="10"/>
      <c r="C3" s="10"/>
      <c r="D3" s="10"/>
      <c r="E3" s="10"/>
      <c r="F3" s="10"/>
      <c r="G3" s="10"/>
      <c r="H3" s="10"/>
      <c r="I3" s="10"/>
      <c r="J3" s="10"/>
    </row>
    <row r="4" spans="1:10">
      <c r="A4" s="11" t="s">
        <v>557</v>
      </c>
      <c r="B4" s="49" t="s">
        <v>559</v>
      </c>
      <c r="C4" s="49"/>
      <c r="D4" s="49"/>
      <c r="E4" s="49"/>
      <c r="F4" s="49"/>
      <c r="G4" s="49"/>
      <c r="H4" s="49"/>
      <c r="I4" s="49"/>
      <c r="J4" s="49"/>
    </row>
    <row r="5" spans="1:10" ht="38.25" customHeight="1">
      <c r="A5" s="11"/>
      <c r="B5" s="32" t="s">
        <v>560</v>
      </c>
      <c r="C5" s="32"/>
      <c r="D5" s="32"/>
      <c r="E5" s="32"/>
      <c r="F5" s="32"/>
      <c r="G5" s="32"/>
      <c r="H5" s="32"/>
      <c r="I5" s="32"/>
      <c r="J5" s="32"/>
    </row>
    <row r="6" spans="1:10">
      <c r="A6" s="11"/>
      <c r="B6" s="32" t="s">
        <v>561</v>
      </c>
      <c r="C6" s="32"/>
      <c r="D6" s="32"/>
      <c r="E6" s="32"/>
      <c r="F6" s="32"/>
      <c r="G6" s="32"/>
      <c r="H6" s="32"/>
      <c r="I6" s="32"/>
      <c r="J6" s="32"/>
    </row>
    <row r="7" spans="1:10">
      <c r="A7" s="11"/>
      <c r="B7" s="32" t="s">
        <v>562</v>
      </c>
      <c r="C7" s="32"/>
      <c r="D7" s="32"/>
      <c r="E7" s="32"/>
      <c r="F7" s="32"/>
      <c r="G7" s="32"/>
      <c r="H7" s="32"/>
      <c r="I7" s="32"/>
      <c r="J7" s="32"/>
    </row>
    <row r="8" spans="1:10">
      <c r="A8" s="11"/>
      <c r="B8" s="22"/>
      <c r="C8" s="22"/>
      <c r="D8" s="22"/>
      <c r="E8" s="22"/>
      <c r="F8" s="22"/>
      <c r="G8" s="22"/>
      <c r="H8" s="22"/>
      <c r="I8" s="22"/>
      <c r="J8" s="22"/>
    </row>
    <row r="9" spans="1:10">
      <c r="A9" s="11"/>
      <c r="B9" s="17"/>
      <c r="C9" s="17"/>
      <c r="D9" s="17"/>
      <c r="E9" s="17"/>
      <c r="F9" s="17"/>
      <c r="G9" s="17"/>
      <c r="H9" s="17"/>
      <c r="I9" s="17"/>
      <c r="J9" s="17"/>
    </row>
    <row r="10" spans="1:10" ht="15.75" thickBot="1">
      <c r="A10" s="11"/>
      <c r="B10" s="36"/>
      <c r="C10" s="15"/>
      <c r="D10" s="24" t="s">
        <v>226</v>
      </c>
      <c r="E10" s="24"/>
      <c r="F10" s="24"/>
      <c r="G10" s="24"/>
      <c r="H10" s="24"/>
      <c r="I10" s="24"/>
      <c r="J10" s="24"/>
    </row>
    <row r="11" spans="1:10" ht="15.75" thickBot="1">
      <c r="A11" s="11"/>
      <c r="B11" s="15"/>
      <c r="C11" s="15"/>
      <c r="D11" s="25">
        <v>2015</v>
      </c>
      <c r="E11" s="25"/>
      <c r="F11" s="25"/>
      <c r="G11" s="15"/>
      <c r="H11" s="25">
        <v>2014</v>
      </c>
      <c r="I11" s="25"/>
      <c r="J11" s="25"/>
    </row>
    <row r="12" spans="1:10">
      <c r="A12" s="11"/>
      <c r="B12" s="15"/>
      <c r="C12" s="15"/>
      <c r="D12" s="26" t="s">
        <v>235</v>
      </c>
      <c r="E12" s="26"/>
      <c r="F12" s="26"/>
      <c r="G12" s="26"/>
      <c r="H12" s="26"/>
      <c r="I12" s="26"/>
      <c r="J12" s="26"/>
    </row>
    <row r="13" spans="1:10">
      <c r="A13" s="11"/>
      <c r="B13" s="189" t="s">
        <v>36</v>
      </c>
      <c r="C13" s="21"/>
      <c r="D13" s="29"/>
      <c r="E13" s="29"/>
      <c r="F13" s="29"/>
      <c r="G13" s="21"/>
      <c r="H13" s="29"/>
      <c r="I13" s="29"/>
      <c r="J13" s="29"/>
    </row>
    <row r="14" spans="1:10">
      <c r="A14" s="11"/>
      <c r="B14" s="31" t="s">
        <v>563</v>
      </c>
      <c r="C14" s="32"/>
      <c r="D14" s="31" t="s">
        <v>229</v>
      </c>
      <c r="E14" s="33">
        <v>382537</v>
      </c>
      <c r="F14" s="32"/>
      <c r="G14" s="32"/>
      <c r="H14" s="31" t="s">
        <v>229</v>
      </c>
      <c r="I14" s="33">
        <v>343952</v>
      </c>
      <c r="J14" s="32"/>
    </row>
    <row r="15" spans="1:10">
      <c r="A15" s="11"/>
      <c r="B15" s="31"/>
      <c r="C15" s="32"/>
      <c r="D15" s="31"/>
      <c r="E15" s="33"/>
      <c r="F15" s="32"/>
      <c r="G15" s="32"/>
      <c r="H15" s="31"/>
      <c r="I15" s="33"/>
      <c r="J15" s="32"/>
    </row>
    <row r="16" spans="1:10">
      <c r="A16" s="11"/>
      <c r="B16" s="190" t="s">
        <v>37</v>
      </c>
      <c r="C16" s="21"/>
      <c r="D16" s="29"/>
      <c r="E16" s="29"/>
      <c r="F16" s="29"/>
      <c r="G16" s="21"/>
      <c r="H16" s="29"/>
      <c r="I16" s="29"/>
      <c r="J16" s="29"/>
    </row>
    <row r="17" spans="1:10">
      <c r="A17" s="11"/>
      <c r="B17" s="16" t="s">
        <v>564</v>
      </c>
      <c r="C17" s="15"/>
      <c r="D17" s="32"/>
      <c r="E17" s="32"/>
      <c r="F17" s="32"/>
      <c r="G17" s="15"/>
      <c r="H17" s="32"/>
      <c r="I17" s="32"/>
      <c r="J17" s="32"/>
    </row>
    <row r="18" spans="1:10">
      <c r="A18" s="11"/>
      <c r="B18" s="75" t="s">
        <v>565</v>
      </c>
      <c r="C18" s="29"/>
      <c r="D18" s="30">
        <v>58598</v>
      </c>
      <c r="E18" s="30"/>
      <c r="F18" s="29"/>
      <c r="G18" s="29"/>
      <c r="H18" s="30">
        <v>47698</v>
      </c>
      <c r="I18" s="30"/>
      <c r="J18" s="29"/>
    </row>
    <row r="19" spans="1:10">
      <c r="A19" s="11"/>
      <c r="B19" s="75"/>
      <c r="C19" s="29"/>
      <c r="D19" s="30"/>
      <c r="E19" s="30"/>
      <c r="F19" s="29"/>
      <c r="G19" s="29"/>
      <c r="H19" s="30"/>
      <c r="I19" s="30"/>
      <c r="J19" s="29"/>
    </row>
    <row r="20" spans="1:10" ht="27" thickBot="1">
      <c r="A20" s="11"/>
      <c r="B20" s="181" t="s">
        <v>566</v>
      </c>
      <c r="C20" s="15"/>
      <c r="D20" s="63" t="s">
        <v>567</v>
      </c>
      <c r="E20" s="63"/>
      <c r="F20" s="191" t="s">
        <v>251</v>
      </c>
      <c r="G20" s="15"/>
      <c r="H20" s="63" t="s">
        <v>568</v>
      </c>
      <c r="I20" s="63"/>
      <c r="J20" s="191" t="s">
        <v>251</v>
      </c>
    </row>
    <row r="21" spans="1:10">
      <c r="A21" s="11"/>
      <c r="B21" s="192" t="s">
        <v>569</v>
      </c>
      <c r="C21" s="29"/>
      <c r="D21" s="68">
        <v>29540</v>
      </c>
      <c r="E21" s="68"/>
      <c r="F21" s="70"/>
      <c r="G21" s="29"/>
      <c r="H21" s="68">
        <v>24933</v>
      </c>
      <c r="I21" s="68"/>
      <c r="J21" s="70"/>
    </row>
    <row r="22" spans="1:10">
      <c r="A22" s="11"/>
      <c r="B22" s="192"/>
      <c r="C22" s="29"/>
      <c r="D22" s="30"/>
      <c r="E22" s="30"/>
      <c r="F22" s="29"/>
      <c r="G22" s="29"/>
      <c r="H22" s="30"/>
      <c r="I22" s="30"/>
      <c r="J22" s="29"/>
    </row>
    <row r="23" spans="1:10" ht="15.75" thickBot="1">
      <c r="A23" s="11"/>
      <c r="B23" s="181" t="s">
        <v>570</v>
      </c>
      <c r="C23" s="15"/>
      <c r="D23" s="63" t="s">
        <v>571</v>
      </c>
      <c r="E23" s="63"/>
      <c r="F23" s="191" t="s">
        <v>251</v>
      </c>
      <c r="G23" s="15"/>
      <c r="H23" s="63" t="s">
        <v>572</v>
      </c>
      <c r="I23" s="63"/>
      <c r="J23" s="191" t="s">
        <v>251</v>
      </c>
    </row>
    <row r="24" spans="1:10">
      <c r="A24" s="11"/>
      <c r="B24" s="192" t="s">
        <v>573</v>
      </c>
      <c r="C24" s="29"/>
      <c r="D24" s="68">
        <v>27723</v>
      </c>
      <c r="E24" s="68"/>
      <c r="F24" s="70"/>
      <c r="G24" s="29"/>
      <c r="H24" s="68">
        <v>23354</v>
      </c>
      <c r="I24" s="68"/>
      <c r="J24" s="70"/>
    </row>
    <row r="25" spans="1:10">
      <c r="A25" s="11"/>
      <c r="B25" s="192"/>
      <c r="C25" s="29"/>
      <c r="D25" s="30"/>
      <c r="E25" s="30"/>
      <c r="F25" s="29"/>
      <c r="G25" s="29"/>
      <c r="H25" s="30"/>
      <c r="I25" s="30"/>
      <c r="J25" s="29"/>
    </row>
    <row r="26" spans="1:10">
      <c r="A26" s="11"/>
      <c r="B26" s="31" t="s">
        <v>574</v>
      </c>
      <c r="C26" s="32"/>
      <c r="D26" s="35">
        <v>919</v>
      </c>
      <c r="E26" s="35"/>
      <c r="F26" s="32"/>
      <c r="G26" s="32"/>
      <c r="H26" s="35">
        <v>919</v>
      </c>
      <c r="I26" s="35"/>
      <c r="J26" s="32"/>
    </row>
    <row r="27" spans="1:10" ht="15.75" thickBot="1">
      <c r="A27" s="11"/>
      <c r="B27" s="31"/>
      <c r="C27" s="32"/>
      <c r="D27" s="63"/>
      <c r="E27" s="63"/>
      <c r="F27" s="62"/>
      <c r="G27" s="32"/>
      <c r="H27" s="63"/>
      <c r="I27" s="63"/>
      <c r="J27" s="62"/>
    </row>
    <row r="28" spans="1:10">
      <c r="A28" s="11"/>
      <c r="B28" s="28" t="s">
        <v>575</v>
      </c>
      <c r="C28" s="29"/>
      <c r="D28" s="68">
        <v>28642</v>
      </c>
      <c r="E28" s="68"/>
      <c r="F28" s="70"/>
      <c r="G28" s="29"/>
      <c r="H28" s="68">
        <v>24273</v>
      </c>
      <c r="I28" s="68"/>
      <c r="J28" s="70"/>
    </row>
    <row r="29" spans="1:10" ht="15.75" thickBot="1">
      <c r="A29" s="11"/>
      <c r="B29" s="28"/>
      <c r="C29" s="29"/>
      <c r="D29" s="76"/>
      <c r="E29" s="76"/>
      <c r="F29" s="41"/>
      <c r="G29" s="29"/>
      <c r="H29" s="76"/>
      <c r="I29" s="76"/>
      <c r="J29" s="41"/>
    </row>
    <row r="30" spans="1:10">
      <c r="A30" s="11"/>
      <c r="B30" s="31" t="s">
        <v>576</v>
      </c>
      <c r="C30" s="32"/>
      <c r="D30" s="43" t="s">
        <v>229</v>
      </c>
      <c r="E30" s="45">
        <v>411179</v>
      </c>
      <c r="F30" s="47"/>
      <c r="G30" s="32"/>
      <c r="H30" s="43" t="s">
        <v>229</v>
      </c>
      <c r="I30" s="45">
        <v>368225</v>
      </c>
      <c r="J30" s="47"/>
    </row>
    <row r="31" spans="1:10" ht="15.75" thickBot="1">
      <c r="A31" s="11"/>
      <c r="B31" s="31"/>
      <c r="C31" s="32"/>
      <c r="D31" s="44"/>
      <c r="E31" s="46"/>
      <c r="F31" s="48"/>
      <c r="G31" s="32"/>
      <c r="H31" s="44"/>
      <c r="I31" s="46"/>
      <c r="J31" s="48"/>
    </row>
    <row r="32" spans="1:10" ht="15.75" thickTop="1">
      <c r="A32" s="11"/>
      <c r="B32" s="31" t="s">
        <v>577</v>
      </c>
      <c r="C32" s="31"/>
      <c r="D32" s="31"/>
      <c r="E32" s="31"/>
      <c r="F32" s="31"/>
      <c r="G32" s="31"/>
      <c r="H32" s="31"/>
      <c r="I32" s="31"/>
      <c r="J32" s="31"/>
    </row>
    <row r="33" spans="1:10">
      <c r="A33" s="11"/>
      <c r="B33" s="31" t="s">
        <v>578</v>
      </c>
      <c r="C33" s="31"/>
      <c r="D33" s="31"/>
      <c r="E33" s="31"/>
      <c r="F33" s="31"/>
      <c r="G33" s="31"/>
      <c r="H33" s="31"/>
      <c r="I33" s="31"/>
      <c r="J33" s="31"/>
    </row>
    <row r="34" spans="1:10">
      <c r="A34" s="11"/>
      <c r="B34" s="32" t="s">
        <v>579</v>
      </c>
      <c r="C34" s="32"/>
      <c r="D34" s="32"/>
      <c r="E34" s="32"/>
      <c r="F34" s="32"/>
      <c r="G34" s="32"/>
      <c r="H34" s="32"/>
      <c r="I34" s="32"/>
      <c r="J34" s="32"/>
    </row>
    <row r="35" spans="1:10">
      <c r="A35" s="11"/>
      <c r="B35" s="22"/>
      <c r="C35" s="22"/>
      <c r="D35" s="22"/>
      <c r="E35" s="22"/>
      <c r="F35" s="22"/>
    </row>
    <row r="36" spans="1:10">
      <c r="A36" s="11"/>
      <c r="B36" s="17"/>
      <c r="C36" s="17"/>
      <c r="D36" s="17"/>
      <c r="E36" s="17"/>
      <c r="F36" s="17"/>
    </row>
    <row r="37" spans="1:10" ht="15.75" thickBot="1">
      <c r="A37" s="11"/>
      <c r="B37" s="15"/>
      <c r="C37" s="15"/>
      <c r="D37" s="24" t="s">
        <v>580</v>
      </c>
      <c r="E37" s="24"/>
      <c r="F37" s="24"/>
    </row>
    <row r="38" spans="1:10">
      <c r="A38" s="11"/>
      <c r="B38" s="15"/>
      <c r="C38" s="15"/>
      <c r="D38" s="27" t="s">
        <v>235</v>
      </c>
      <c r="E38" s="27"/>
      <c r="F38" s="27"/>
    </row>
    <row r="39" spans="1:10">
      <c r="A39" s="11"/>
      <c r="B39" s="20" t="s">
        <v>581</v>
      </c>
      <c r="C39" s="21"/>
      <c r="D39" s="29"/>
      <c r="E39" s="29"/>
      <c r="F39" s="29"/>
    </row>
    <row r="40" spans="1:10">
      <c r="A40" s="11"/>
      <c r="B40" s="31">
        <v>2015</v>
      </c>
      <c r="C40" s="32"/>
      <c r="D40" s="31" t="s">
        <v>229</v>
      </c>
      <c r="E40" s="33">
        <v>5065</v>
      </c>
      <c r="F40" s="32"/>
    </row>
    <row r="41" spans="1:10">
      <c r="A41" s="11"/>
      <c r="B41" s="31"/>
      <c r="C41" s="32"/>
      <c r="D41" s="31"/>
      <c r="E41" s="33"/>
      <c r="F41" s="32"/>
    </row>
    <row r="42" spans="1:10">
      <c r="A42" s="11"/>
      <c r="B42" s="28">
        <v>2016</v>
      </c>
      <c r="C42" s="29"/>
      <c r="D42" s="30">
        <v>5945</v>
      </c>
      <c r="E42" s="30"/>
      <c r="F42" s="29"/>
    </row>
    <row r="43" spans="1:10">
      <c r="A43" s="11"/>
      <c r="B43" s="28"/>
      <c r="C43" s="29"/>
      <c r="D43" s="30"/>
      <c r="E43" s="30"/>
      <c r="F43" s="29"/>
    </row>
    <row r="44" spans="1:10">
      <c r="A44" s="11"/>
      <c r="B44" s="31">
        <v>2017</v>
      </c>
      <c r="C44" s="32"/>
      <c r="D44" s="33">
        <v>4913</v>
      </c>
      <c r="E44" s="33"/>
      <c r="F44" s="32"/>
    </row>
    <row r="45" spans="1:10">
      <c r="A45" s="11"/>
      <c r="B45" s="31"/>
      <c r="C45" s="32"/>
      <c r="D45" s="33"/>
      <c r="E45" s="33"/>
      <c r="F45" s="32"/>
    </row>
    <row r="46" spans="1:10">
      <c r="A46" s="11"/>
      <c r="B46" s="28">
        <v>2018</v>
      </c>
      <c r="C46" s="29"/>
      <c r="D46" s="30">
        <v>3855</v>
      </c>
      <c r="E46" s="30"/>
      <c r="F46" s="29"/>
    </row>
    <row r="47" spans="1:10">
      <c r="A47" s="11"/>
      <c r="B47" s="28"/>
      <c r="C47" s="29"/>
      <c r="D47" s="30"/>
      <c r="E47" s="30"/>
      <c r="F47" s="29"/>
    </row>
    <row r="48" spans="1:10">
      <c r="A48" s="11"/>
      <c r="B48" s="31">
        <v>2019</v>
      </c>
      <c r="C48" s="32"/>
      <c r="D48" s="33">
        <v>2951</v>
      </c>
      <c r="E48" s="33"/>
      <c r="F48" s="32"/>
    </row>
    <row r="49" spans="1:6">
      <c r="A49" s="11"/>
      <c r="B49" s="31"/>
      <c r="C49" s="32"/>
      <c r="D49" s="33"/>
      <c r="E49" s="33"/>
      <c r="F49" s="32"/>
    </row>
  </sheetData>
  <mergeCells count="105">
    <mergeCell ref="B33:J33"/>
    <mergeCell ref="B34:J34"/>
    <mergeCell ref="A1:A2"/>
    <mergeCell ref="B1:J1"/>
    <mergeCell ref="B2:J2"/>
    <mergeCell ref="B3:J3"/>
    <mergeCell ref="A4:A49"/>
    <mergeCell ref="B4:J4"/>
    <mergeCell ref="B5:J5"/>
    <mergeCell ref="B6:J6"/>
    <mergeCell ref="B7:J7"/>
    <mergeCell ref="B32:J32"/>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B35:F35"/>
    <mergeCell ref="D37:F37"/>
    <mergeCell ref="D38:F38"/>
    <mergeCell ref="D39:F39"/>
    <mergeCell ref="B40:B41"/>
    <mergeCell ref="C40:C41"/>
    <mergeCell ref="D40:D41"/>
    <mergeCell ref="E40:E41"/>
    <mergeCell ref="F40:F41"/>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E23"/>
    <mergeCell ref="H23:I23"/>
    <mergeCell ref="B24:B25"/>
    <mergeCell ref="C24:C25"/>
    <mergeCell ref="D24:E25"/>
    <mergeCell ref="F24:F25"/>
    <mergeCell ref="G24:G25"/>
    <mergeCell ref="H24:I25"/>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H14:H15"/>
    <mergeCell ref="I14:I15"/>
    <mergeCell ref="J14:J15"/>
    <mergeCell ref="D16:F16"/>
    <mergeCell ref="H16:J16"/>
    <mergeCell ref="D17:F17"/>
    <mergeCell ref="H17:J17"/>
    <mergeCell ref="B14:B15"/>
    <mergeCell ref="C14:C15"/>
    <mergeCell ref="D14:D15"/>
    <mergeCell ref="E14:E15"/>
    <mergeCell ref="F14:F15"/>
    <mergeCell ref="G14:G15"/>
    <mergeCell ref="B8:J8"/>
    <mergeCell ref="D10:J10"/>
    <mergeCell ref="D11:F11"/>
    <mergeCell ref="H11:J11"/>
    <mergeCell ref="D12:J12"/>
    <mergeCell ref="D13:F13"/>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3" width="36.5703125" customWidth="1"/>
    <col min="4" max="4" width="28.28515625" customWidth="1"/>
    <col min="5" max="5" width="7.5703125" customWidth="1"/>
    <col min="6" max="6" width="24.42578125" customWidth="1"/>
    <col min="7" max="7" width="7.5703125" customWidth="1"/>
    <col min="8" max="8" width="10.28515625" customWidth="1"/>
    <col min="9" max="9" width="36.5703125" customWidth="1"/>
    <col min="10" max="10" width="34.85546875" customWidth="1"/>
    <col min="11" max="11" width="7.5703125" customWidth="1"/>
    <col min="12" max="12" width="28.28515625" customWidth="1"/>
    <col min="13" max="14" width="34.85546875" customWidth="1"/>
    <col min="15" max="15" width="36.5703125" customWidth="1"/>
    <col min="16" max="16" width="30.42578125" customWidth="1"/>
    <col min="17" max="17" width="7.5703125" customWidth="1"/>
    <col min="18" max="18" width="24.42578125" customWidth="1"/>
    <col min="19" max="19" width="7.5703125" customWidth="1"/>
    <col min="20" max="20" width="24.42578125" customWidth="1"/>
    <col min="21" max="21" width="36.5703125" customWidth="1"/>
    <col min="22" max="22" width="34.85546875" customWidth="1"/>
    <col min="23" max="23" width="7.5703125" customWidth="1"/>
    <col min="24" max="24" width="24.42578125" customWidth="1"/>
    <col min="25" max="25" width="34.85546875" customWidth="1"/>
  </cols>
  <sheetData>
    <row r="1" spans="1:25" ht="15" customHeight="1">
      <c r="A1" s="7" t="s">
        <v>582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583</v>
      </c>
      <c r="B3" s="10"/>
      <c r="C3" s="10"/>
      <c r="D3" s="10"/>
      <c r="E3" s="10"/>
      <c r="F3" s="10"/>
      <c r="G3" s="10"/>
      <c r="H3" s="10"/>
      <c r="I3" s="10"/>
      <c r="J3" s="10"/>
      <c r="K3" s="10"/>
      <c r="L3" s="10"/>
      <c r="M3" s="10"/>
      <c r="N3" s="10"/>
      <c r="O3" s="10"/>
      <c r="P3" s="10"/>
      <c r="Q3" s="10"/>
      <c r="R3" s="10"/>
      <c r="S3" s="10"/>
      <c r="T3" s="10"/>
      <c r="U3" s="10"/>
      <c r="V3" s="10"/>
      <c r="W3" s="10"/>
      <c r="X3" s="10"/>
      <c r="Y3" s="10"/>
    </row>
    <row r="4" spans="1:25">
      <c r="A4" s="11" t="s">
        <v>584</v>
      </c>
      <c r="B4" s="49" t="s">
        <v>582</v>
      </c>
      <c r="C4" s="49"/>
      <c r="D4" s="49"/>
      <c r="E4" s="49"/>
      <c r="F4" s="49"/>
      <c r="G4" s="49"/>
      <c r="H4" s="49"/>
      <c r="I4" s="49"/>
      <c r="J4" s="49"/>
      <c r="K4" s="49"/>
      <c r="L4" s="49"/>
      <c r="M4" s="49"/>
      <c r="N4" s="49"/>
      <c r="O4" s="49"/>
      <c r="P4" s="49"/>
      <c r="Q4" s="49"/>
      <c r="R4" s="49"/>
      <c r="S4" s="49"/>
      <c r="T4" s="49"/>
      <c r="U4" s="49"/>
      <c r="V4" s="49"/>
      <c r="W4" s="49"/>
      <c r="X4" s="49"/>
      <c r="Y4" s="49"/>
    </row>
    <row r="5" spans="1:25" ht="25.5" customHeight="1">
      <c r="A5" s="11"/>
      <c r="B5" s="32" t="s">
        <v>585</v>
      </c>
      <c r="C5" s="32"/>
      <c r="D5" s="32"/>
      <c r="E5" s="32"/>
      <c r="F5" s="32"/>
      <c r="G5" s="32"/>
      <c r="H5" s="32"/>
      <c r="I5" s="32"/>
      <c r="J5" s="32"/>
      <c r="K5" s="32"/>
      <c r="L5" s="32"/>
      <c r="M5" s="32"/>
      <c r="N5" s="32"/>
      <c r="O5" s="32"/>
      <c r="P5" s="32"/>
      <c r="Q5" s="32"/>
      <c r="R5" s="32"/>
      <c r="S5" s="32"/>
      <c r="T5" s="32"/>
      <c r="U5" s="32"/>
      <c r="V5" s="32"/>
      <c r="W5" s="32"/>
      <c r="X5" s="32"/>
      <c r="Y5" s="32"/>
    </row>
    <row r="6" spans="1:25">
      <c r="A6" s="11"/>
      <c r="B6" s="32" t="s">
        <v>586</v>
      </c>
      <c r="C6" s="32"/>
      <c r="D6" s="32"/>
      <c r="E6" s="32"/>
      <c r="F6" s="32"/>
      <c r="G6" s="32"/>
      <c r="H6" s="32"/>
      <c r="I6" s="32"/>
      <c r="J6" s="32"/>
      <c r="K6" s="32"/>
      <c r="L6" s="32"/>
      <c r="M6" s="32"/>
      <c r="N6" s="32"/>
      <c r="O6" s="32"/>
      <c r="P6" s="32"/>
      <c r="Q6" s="32"/>
      <c r="R6" s="32"/>
      <c r="S6" s="32"/>
      <c r="T6" s="32"/>
      <c r="U6" s="32"/>
      <c r="V6" s="32"/>
      <c r="W6" s="32"/>
      <c r="X6" s="32"/>
      <c r="Y6" s="32"/>
    </row>
    <row r="7" spans="1:25">
      <c r="A7" s="11"/>
      <c r="B7" s="22"/>
      <c r="C7" s="22"/>
      <c r="D7" s="22"/>
      <c r="E7" s="22"/>
      <c r="F7" s="22"/>
      <c r="G7" s="22"/>
      <c r="H7" s="22"/>
      <c r="I7" s="22"/>
      <c r="J7" s="22"/>
      <c r="K7" s="22"/>
      <c r="L7" s="22"/>
      <c r="M7" s="22"/>
      <c r="N7" s="22"/>
      <c r="O7" s="22"/>
      <c r="P7" s="22"/>
      <c r="Q7" s="22"/>
      <c r="R7" s="22"/>
      <c r="S7" s="22"/>
      <c r="T7" s="22"/>
      <c r="U7" s="22"/>
      <c r="V7" s="22"/>
      <c r="W7" s="22"/>
      <c r="X7" s="22"/>
      <c r="Y7" s="22"/>
    </row>
    <row r="8" spans="1:25">
      <c r="A8" s="11"/>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1"/>
      <c r="B9" s="36"/>
      <c r="C9" s="24" t="s">
        <v>587</v>
      </c>
      <c r="D9" s="24"/>
      <c r="E9" s="24"/>
      <c r="F9" s="24"/>
      <c r="G9" s="24"/>
      <c r="H9" s="24"/>
      <c r="I9" s="24"/>
      <c r="J9" s="24"/>
      <c r="K9" s="24"/>
      <c r="L9" s="24"/>
      <c r="M9" s="24"/>
      <c r="N9" s="15"/>
      <c r="O9" s="24" t="s">
        <v>588</v>
      </c>
      <c r="P9" s="24"/>
      <c r="Q9" s="24"/>
      <c r="R9" s="24"/>
      <c r="S9" s="24"/>
      <c r="T9" s="24"/>
      <c r="U9" s="24"/>
      <c r="V9" s="24"/>
      <c r="W9" s="24"/>
      <c r="X9" s="24"/>
      <c r="Y9" s="24"/>
    </row>
    <row r="10" spans="1:25" ht="15.75" thickBot="1">
      <c r="A10" s="11"/>
      <c r="B10" s="15"/>
      <c r="C10" s="25" t="s">
        <v>248</v>
      </c>
      <c r="D10" s="25"/>
      <c r="E10" s="25"/>
      <c r="F10" s="25"/>
      <c r="G10" s="25"/>
      <c r="H10" s="39"/>
      <c r="I10" s="25" t="s">
        <v>262</v>
      </c>
      <c r="J10" s="25"/>
      <c r="K10" s="25"/>
      <c r="L10" s="25"/>
      <c r="M10" s="25"/>
      <c r="N10" s="15"/>
      <c r="O10" s="25" t="s">
        <v>248</v>
      </c>
      <c r="P10" s="25"/>
      <c r="Q10" s="25"/>
      <c r="R10" s="25"/>
      <c r="S10" s="25"/>
      <c r="T10" s="39"/>
      <c r="U10" s="25" t="s">
        <v>262</v>
      </c>
      <c r="V10" s="25"/>
      <c r="W10" s="25"/>
      <c r="X10" s="25"/>
      <c r="Y10" s="25"/>
    </row>
    <row r="11" spans="1:25">
      <c r="A11" s="11"/>
      <c r="B11" s="32"/>
      <c r="C11" s="18" t="s">
        <v>589</v>
      </c>
      <c r="D11" s="47"/>
      <c r="E11" s="85" t="s">
        <v>591</v>
      </c>
      <c r="F11" s="85"/>
      <c r="G11" s="85"/>
      <c r="H11" s="32"/>
      <c r="I11" s="18" t="s">
        <v>589</v>
      </c>
      <c r="J11" s="47"/>
      <c r="K11" s="85" t="s">
        <v>591</v>
      </c>
      <c r="L11" s="85"/>
      <c r="M11" s="85"/>
      <c r="N11" s="32"/>
      <c r="O11" s="18" t="s">
        <v>589</v>
      </c>
      <c r="P11" s="47"/>
      <c r="Q11" s="85" t="s">
        <v>591</v>
      </c>
      <c r="R11" s="85"/>
      <c r="S11" s="85"/>
      <c r="T11" s="32"/>
      <c r="U11" s="18" t="s">
        <v>589</v>
      </c>
      <c r="V11" s="47"/>
      <c r="W11" s="85" t="s">
        <v>591</v>
      </c>
      <c r="X11" s="85"/>
      <c r="Y11" s="85"/>
    </row>
    <row r="12" spans="1:25" ht="15.75" thickBot="1">
      <c r="A12" s="11"/>
      <c r="B12" s="32"/>
      <c r="C12" s="19" t="s">
        <v>590</v>
      </c>
      <c r="D12" s="32"/>
      <c r="E12" s="24"/>
      <c r="F12" s="24"/>
      <c r="G12" s="24"/>
      <c r="H12" s="32"/>
      <c r="I12" s="19" t="s">
        <v>590</v>
      </c>
      <c r="J12" s="32"/>
      <c r="K12" s="24"/>
      <c r="L12" s="24"/>
      <c r="M12" s="24"/>
      <c r="N12" s="32"/>
      <c r="O12" s="19" t="s">
        <v>590</v>
      </c>
      <c r="P12" s="32"/>
      <c r="Q12" s="24"/>
      <c r="R12" s="24"/>
      <c r="S12" s="24"/>
      <c r="T12" s="32"/>
      <c r="U12" s="19" t="s">
        <v>590</v>
      </c>
      <c r="V12" s="32"/>
      <c r="W12" s="24"/>
      <c r="X12" s="24"/>
      <c r="Y12" s="24"/>
    </row>
    <row r="13" spans="1:25">
      <c r="A13" s="11"/>
      <c r="B13" s="15"/>
      <c r="C13" s="193" t="s">
        <v>235</v>
      </c>
      <c r="D13" s="193"/>
      <c r="E13" s="193"/>
      <c r="F13" s="193"/>
      <c r="G13" s="193"/>
      <c r="H13" s="193"/>
      <c r="I13" s="193"/>
      <c r="J13" s="193"/>
      <c r="K13" s="193"/>
      <c r="L13" s="193"/>
      <c r="M13" s="193"/>
      <c r="N13" s="193"/>
      <c r="O13" s="193"/>
      <c r="P13" s="193"/>
      <c r="Q13" s="193"/>
      <c r="R13" s="193"/>
      <c r="S13" s="193"/>
      <c r="T13" s="193"/>
      <c r="U13" s="193"/>
      <c r="V13" s="193"/>
      <c r="W13" s="193"/>
      <c r="X13" s="193"/>
      <c r="Y13" s="193"/>
    </row>
    <row r="14" spans="1:25">
      <c r="A14" s="11"/>
      <c r="B14" s="185" t="s">
        <v>592</v>
      </c>
      <c r="C14" s="185" t="s">
        <v>593</v>
      </c>
      <c r="D14" s="29"/>
      <c r="E14" s="185" t="s">
        <v>229</v>
      </c>
      <c r="F14" s="186">
        <v>14244</v>
      </c>
      <c r="G14" s="29"/>
      <c r="H14" s="29"/>
      <c r="I14" s="185" t="s">
        <v>593</v>
      </c>
      <c r="J14" s="29"/>
      <c r="K14" s="185" t="s">
        <v>229</v>
      </c>
      <c r="L14" s="186">
        <v>11800</v>
      </c>
      <c r="M14" s="29"/>
      <c r="N14" s="29"/>
      <c r="O14" s="185" t="s">
        <v>594</v>
      </c>
      <c r="P14" s="29"/>
      <c r="Q14" s="185" t="s">
        <v>229</v>
      </c>
      <c r="R14" s="186">
        <v>14300</v>
      </c>
      <c r="S14" s="29"/>
      <c r="T14" s="29"/>
      <c r="U14" s="185" t="s">
        <v>594</v>
      </c>
      <c r="V14" s="29"/>
      <c r="W14" s="185" t="s">
        <v>229</v>
      </c>
      <c r="X14" s="186">
        <v>11851</v>
      </c>
      <c r="Y14" s="29"/>
    </row>
    <row r="15" spans="1:25">
      <c r="A15" s="11"/>
      <c r="B15" s="185"/>
      <c r="C15" s="185"/>
      <c r="D15" s="29"/>
      <c r="E15" s="185"/>
      <c r="F15" s="186"/>
      <c r="G15" s="29"/>
      <c r="H15" s="29"/>
      <c r="I15" s="185"/>
      <c r="J15" s="29"/>
      <c r="K15" s="185"/>
      <c r="L15" s="186"/>
      <c r="M15" s="29"/>
      <c r="N15" s="29"/>
      <c r="O15" s="185"/>
      <c r="P15" s="29"/>
      <c r="Q15" s="185"/>
      <c r="R15" s="186"/>
      <c r="S15" s="29"/>
      <c r="T15" s="29"/>
      <c r="U15" s="185"/>
      <c r="V15" s="29"/>
      <c r="W15" s="185"/>
      <c r="X15" s="186"/>
      <c r="Y15" s="29"/>
    </row>
    <row r="16" spans="1:25">
      <c r="A16" s="11"/>
      <c r="B16" s="32" t="s">
        <v>595</v>
      </c>
      <c r="C16" s="32"/>
      <c r="D16" s="32"/>
      <c r="E16" s="32"/>
      <c r="F16" s="32"/>
      <c r="G16" s="32"/>
      <c r="H16" s="32"/>
      <c r="I16" s="32"/>
      <c r="J16" s="32"/>
      <c r="K16" s="32"/>
      <c r="L16" s="32"/>
      <c r="M16" s="32"/>
      <c r="N16" s="32"/>
      <c r="O16" s="32"/>
      <c r="P16" s="32"/>
      <c r="Q16" s="32"/>
      <c r="R16" s="32"/>
      <c r="S16" s="32"/>
      <c r="T16" s="32"/>
      <c r="U16" s="32"/>
      <c r="V16" s="32"/>
      <c r="W16" s="32"/>
      <c r="X16" s="32"/>
      <c r="Y16" s="32"/>
    </row>
    <row r="17" spans="1:21">
      <c r="A17" s="11"/>
      <c r="B17" s="22"/>
      <c r="C17" s="22"/>
      <c r="D17" s="22"/>
      <c r="E17" s="22"/>
      <c r="F17" s="22"/>
      <c r="G17" s="22"/>
      <c r="H17" s="22"/>
      <c r="I17" s="22"/>
      <c r="J17" s="22"/>
      <c r="K17" s="22"/>
      <c r="L17" s="22"/>
      <c r="M17" s="22"/>
      <c r="N17" s="22"/>
      <c r="O17" s="22"/>
      <c r="P17" s="22"/>
      <c r="Q17" s="22"/>
      <c r="R17" s="22"/>
      <c r="S17" s="22"/>
      <c r="T17" s="22"/>
      <c r="U17" s="22"/>
    </row>
    <row r="18" spans="1:21">
      <c r="A18" s="11"/>
      <c r="B18" s="17"/>
      <c r="C18" s="17"/>
      <c r="D18" s="17"/>
      <c r="E18" s="17"/>
      <c r="F18" s="17"/>
      <c r="G18" s="17"/>
      <c r="H18" s="17"/>
      <c r="I18" s="17"/>
      <c r="J18" s="17"/>
      <c r="K18" s="17"/>
      <c r="L18" s="17"/>
      <c r="M18" s="17"/>
      <c r="N18" s="17"/>
      <c r="O18" s="17"/>
      <c r="P18" s="17"/>
      <c r="Q18" s="17"/>
      <c r="R18" s="17"/>
      <c r="S18" s="17"/>
      <c r="T18" s="17"/>
      <c r="U18" s="17"/>
    </row>
    <row r="19" spans="1:21" ht="15.75" thickBot="1">
      <c r="A19" s="11"/>
      <c r="B19" s="15"/>
      <c r="C19" s="23" t="s">
        <v>596</v>
      </c>
      <c r="D19" s="23"/>
      <c r="E19" s="23"/>
      <c r="F19" s="15"/>
      <c r="G19" s="23" t="s">
        <v>597</v>
      </c>
      <c r="H19" s="23"/>
      <c r="I19" s="23"/>
      <c r="J19" s="15"/>
      <c r="K19" s="23" t="s">
        <v>598</v>
      </c>
      <c r="L19" s="23"/>
      <c r="M19" s="23"/>
      <c r="N19" s="15"/>
      <c r="O19" s="24" t="s">
        <v>599</v>
      </c>
      <c r="P19" s="24"/>
      <c r="Q19" s="24"/>
      <c r="R19" s="24"/>
      <c r="S19" s="24"/>
      <c r="T19" s="24"/>
      <c r="U19" s="24"/>
    </row>
    <row r="20" spans="1:21" ht="15.75" thickBot="1">
      <c r="A20" s="11"/>
      <c r="B20" s="15"/>
      <c r="C20" s="24"/>
      <c r="D20" s="24"/>
      <c r="E20" s="24"/>
      <c r="F20" s="15"/>
      <c r="G20" s="24"/>
      <c r="H20" s="24"/>
      <c r="I20" s="24"/>
      <c r="J20" s="15"/>
      <c r="K20" s="24"/>
      <c r="L20" s="24"/>
      <c r="M20" s="24"/>
      <c r="N20" s="15"/>
      <c r="O20" s="25" t="s">
        <v>600</v>
      </c>
      <c r="P20" s="25"/>
      <c r="Q20" s="25"/>
      <c r="R20" s="15"/>
      <c r="S20" s="25" t="s">
        <v>601</v>
      </c>
      <c r="T20" s="25"/>
      <c r="U20" s="25"/>
    </row>
    <row r="21" spans="1:21">
      <c r="A21" s="11"/>
      <c r="B21" s="183" t="s">
        <v>248</v>
      </c>
      <c r="C21" s="26" t="s">
        <v>235</v>
      </c>
      <c r="D21" s="26"/>
      <c r="E21" s="26"/>
      <c r="F21" s="26"/>
      <c r="G21" s="26"/>
      <c r="H21" s="26"/>
      <c r="I21" s="26"/>
      <c r="J21" s="26"/>
      <c r="K21" s="26"/>
      <c r="L21" s="26"/>
      <c r="M21" s="26"/>
      <c r="N21" s="26"/>
      <c r="O21" s="26"/>
      <c r="P21" s="26"/>
      <c r="Q21" s="26"/>
      <c r="R21" s="26"/>
      <c r="S21" s="26"/>
      <c r="T21" s="26"/>
      <c r="U21" s="26"/>
    </row>
    <row r="22" spans="1:21">
      <c r="A22" s="11"/>
      <c r="B22" s="184" t="s">
        <v>602</v>
      </c>
      <c r="C22" s="29"/>
      <c r="D22" s="29"/>
      <c r="E22" s="29"/>
      <c r="F22" s="21"/>
      <c r="G22" s="29"/>
      <c r="H22" s="29"/>
      <c r="I22" s="29"/>
      <c r="J22" s="21"/>
      <c r="K22" s="29"/>
      <c r="L22" s="29"/>
      <c r="M22" s="29"/>
      <c r="N22" s="21"/>
      <c r="O22" s="29"/>
      <c r="P22" s="29"/>
      <c r="Q22" s="29"/>
      <c r="R22" s="21"/>
      <c r="S22" s="29"/>
      <c r="T22" s="29"/>
      <c r="U22" s="29"/>
    </row>
    <row r="23" spans="1:21">
      <c r="A23" s="11"/>
      <c r="B23" s="195" t="s">
        <v>592</v>
      </c>
      <c r="C23" s="165" t="s">
        <v>229</v>
      </c>
      <c r="D23" s="187">
        <v>14244</v>
      </c>
      <c r="E23" s="32"/>
      <c r="F23" s="32"/>
      <c r="G23" s="165" t="s">
        <v>229</v>
      </c>
      <c r="H23" s="188" t="s">
        <v>257</v>
      </c>
      <c r="I23" s="32"/>
      <c r="J23" s="32"/>
      <c r="K23" s="165" t="s">
        <v>229</v>
      </c>
      <c r="L23" s="187">
        <v>14244</v>
      </c>
      <c r="M23" s="32"/>
      <c r="N23" s="32"/>
      <c r="O23" s="165" t="s">
        <v>229</v>
      </c>
      <c r="P23" s="188" t="s">
        <v>257</v>
      </c>
      <c r="Q23" s="32"/>
      <c r="R23" s="32"/>
      <c r="S23" s="165" t="s">
        <v>229</v>
      </c>
      <c r="T23" s="187">
        <v>14244</v>
      </c>
      <c r="U23" s="32"/>
    </row>
    <row r="24" spans="1:21">
      <c r="A24" s="11"/>
      <c r="B24" s="195"/>
      <c r="C24" s="165"/>
      <c r="D24" s="187"/>
      <c r="E24" s="32"/>
      <c r="F24" s="32"/>
      <c r="G24" s="165"/>
      <c r="H24" s="188"/>
      <c r="I24" s="32"/>
      <c r="J24" s="32"/>
      <c r="K24" s="165"/>
      <c r="L24" s="187"/>
      <c r="M24" s="32"/>
      <c r="N24" s="32"/>
      <c r="O24" s="165"/>
      <c r="P24" s="188"/>
      <c r="Q24" s="32"/>
      <c r="R24" s="32"/>
      <c r="S24" s="165"/>
      <c r="T24" s="187"/>
      <c r="U24" s="32"/>
    </row>
    <row r="25" spans="1:21">
      <c r="A25" s="11"/>
      <c r="B25" s="184" t="s">
        <v>603</v>
      </c>
      <c r="C25" s="29"/>
      <c r="D25" s="29"/>
      <c r="E25" s="29"/>
      <c r="F25" s="21"/>
      <c r="G25" s="29"/>
      <c r="H25" s="29"/>
      <c r="I25" s="29"/>
      <c r="J25" s="21"/>
      <c r="K25" s="29"/>
      <c r="L25" s="29"/>
      <c r="M25" s="29"/>
      <c r="N25" s="21"/>
      <c r="O25" s="29"/>
      <c r="P25" s="29"/>
      <c r="Q25" s="29"/>
      <c r="R25" s="21"/>
      <c r="S25" s="29"/>
      <c r="T25" s="29"/>
      <c r="U25" s="29"/>
    </row>
    <row r="26" spans="1:21">
      <c r="A26" s="11"/>
      <c r="B26" s="195" t="s">
        <v>592</v>
      </c>
      <c r="C26" s="165" t="s">
        <v>229</v>
      </c>
      <c r="D26" s="187">
        <v>14300</v>
      </c>
      <c r="E26" s="32"/>
      <c r="F26" s="32"/>
      <c r="G26" s="165" t="s">
        <v>229</v>
      </c>
      <c r="H26" s="188" t="s">
        <v>257</v>
      </c>
      <c r="I26" s="32"/>
      <c r="J26" s="32"/>
      <c r="K26" s="165" t="s">
        <v>229</v>
      </c>
      <c r="L26" s="187">
        <v>14300</v>
      </c>
      <c r="M26" s="32"/>
      <c r="N26" s="32"/>
      <c r="O26" s="165" t="s">
        <v>229</v>
      </c>
      <c r="P26" s="188" t="s">
        <v>604</v>
      </c>
      <c r="Q26" s="165" t="s">
        <v>251</v>
      </c>
      <c r="R26" s="32"/>
      <c r="S26" s="165" t="s">
        <v>229</v>
      </c>
      <c r="T26" s="188" t="s">
        <v>257</v>
      </c>
      <c r="U26" s="32"/>
    </row>
    <row r="27" spans="1:21">
      <c r="A27" s="11"/>
      <c r="B27" s="195"/>
      <c r="C27" s="165"/>
      <c r="D27" s="187"/>
      <c r="E27" s="32"/>
      <c r="F27" s="32"/>
      <c r="G27" s="165"/>
      <c r="H27" s="188"/>
      <c r="I27" s="32"/>
      <c r="J27" s="32"/>
      <c r="K27" s="165"/>
      <c r="L27" s="187"/>
      <c r="M27" s="32"/>
      <c r="N27" s="32"/>
      <c r="O27" s="165"/>
      <c r="P27" s="188"/>
      <c r="Q27" s="165"/>
      <c r="R27" s="32"/>
      <c r="S27" s="165"/>
      <c r="T27" s="188"/>
      <c r="U27" s="32"/>
    </row>
    <row r="28" spans="1:21">
      <c r="A28" s="11"/>
      <c r="B28" s="196" t="s">
        <v>605</v>
      </c>
      <c r="C28" s="185" t="s">
        <v>229</v>
      </c>
      <c r="D28" s="186">
        <v>96852</v>
      </c>
      <c r="E28" s="29"/>
      <c r="F28" s="29"/>
      <c r="G28" s="185" t="s">
        <v>229</v>
      </c>
      <c r="H28" s="197" t="s">
        <v>257</v>
      </c>
      <c r="I28" s="29"/>
      <c r="J28" s="29"/>
      <c r="K28" s="185" t="s">
        <v>229</v>
      </c>
      <c r="L28" s="186">
        <v>96852</v>
      </c>
      <c r="M28" s="29"/>
      <c r="N28" s="29"/>
      <c r="O28" s="185" t="s">
        <v>229</v>
      </c>
      <c r="P28" s="197" t="s">
        <v>606</v>
      </c>
      <c r="Q28" s="185" t="s">
        <v>251</v>
      </c>
      <c r="R28" s="29"/>
      <c r="S28" s="185" t="s">
        <v>229</v>
      </c>
      <c r="T28" s="197" t="s">
        <v>257</v>
      </c>
      <c r="U28" s="29"/>
    </row>
    <row r="29" spans="1:21">
      <c r="A29" s="11"/>
      <c r="B29" s="196"/>
      <c r="C29" s="185"/>
      <c r="D29" s="186"/>
      <c r="E29" s="29"/>
      <c r="F29" s="29"/>
      <c r="G29" s="185"/>
      <c r="H29" s="197"/>
      <c r="I29" s="29"/>
      <c r="J29" s="29"/>
      <c r="K29" s="185"/>
      <c r="L29" s="186"/>
      <c r="M29" s="29"/>
      <c r="N29" s="29"/>
      <c r="O29" s="185"/>
      <c r="P29" s="197"/>
      <c r="Q29" s="185"/>
      <c r="R29" s="29"/>
      <c r="S29" s="185"/>
      <c r="T29" s="197"/>
      <c r="U29" s="29"/>
    </row>
    <row r="30" spans="1:21">
      <c r="A30" s="11"/>
      <c r="B30" s="15"/>
      <c r="C30" s="32"/>
      <c r="D30" s="32"/>
      <c r="E30" s="32"/>
      <c r="F30" s="15"/>
      <c r="G30" s="32"/>
      <c r="H30" s="32"/>
      <c r="I30" s="32"/>
      <c r="J30" s="15"/>
      <c r="K30" s="32"/>
      <c r="L30" s="32"/>
      <c r="M30" s="32"/>
      <c r="N30" s="15"/>
      <c r="O30" s="32"/>
      <c r="P30" s="32"/>
      <c r="Q30" s="32"/>
      <c r="R30" s="15"/>
      <c r="S30" s="32"/>
      <c r="T30" s="32"/>
      <c r="U30" s="32"/>
    </row>
    <row r="31" spans="1:21">
      <c r="A31" s="11"/>
      <c r="B31" s="183" t="s">
        <v>262</v>
      </c>
      <c r="C31" s="32"/>
      <c r="D31" s="32"/>
      <c r="E31" s="32"/>
      <c r="F31" s="15"/>
      <c r="G31" s="32"/>
      <c r="H31" s="32"/>
      <c r="I31" s="32"/>
      <c r="J31" s="15"/>
      <c r="K31" s="32"/>
      <c r="L31" s="32"/>
      <c r="M31" s="32"/>
      <c r="N31" s="15"/>
      <c r="O31" s="32"/>
      <c r="P31" s="32"/>
      <c r="Q31" s="32"/>
      <c r="R31" s="15"/>
      <c r="S31" s="32"/>
      <c r="T31" s="32"/>
      <c r="U31" s="32"/>
    </row>
    <row r="32" spans="1:21">
      <c r="A32" s="11"/>
      <c r="B32" s="184" t="s">
        <v>602</v>
      </c>
      <c r="C32" s="29"/>
      <c r="D32" s="29"/>
      <c r="E32" s="29"/>
      <c r="F32" s="21"/>
      <c r="G32" s="29"/>
      <c r="H32" s="29"/>
      <c r="I32" s="29"/>
      <c r="J32" s="21"/>
      <c r="K32" s="29"/>
      <c r="L32" s="29"/>
      <c r="M32" s="29"/>
      <c r="N32" s="21"/>
      <c r="O32" s="29"/>
      <c r="P32" s="29"/>
      <c r="Q32" s="29"/>
      <c r="R32" s="21"/>
      <c r="S32" s="29"/>
      <c r="T32" s="29"/>
      <c r="U32" s="29"/>
    </row>
    <row r="33" spans="1:21">
      <c r="A33" s="11"/>
      <c r="B33" s="195" t="s">
        <v>592</v>
      </c>
      <c r="C33" s="165" t="s">
        <v>229</v>
      </c>
      <c r="D33" s="187">
        <v>11800</v>
      </c>
      <c r="E33" s="32"/>
      <c r="F33" s="32"/>
      <c r="G33" s="165" t="s">
        <v>229</v>
      </c>
      <c r="H33" s="188" t="s">
        <v>257</v>
      </c>
      <c r="I33" s="32"/>
      <c r="J33" s="32"/>
      <c r="K33" s="165" t="s">
        <v>229</v>
      </c>
      <c r="L33" s="187">
        <v>11800</v>
      </c>
      <c r="M33" s="32"/>
      <c r="N33" s="32"/>
      <c r="O33" s="165" t="s">
        <v>229</v>
      </c>
      <c r="P33" s="188" t="s">
        <v>257</v>
      </c>
      <c r="Q33" s="32"/>
      <c r="R33" s="32"/>
      <c r="S33" s="165" t="s">
        <v>229</v>
      </c>
      <c r="T33" s="187">
        <v>11800</v>
      </c>
      <c r="U33" s="32"/>
    </row>
    <row r="34" spans="1:21">
      <c r="A34" s="11"/>
      <c r="B34" s="195"/>
      <c r="C34" s="165"/>
      <c r="D34" s="187"/>
      <c r="E34" s="32"/>
      <c r="F34" s="32"/>
      <c r="G34" s="165"/>
      <c r="H34" s="188"/>
      <c r="I34" s="32"/>
      <c r="J34" s="32"/>
      <c r="K34" s="165"/>
      <c r="L34" s="187"/>
      <c r="M34" s="32"/>
      <c r="N34" s="32"/>
      <c r="O34" s="165"/>
      <c r="P34" s="188"/>
      <c r="Q34" s="32"/>
      <c r="R34" s="32"/>
      <c r="S34" s="165"/>
      <c r="T34" s="187"/>
      <c r="U34" s="32"/>
    </row>
    <row r="35" spans="1:21">
      <c r="A35" s="11"/>
      <c r="B35" s="184" t="s">
        <v>603</v>
      </c>
      <c r="C35" s="29"/>
      <c r="D35" s="29"/>
      <c r="E35" s="29"/>
      <c r="F35" s="21"/>
      <c r="G35" s="29"/>
      <c r="H35" s="29"/>
      <c r="I35" s="29"/>
      <c r="J35" s="21"/>
      <c r="K35" s="29"/>
      <c r="L35" s="29"/>
      <c r="M35" s="29"/>
      <c r="N35" s="21"/>
      <c r="O35" s="29"/>
      <c r="P35" s="29"/>
      <c r="Q35" s="29"/>
      <c r="R35" s="21"/>
      <c r="S35" s="29"/>
      <c r="T35" s="29"/>
      <c r="U35" s="29"/>
    </row>
    <row r="36" spans="1:21">
      <c r="A36" s="11"/>
      <c r="B36" s="195" t="s">
        <v>592</v>
      </c>
      <c r="C36" s="165" t="s">
        <v>229</v>
      </c>
      <c r="D36" s="187">
        <v>11851</v>
      </c>
      <c r="E36" s="32"/>
      <c r="F36" s="32"/>
      <c r="G36" s="165" t="s">
        <v>229</v>
      </c>
      <c r="H36" s="188" t="s">
        <v>257</v>
      </c>
      <c r="I36" s="32"/>
      <c r="J36" s="32"/>
      <c r="K36" s="165" t="s">
        <v>229</v>
      </c>
      <c r="L36" s="187">
        <v>11851</v>
      </c>
      <c r="M36" s="32"/>
      <c r="N36" s="32"/>
      <c r="O36" s="165" t="s">
        <v>229</v>
      </c>
      <c r="P36" s="188" t="s">
        <v>607</v>
      </c>
      <c r="Q36" s="165" t="s">
        <v>251</v>
      </c>
      <c r="R36" s="32"/>
      <c r="S36" s="165" t="s">
        <v>229</v>
      </c>
      <c r="T36" s="188" t="s">
        <v>257</v>
      </c>
      <c r="U36" s="32"/>
    </row>
    <row r="37" spans="1:21">
      <c r="A37" s="11"/>
      <c r="B37" s="195"/>
      <c r="C37" s="165"/>
      <c r="D37" s="187"/>
      <c r="E37" s="32"/>
      <c r="F37" s="32"/>
      <c r="G37" s="165"/>
      <c r="H37" s="188"/>
      <c r="I37" s="32"/>
      <c r="J37" s="32"/>
      <c r="K37" s="165"/>
      <c r="L37" s="187"/>
      <c r="M37" s="32"/>
      <c r="N37" s="32"/>
      <c r="O37" s="165"/>
      <c r="P37" s="188"/>
      <c r="Q37" s="165"/>
      <c r="R37" s="32"/>
      <c r="S37" s="165"/>
      <c r="T37" s="188"/>
      <c r="U37" s="32"/>
    </row>
    <row r="38" spans="1:21">
      <c r="A38" s="11"/>
      <c r="B38" s="196" t="s">
        <v>605</v>
      </c>
      <c r="C38" s="185" t="s">
        <v>229</v>
      </c>
      <c r="D38" s="186">
        <v>105080</v>
      </c>
      <c r="E38" s="29"/>
      <c r="F38" s="29"/>
      <c r="G38" s="185" t="s">
        <v>229</v>
      </c>
      <c r="H38" s="197" t="s">
        <v>257</v>
      </c>
      <c r="I38" s="29"/>
      <c r="J38" s="29"/>
      <c r="K38" s="185" t="s">
        <v>229</v>
      </c>
      <c r="L38" s="186">
        <v>105080</v>
      </c>
      <c r="M38" s="29"/>
      <c r="N38" s="29"/>
      <c r="O38" s="185" t="s">
        <v>229</v>
      </c>
      <c r="P38" s="197" t="s">
        <v>608</v>
      </c>
      <c r="Q38" s="185" t="s">
        <v>251</v>
      </c>
      <c r="R38" s="29"/>
      <c r="S38" s="185" t="s">
        <v>229</v>
      </c>
      <c r="T38" s="197" t="s">
        <v>257</v>
      </c>
      <c r="U38" s="29"/>
    </row>
    <row r="39" spans="1:21">
      <c r="A39" s="11"/>
      <c r="B39" s="196"/>
      <c r="C39" s="185"/>
      <c r="D39" s="186"/>
      <c r="E39" s="29"/>
      <c r="F39" s="29"/>
      <c r="G39" s="185"/>
      <c r="H39" s="197"/>
      <c r="I39" s="29"/>
      <c r="J39" s="29"/>
      <c r="K39" s="185"/>
      <c r="L39" s="186"/>
      <c r="M39" s="29"/>
      <c r="N39" s="29"/>
      <c r="O39" s="185"/>
      <c r="P39" s="197"/>
      <c r="Q39" s="185"/>
      <c r="R39" s="29"/>
      <c r="S39" s="185"/>
      <c r="T39" s="197"/>
      <c r="U39" s="29"/>
    </row>
  </sheetData>
  <mergeCells count="211">
    <mergeCell ref="A1:A2"/>
    <mergeCell ref="B1:Y1"/>
    <mergeCell ref="B2:Y2"/>
    <mergeCell ref="B3:Y3"/>
    <mergeCell ref="A4:A39"/>
    <mergeCell ref="B4:Y4"/>
    <mergeCell ref="B5:Y5"/>
    <mergeCell ref="B6:Y6"/>
    <mergeCell ref="B16:Y16"/>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3:S34"/>
    <mergeCell ref="T33:T34"/>
    <mergeCell ref="U33:U34"/>
    <mergeCell ref="C35:E35"/>
    <mergeCell ref="G35:I35"/>
    <mergeCell ref="K35:M35"/>
    <mergeCell ref="O35:Q35"/>
    <mergeCell ref="S35:U35"/>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C30:E30"/>
    <mergeCell ref="G30:I30"/>
    <mergeCell ref="K30:M30"/>
    <mergeCell ref="O30:Q30"/>
    <mergeCell ref="S30:U30"/>
    <mergeCell ref="C31:E31"/>
    <mergeCell ref="G31:I31"/>
    <mergeCell ref="K31:M31"/>
    <mergeCell ref="O31:Q31"/>
    <mergeCell ref="S31:U31"/>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U21"/>
    <mergeCell ref="C22:E22"/>
    <mergeCell ref="G22:I22"/>
    <mergeCell ref="K22:M22"/>
    <mergeCell ref="O22:Q22"/>
    <mergeCell ref="S22:U22"/>
    <mergeCell ref="W14:W15"/>
    <mergeCell ref="X14:X15"/>
    <mergeCell ref="Y14:Y15"/>
    <mergeCell ref="B17:U17"/>
    <mergeCell ref="C19:E20"/>
    <mergeCell ref="G19:I20"/>
    <mergeCell ref="K19:M20"/>
    <mergeCell ref="O19:U19"/>
    <mergeCell ref="O20:Q20"/>
    <mergeCell ref="S20:U20"/>
    <mergeCell ref="Q14:Q15"/>
    <mergeCell ref="R14:R15"/>
    <mergeCell ref="S14:S15"/>
    <mergeCell ref="T14:T15"/>
    <mergeCell ref="U14:U15"/>
    <mergeCell ref="V14:V15"/>
    <mergeCell ref="K14:K15"/>
    <mergeCell ref="L14:L15"/>
    <mergeCell ref="M14:M15"/>
    <mergeCell ref="N14:N15"/>
    <mergeCell ref="O14:O15"/>
    <mergeCell ref="P14:P15"/>
    <mergeCell ref="C13:Y13"/>
    <mergeCell ref="B14:B15"/>
    <mergeCell ref="C14:C15"/>
    <mergeCell ref="D14:D15"/>
    <mergeCell ref="E14:E15"/>
    <mergeCell ref="F14:F15"/>
    <mergeCell ref="G14:G15"/>
    <mergeCell ref="H14:H15"/>
    <mergeCell ref="I14:I15"/>
    <mergeCell ref="J14:J15"/>
    <mergeCell ref="N11:N12"/>
    <mergeCell ref="P11:P12"/>
    <mergeCell ref="Q11:S12"/>
    <mergeCell ref="T11:T12"/>
    <mergeCell ref="V11:V12"/>
    <mergeCell ref="W11:Y12"/>
    <mergeCell ref="B11:B12"/>
    <mergeCell ref="D11:D12"/>
    <mergeCell ref="E11:G12"/>
    <mergeCell ref="H11:H12"/>
    <mergeCell ref="J11:J12"/>
    <mergeCell ref="K11:M12"/>
    <mergeCell ref="B7:Y7"/>
    <mergeCell ref="C9:M9"/>
    <mergeCell ref="O9:Y9"/>
    <mergeCell ref="C10:G10"/>
    <mergeCell ref="I10:M10"/>
    <mergeCell ref="O10:S10"/>
    <mergeCell ref="U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7" t="s">
        <v>609</v>
      </c>
      <c r="B1" s="1" t="s">
        <v>1</v>
      </c>
    </row>
    <row r="2" spans="1:2">
      <c r="A2" s="7"/>
      <c r="B2" s="1" t="s">
        <v>2</v>
      </c>
    </row>
    <row r="3" spans="1:2">
      <c r="A3" s="3" t="s">
        <v>610</v>
      </c>
      <c r="B3" s="4"/>
    </row>
    <row r="4" spans="1:2">
      <c r="A4" s="11" t="s">
        <v>609</v>
      </c>
      <c r="B4" s="13" t="s">
        <v>611</v>
      </c>
    </row>
    <row r="5" spans="1:2" ht="332.25">
      <c r="A5" s="11"/>
      <c r="B5" s="198" t="s">
        <v>612</v>
      </c>
    </row>
    <row r="6" spans="1:2" ht="128.25">
      <c r="A6" s="11"/>
      <c r="B6" s="198" t="s">
        <v>613</v>
      </c>
    </row>
    <row r="7" spans="1:2" ht="141">
      <c r="A7" s="11"/>
      <c r="B7" s="16" t="s">
        <v>614</v>
      </c>
    </row>
    <row r="8" spans="1:2" ht="90">
      <c r="A8" s="11"/>
      <c r="B8" s="16" t="s">
        <v>615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11.42578125" customWidth="1"/>
    <col min="4" max="4" width="9.7109375" customWidth="1"/>
    <col min="5" max="5" width="35.42578125" customWidth="1"/>
    <col min="6" max="6" width="7.42578125" customWidth="1"/>
    <col min="7" max="7" width="11.42578125" customWidth="1"/>
    <col min="8" max="8" width="9.5703125" customWidth="1"/>
    <col min="9" max="9" width="29.85546875" customWidth="1"/>
    <col min="10" max="10" width="7.28515625" customWidth="1"/>
    <col min="11" max="11" width="11.42578125" customWidth="1"/>
    <col min="12" max="12" width="36.5703125" customWidth="1"/>
    <col min="13" max="13" width="8.85546875" customWidth="1"/>
    <col min="14" max="14" width="1.85546875" customWidth="1"/>
  </cols>
  <sheetData>
    <row r="1" spans="1:14" ht="15" customHeight="1">
      <c r="A1" s="7" t="s">
        <v>616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617</v>
      </c>
      <c r="B3" s="10"/>
      <c r="C3" s="10"/>
      <c r="D3" s="10"/>
      <c r="E3" s="10"/>
      <c r="F3" s="10"/>
      <c r="G3" s="10"/>
      <c r="H3" s="10"/>
      <c r="I3" s="10"/>
      <c r="J3" s="10"/>
      <c r="K3" s="10"/>
      <c r="L3" s="10"/>
      <c r="M3" s="10"/>
      <c r="N3" s="10"/>
    </row>
    <row r="4" spans="1:14">
      <c r="A4" s="11" t="s">
        <v>616</v>
      </c>
      <c r="B4" s="49" t="s">
        <v>618</v>
      </c>
      <c r="C4" s="49"/>
      <c r="D4" s="49"/>
      <c r="E4" s="49"/>
      <c r="F4" s="49"/>
      <c r="G4" s="49"/>
      <c r="H4" s="49"/>
      <c r="I4" s="49"/>
      <c r="J4" s="49"/>
      <c r="K4" s="49"/>
      <c r="L4" s="49"/>
      <c r="M4" s="49"/>
      <c r="N4" s="49"/>
    </row>
    <row r="5" spans="1:14">
      <c r="A5" s="11"/>
      <c r="B5" s="32" t="s">
        <v>619</v>
      </c>
      <c r="C5" s="32"/>
      <c r="D5" s="32"/>
      <c r="E5" s="32"/>
      <c r="F5" s="32"/>
      <c r="G5" s="32"/>
      <c r="H5" s="32"/>
      <c r="I5" s="32"/>
      <c r="J5" s="32"/>
      <c r="K5" s="32"/>
      <c r="L5" s="32"/>
      <c r="M5" s="32"/>
      <c r="N5" s="32"/>
    </row>
    <row r="6" spans="1:14">
      <c r="A6" s="11"/>
      <c r="B6" s="22"/>
      <c r="C6" s="22"/>
      <c r="D6" s="22"/>
      <c r="E6" s="22"/>
      <c r="F6" s="22"/>
      <c r="G6" s="22"/>
      <c r="H6" s="22"/>
      <c r="I6" s="22"/>
      <c r="J6" s="22"/>
      <c r="K6" s="22"/>
      <c r="L6" s="22"/>
      <c r="M6" s="22"/>
      <c r="N6" s="22"/>
    </row>
    <row r="7" spans="1:14">
      <c r="A7" s="11"/>
      <c r="B7" s="17"/>
      <c r="C7" s="17"/>
      <c r="D7" s="17"/>
      <c r="E7" s="17"/>
      <c r="F7" s="17"/>
      <c r="G7" s="17"/>
      <c r="H7" s="17"/>
      <c r="I7" s="17"/>
      <c r="J7" s="17"/>
      <c r="K7" s="17"/>
      <c r="L7" s="17"/>
      <c r="M7" s="17"/>
      <c r="N7" s="17"/>
    </row>
    <row r="8" spans="1:14" ht="15.75" thickBot="1">
      <c r="A8" s="11"/>
      <c r="B8" s="15"/>
      <c r="C8" s="15"/>
      <c r="D8" s="24" t="s">
        <v>620</v>
      </c>
      <c r="E8" s="24"/>
      <c r="F8" s="24"/>
      <c r="G8" s="15"/>
      <c r="H8" s="24" t="s">
        <v>621</v>
      </c>
      <c r="I8" s="24"/>
      <c r="J8" s="24"/>
      <c r="K8" s="15"/>
      <c r="L8" s="24" t="s">
        <v>622</v>
      </c>
      <c r="M8" s="24"/>
      <c r="N8" s="24"/>
    </row>
    <row r="9" spans="1:14">
      <c r="A9" s="11"/>
      <c r="B9" s="81" t="s">
        <v>455</v>
      </c>
      <c r="C9" s="15"/>
      <c r="D9" s="26" t="s">
        <v>235</v>
      </c>
      <c r="E9" s="26"/>
      <c r="F9" s="26"/>
      <c r="G9" s="26"/>
      <c r="H9" s="26"/>
      <c r="I9" s="26"/>
      <c r="J9" s="26"/>
      <c r="K9" s="26"/>
      <c r="L9" s="26"/>
      <c r="M9" s="26"/>
      <c r="N9" s="26"/>
    </row>
    <row r="10" spans="1:14">
      <c r="A10" s="11"/>
      <c r="B10" s="28" t="s">
        <v>623</v>
      </c>
      <c r="C10" s="29"/>
      <c r="D10" s="28" t="s">
        <v>229</v>
      </c>
      <c r="E10" s="30">
        <v>7462</v>
      </c>
      <c r="F10" s="29"/>
      <c r="G10" s="29"/>
      <c r="H10" s="28" t="s">
        <v>229</v>
      </c>
      <c r="I10" s="34" t="s">
        <v>624</v>
      </c>
      <c r="J10" s="28" t="s">
        <v>251</v>
      </c>
      <c r="K10" s="29"/>
      <c r="L10" s="28" t="s">
        <v>229</v>
      </c>
      <c r="M10" s="30">
        <v>5621</v>
      </c>
      <c r="N10" s="29"/>
    </row>
    <row r="11" spans="1:14" ht="15.75" thickBot="1">
      <c r="A11" s="11"/>
      <c r="B11" s="28"/>
      <c r="C11" s="29"/>
      <c r="D11" s="77"/>
      <c r="E11" s="76"/>
      <c r="F11" s="41"/>
      <c r="G11" s="29"/>
      <c r="H11" s="77"/>
      <c r="I11" s="40"/>
      <c r="J11" s="77"/>
      <c r="K11" s="29"/>
      <c r="L11" s="77"/>
      <c r="M11" s="76"/>
      <c r="N11" s="41"/>
    </row>
    <row r="12" spans="1:14">
      <c r="A12" s="11"/>
      <c r="B12" s="58" t="s">
        <v>625</v>
      </c>
      <c r="C12" s="32"/>
      <c r="D12" s="45">
        <v>9376</v>
      </c>
      <c r="E12" s="45"/>
      <c r="F12" s="47"/>
      <c r="G12" s="32"/>
      <c r="H12" s="79" t="s">
        <v>626</v>
      </c>
      <c r="I12" s="79"/>
      <c r="J12" s="43" t="s">
        <v>251</v>
      </c>
      <c r="K12" s="32"/>
      <c r="L12" s="45">
        <v>9096</v>
      </c>
      <c r="M12" s="45"/>
      <c r="N12" s="47"/>
    </row>
    <row r="13" spans="1:14">
      <c r="A13" s="11"/>
      <c r="B13" s="58"/>
      <c r="C13" s="32"/>
      <c r="D13" s="33"/>
      <c r="E13" s="33"/>
      <c r="F13" s="32"/>
      <c r="G13" s="32"/>
      <c r="H13" s="35"/>
      <c r="I13" s="35"/>
      <c r="J13" s="31"/>
      <c r="K13" s="32"/>
      <c r="L13" s="33"/>
      <c r="M13" s="33"/>
      <c r="N13" s="32"/>
    </row>
    <row r="14" spans="1:14">
      <c r="A14" s="11"/>
      <c r="B14" s="75" t="s">
        <v>627</v>
      </c>
      <c r="C14" s="29"/>
      <c r="D14" s="34" t="s">
        <v>628</v>
      </c>
      <c r="E14" s="34"/>
      <c r="F14" s="28" t="s">
        <v>251</v>
      </c>
      <c r="G14" s="29"/>
      <c r="H14" s="34">
        <v>28</v>
      </c>
      <c r="I14" s="34"/>
      <c r="J14" s="29"/>
      <c r="K14" s="29"/>
      <c r="L14" s="34" t="s">
        <v>629</v>
      </c>
      <c r="M14" s="34"/>
      <c r="N14" s="28" t="s">
        <v>251</v>
      </c>
    </row>
    <row r="15" spans="1:14" ht="15.75" thickBot="1">
      <c r="A15" s="11"/>
      <c r="B15" s="75"/>
      <c r="C15" s="29"/>
      <c r="D15" s="40"/>
      <c r="E15" s="40"/>
      <c r="F15" s="77"/>
      <c r="G15" s="29"/>
      <c r="H15" s="40"/>
      <c r="I15" s="40"/>
      <c r="J15" s="41"/>
      <c r="K15" s="29"/>
      <c r="L15" s="40"/>
      <c r="M15" s="40"/>
      <c r="N15" s="77"/>
    </row>
    <row r="16" spans="1:14">
      <c r="A16" s="11"/>
      <c r="B16" s="31" t="s">
        <v>630</v>
      </c>
      <c r="C16" s="32"/>
      <c r="D16" s="45">
        <v>8917</v>
      </c>
      <c r="E16" s="45"/>
      <c r="F16" s="47"/>
      <c r="G16" s="32"/>
      <c r="H16" s="79" t="s">
        <v>631</v>
      </c>
      <c r="I16" s="79"/>
      <c r="J16" s="43" t="s">
        <v>251</v>
      </c>
      <c r="K16" s="32"/>
      <c r="L16" s="45">
        <v>8665</v>
      </c>
      <c r="M16" s="45"/>
      <c r="N16" s="47"/>
    </row>
    <row r="17" spans="1:14" ht="15.75" thickBot="1">
      <c r="A17" s="11"/>
      <c r="B17" s="31"/>
      <c r="C17" s="32"/>
      <c r="D17" s="61"/>
      <c r="E17" s="61"/>
      <c r="F17" s="62"/>
      <c r="G17" s="32"/>
      <c r="H17" s="63"/>
      <c r="I17" s="63"/>
      <c r="J17" s="64"/>
      <c r="K17" s="32"/>
      <c r="L17" s="61"/>
      <c r="M17" s="61"/>
      <c r="N17" s="62"/>
    </row>
    <row r="18" spans="1:14">
      <c r="A18" s="11"/>
      <c r="B18" s="28" t="s">
        <v>632</v>
      </c>
      <c r="C18" s="29"/>
      <c r="D18" s="66" t="s">
        <v>229</v>
      </c>
      <c r="E18" s="68">
        <v>16379</v>
      </c>
      <c r="F18" s="70"/>
      <c r="G18" s="29"/>
      <c r="H18" s="66" t="s">
        <v>229</v>
      </c>
      <c r="I18" s="72" t="s">
        <v>633</v>
      </c>
      <c r="J18" s="66" t="s">
        <v>251</v>
      </c>
      <c r="K18" s="29"/>
      <c r="L18" s="66" t="s">
        <v>229</v>
      </c>
      <c r="M18" s="68">
        <v>14286</v>
      </c>
      <c r="N18" s="70"/>
    </row>
    <row r="19" spans="1:14" ht="15.75" thickBot="1">
      <c r="A19" s="11"/>
      <c r="B19" s="28"/>
      <c r="C19" s="29"/>
      <c r="D19" s="67"/>
      <c r="E19" s="69"/>
      <c r="F19" s="71"/>
      <c r="G19" s="29"/>
      <c r="H19" s="67"/>
      <c r="I19" s="73"/>
      <c r="J19" s="67"/>
      <c r="K19" s="29"/>
      <c r="L19" s="67"/>
      <c r="M19" s="69"/>
      <c r="N19" s="71"/>
    </row>
    <row r="20" spans="1:14" ht="15.75" thickTop="1">
      <c r="A20" s="11"/>
      <c r="B20" s="81" t="s">
        <v>401</v>
      </c>
      <c r="C20" s="15"/>
      <c r="D20" s="74"/>
      <c r="E20" s="74"/>
      <c r="F20" s="74"/>
      <c r="G20" s="15"/>
      <c r="H20" s="74"/>
      <c r="I20" s="74"/>
      <c r="J20" s="74"/>
      <c r="K20" s="15"/>
      <c r="L20" s="74"/>
      <c r="M20" s="74"/>
      <c r="N20" s="74"/>
    </row>
    <row r="21" spans="1:14" ht="15.75" thickBot="1">
      <c r="A21" s="11"/>
      <c r="B21" s="20" t="s">
        <v>623</v>
      </c>
      <c r="C21" s="21"/>
      <c r="D21" s="199" t="s">
        <v>229</v>
      </c>
      <c r="E21" s="200" t="s">
        <v>634</v>
      </c>
      <c r="F21" s="199" t="s">
        <v>251</v>
      </c>
      <c r="G21" s="21"/>
      <c r="H21" s="199" t="s">
        <v>229</v>
      </c>
      <c r="I21" s="200" t="s">
        <v>635</v>
      </c>
      <c r="J21" s="199" t="s">
        <v>251</v>
      </c>
      <c r="K21" s="21"/>
      <c r="L21" s="199" t="s">
        <v>229</v>
      </c>
      <c r="M21" s="200" t="s">
        <v>636</v>
      </c>
      <c r="N21" s="199" t="s">
        <v>251</v>
      </c>
    </row>
    <row r="22" spans="1:14">
      <c r="A22" s="11"/>
      <c r="B22" s="182" t="s">
        <v>637</v>
      </c>
      <c r="C22" s="32"/>
      <c r="D22" s="45">
        <v>7119</v>
      </c>
      <c r="E22" s="45"/>
      <c r="F22" s="47"/>
      <c r="G22" s="32"/>
      <c r="H22" s="79" t="s">
        <v>257</v>
      </c>
      <c r="I22" s="79"/>
      <c r="J22" s="47"/>
      <c r="K22" s="32"/>
      <c r="L22" s="45">
        <v>7119</v>
      </c>
      <c r="M22" s="45"/>
      <c r="N22" s="47"/>
    </row>
    <row r="23" spans="1:14">
      <c r="A23" s="11"/>
      <c r="B23" s="182"/>
      <c r="C23" s="32"/>
      <c r="D23" s="33"/>
      <c r="E23" s="33"/>
      <c r="F23" s="32"/>
      <c r="G23" s="32"/>
      <c r="H23" s="35"/>
      <c r="I23" s="35"/>
      <c r="J23" s="32"/>
      <c r="K23" s="32"/>
      <c r="L23" s="33"/>
      <c r="M23" s="33"/>
      <c r="N23" s="32"/>
    </row>
    <row r="24" spans="1:14">
      <c r="A24" s="11"/>
      <c r="B24" s="75" t="s">
        <v>638</v>
      </c>
      <c r="C24" s="29"/>
      <c r="D24" s="34" t="s">
        <v>639</v>
      </c>
      <c r="E24" s="34"/>
      <c r="F24" s="28" t="s">
        <v>251</v>
      </c>
      <c r="G24" s="29"/>
      <c r="H24" s="34">
        <v>24</v>
      </c>
      <c r="I24" s="34"/>
      <c r="J24" s="29"/>
      <c r="K24" s="29"/>
      <c r="L24" s="34" t="s">
        <v>640</v>
      </c>
      <c r="M24" s="34"/>
      <c r="N24" s="28" t="s">
        <v>251</v>
      </c>
    </row>
    <row r="25" spans="1:14" ht="15.75" thickBot="1">
      <c r="A25" s="11"/>
      <c r="B25" s="75"/>
      <c r="C25" s="29"/>
      <c r="D25" s="40"/>
      <c r="E25" s="40"/>
      <c r="F25" s="77"/>
      <c r="G25" s="29"/>
      <c r="H25" s="40"/>
      <c r="I25" s="40"/>
      <c r="J25" s="41"/>
      <c r="K25" s="29"/>
      <c r="L25" s="40"/>
      <c r="M25" s="40"/>
      <c r="N25" s="77"/>
    </row>
    <row r="26" spans="1:14">
      <c r="A26" s="11"/>
      <c r="B26" s="31" t="s">
        <v>641</v>
      </c>
      <c r="C26" s="32"/>
      <c r="D26" s="45">
        <v>6977</v>
      </c>
      <c r="E26" s="45"/>
      <c r="F26" s="47"/>
      <c r="G26" s="32"/>
      <c r="H26" s="79">
        <v>24</v>
      </c>
      <c r="I26" s="79"/>
      <c r="J26" s="47"/>
      <c r="K26" s="32"/>
      <c r="L26" s="45">
        <v>7001</v>
      </c>
      <c r="M26" s="45"/>
      <c r="N26" s="47"/>
    </row>
    <row r="27" spans="1:14" ht="15.75" thickBot="1">
      <c r="A27" s="11"/>
      <c r="B27" s="31"/>
      <c r="C27" s="32"/>
      <c r="D27" s="61"/>
      <c r="E27" s="61"/>
      <c r="F27" s="62"/>
      <c r="G27" s="32"/>
      <c r="H27" s="63"/>
      <c r="I27" s="63"/>
      <c r="J27" s="62"/>
      <c r="K27" s="32"/>
      <c r="L27" s="61"/>
      <c r="M27" s="61"/>
      <c r="N27" s="62"/>
    </row>
    <row r="28" spans="1:14" ht="15.75" thickBot="1">
      <c r="A28" s="11"/>
      <c r="B28" s="20" t="s">
        <v>632</v>
      </c>
      <c r="C28" s="21"/>
      <c r="D28" s="201" t="s">
        <v>229</v>
      </c>
      <c r="E28" s="202" t="s">
        <v>642</v>
      </c>
      <c r="F28" s="201" t="s">
        <v>251</v>
      </c>
      <c r="G28" s="21"/>
      <c r="H28" s="201" t="s">
        <v>229</v>
      </c>
      <c r="I28" s="202" t="s">
        <v>643</v>
      </c>
      <c r="J28" s="201" t="s">
        <v>251</v>
      </c>
      <c r="K28" s="21"/>
      <c r="L28" s="201" t="s">
        <v>229</v>
      </c>
      <c r="M28" s="202" t="s">
        <v>644</v>
      </c>
      <c r="N28" s="201" t="s">
        <v>251</v>
      </c>
    </row>
    <row r="29" spans="1:14" ht="15.75" thickTop="1">
      <c r="A29" s="11"/>
      <c r="B29" s="49" t="s">
        <v>577</v>
      </c>
      <c r="C29" s="49"/>
      <c r="D29" s="49"/>
      <c r="E29" s="49"/>
      <c r="F29" s="49"/>
      <c r="G29" s="49"/>
      <c r="H29" s="49"/>
      <c r="I29" s="49"/>
      <c r="J29" s="49"/>
      <c r="K29" s="49"/>
      <c r="L29" s="49"/>
      <c r="M29" s="49"/>
      <c r="N29" s="49"/>
    </row>
    <row r="30" spans="1:14">
      <c r="A30" s="11"/>
      <c r="B30" s="32" t="s">
        <v>645</v>
      </c>
      <c r="C30" s="32"/>
      <c r="D30" s="32"/>
      <c r="E30" s="32"/>
      <c r="F30" s="32"/>
      <c r="G30" s="32"/>
      <c r="H30" s="32"/>
      <c r="I30" s="32"/>
      <c r="J30" s="32"/>
      <c r="K30" s="32"/>
      <c r="L30" s="32"/>
      <c r="M30" s="32"/>
      <c r="N30" s="32"/>
    </row>
    <row r="31" spans="1:14">
      <c r="A31" s="11"/>
      <c r="B31" s="32" t="s">
        <v>646</v>
      </c>
      <c r="C31" s="32"/>
      <c r="D31" s="32"/>
      <c r="E31" s="32"/>
      <c r="F31" s="32"/>
      <c r="G31" s="32"/>
      <c r="H31" s="32"/>
      <c r="I31" s="32"/>
      <c r="J31" s="32"/>
      <c r="K31" s="32"/>
      <c r="L31" s="32"/>
      <c r="M31" s="32"/>
      <c r="N31" s="32"/>
    </row>
    <row r="32" spans="1:14">
      <c r="A32" s="11"/>
      <c r="B32" s="10"/>
      <c r="C32" s="10"/>
      <c r="D32" s="10"/>
      <c r="E32" s="10"/>
      <c r="F32" s="10"/>
      <c r="G32" s="10"/>
      <c r="H32" s="10"/>
      <c r="I32" s="10"/>
      <c r="J32" s="10"/>
      <c r="K32" s="10"/>
      <c r="L32" s="10"/>
      <c r="M32" s="10"/>
      <c r="N32" s="10"/>
    </row>
    <row r="33" spans="1:14">
      <c r="A33" s="11"/>
      <c r="B33" s="32" t="s">
        <v>647</v>
      </c>
      <c r="C33" s="32"/>
      <c r="D33" s="32"/>
      <c r="E33" s="32"/>
      <c r="F33" s="32"/>
      <c r="G33" s="32"/>
      <c r="H33" s="32"/>
      <c r="I33" s="32"/>
      <c r="J33" s="32"/>
      <c r="K33" s="32"/>
      <c r="L33" s="32"/>
      <c r="M33" s="32"/>
      <c r="N33" s="32"/>
    </row>
    <row r="34" spans="1:14">
      <c r="A34" s="11"/>
      <c r="B34" s="22"/>
      <c r="C34" s="22"/>
      <c r="D34" s="22"/>
      <c r="E34" s="22"/>
      <c r="F34" s="22"/>
      <c r="G34" s="22"/>
      <c r="H34" s="22"/>
      <c r="I34" s="22"/>
      <c r="J34" s="22"/>
      <c r="K34" s="22"/>
      <c r="L34" s="22"/>
    </row>
    <row r="35" spans="1:14">
      <c r="A35" s="11"/>
      <c r="B35" s="17"/>
      <c r="C35" s="17"/>
      <c r="D35" s="17"/>
      <c r="E35" s="17"/>
      <c r="F35" s="17"/>
      <c r="G35" s="17"/>
      <c r="H35" s="17"/>
      <c r="I35" s="17"/>
      <c r="J35" s="17"/>
      <c r="K35" s="17"/>
      <c r="L35" s="17"/>
    </row>
    <row r="36" spans="1:14" ht="15.75" thickBot="1">
      <c r="A36" s="11"/>
      <c r="B36" s="15"/>
      <c r="C36" s="15"/>
      <c r="D36" s="24" t="s">
        <v>648</v>
      </c>
      <c r="E36" s="24"/>
      <c r="F36" s="24"/>
      <c r="G36" s="24"/>
      <c r="H36" s="24"/>
      <c r="I36" s="24"/>
      <c r="J36" s="24"/>
      <c r="K36" s="15"/>
      <c r="L36" s="15"/>
    </row>
    <row r="37" spans="1:14" ht="15.75" thickBot="1">
      <c r="A37" s="11"/>
      <c r="B37" s="15"/>
      <c r="C37" s="15"/>
      <c r="D37" s="25" t="s">
        <v>226</v>
      </c>
      <c r="E37" s="25"/>
      <c r="F37" s="25"/>
      <c r="G37" s="25"/>
      <c r="H37" s="25"/>
      <c r="I37" s="25"/>
      <c r="J37" s="25"/>
      <c r="K37" s="15"/>
      <c r="L37" s="18" t="s">
        <v>649</v>
      </c>
    </row>
    <row r="38" spans="1:14" ht="15.75" thickBot="1">
      <c r="A38" s="11"/>
      <c r="B38" s="15"/>
      <c r="C38" s="15"/>
      <c r="D38" s="25">
        <v>2015</v>
      </c>
      <c r="E38" s="25"/>
      <c r="F38" s="25"/>
      <c r="G38" s="15"/>
      <c r="H38" s="25">
        <v>2014</v>
      </c>
      <c r="I38" s="25"/>
      <c r="J38" s="25"/>
      <c r="K38" s="15"/>
      <c r="L38" s="19" t="s">
        <v>650</v>
      </c>
    </row>
    <row r="39" spans="1:14">
      <c r="A39" s="11"/>
      <c r="B39" s="15"/>
      <c r="C39" s="15"/>
      <c r="D39" s="26" t="s">
        <v>235</v>
      </c>
      <c r="E39" s="26"/>
      <c r="F39" s="26"/>
      <c r="G39" s="26"/>
      <c r="H39" s="26"/>
      <c r="I39" s="26"/>
      <c r="J39" s="26"/>
      <c r="K39" s="15"/>
      <c r="L39" s="15"/>
    </row>
    <row r="40" spans="1:14" ht="24.75">
      <c r="A40" s="11"/>
      <c r="B40" s="158" t="s">
        <v>651</v>
      </c>
      <c r="C40" s="21"/>
      <c r="D40" s="29"/>
      <c r="E40" s="29"/>
      <c r="F40" s="29"/>
      <c r="G40" s="21"/>
      <c r="H40" s="29"/>
      <c r="I40" s="29"/>
      <c r="J40" s="29"/>
      <c r="K40" s="21"/>
      <c r="L40" s="21"/>
    </row>
    <row r="41" spans="1:14">
      <c r="A41" s="11"/>
      <c r="B41" s="164" t="s">
        <v>652</v>
      </c>
      <c r="C41" s="32"/>
      <c r="D41" s="165" t="s">
        <v>229</v>
      </c>
      <c r="E41" s="188">
        <v>721</v>
      </c>
      <c r="F41" s="32"/>
      <c r="G41" s="32"/>
      <c r="H41" s="165" t="s">
        <v>229</v>
      </c>
      <c r="I41" s="188">
        <v>223</v>
      </c>
      <c r="J41" s="32"/>
      <c r="K41" s="32"/>
      <c r="L41" s="165" t="s">
        <v>653</v>
      </c>
    </row>
    <row r="42" spans="1:14" ht="15.75" thickBot="1">
      <c r="A42" s="11"/>
      <c r="B42" s="164"/>
      <c r="C42" s="32"/>
      <c r="D42" s="207"/>
      <c r="E42" s="208"/>
      <c r="F42" s="62"/>
      <c r="G42" s="32"/>
      <c r="H42" s="207"/>
      <c r="I42" s="208"/>
      <c r="J42" s="62"/>
      <c r="K42" s="32"/>
      <c r="L42" s="165"/>
    </row>
    <row r="43" spans="1:14">
      <c r="A43" s="11"/>
      <c r="B43" s="29"/>
      <c r="C43" s="29"/>
      <c r="D43" s="209">
        <v>721</v>
      </c>
      <c r="E43" s="209"/>
      <c r="F43" s="70"/>
      <c r="G43" s="29"/>
      <c r="H43" s="209">
        <v>223</v>
      </c>
      <c r="I43" s="209"/>
      <c r="J43" s="70"/>
      <c r="K43" s="29"/>
      <c r="L43" s="185" t="s">
        <v>654</v>
      </c>
    </row>
    <row r="44" spans="1:14">
      <c r="A44" s="11"/>
      <c r="B44" s="29"/>
      <c r="C44" s="29"/>
      <c r="D44" s="197"/>
      <c r="E44" s="197"/>
      <c r="F44" s="29"/>
      <c r="G44" s="29"/>
      <c r="H44" s="197"/>
      <c r="I44" s="197"/>
      <c r="J44" s="29"/>
      <c r="K44" s="29"/>
      <c r="L44" s="185"/>
    </row>
    <row r="45" spans="1:14" ht="15.75" thickBot="1">
      <c r="A45" s="11"/>
      <c r="B45" s="15"/>
      <c r="C45" s="15"/>
      <c r="D45" s="208" t="s">
        <v>655</v>
      </c>
      <c r="E45" s="208"/>
      <c r="F45" s="157" t="s">
        <v>251</v>
      </c>
      <c r="G45" s="15"/>
      <c r="H45" s="208" t="s">
        <v>656</v>
      </c>
      <c r="I45" s="208"/>
      <c r="J45" s="157" t="s">
        <v>251</v>
      </c>
      <c r="K45" s="15"/>
      <c r="L45" s="157" t="s">
        <v>119</v>
      </c>
    </row>
    <row r="46" spans="1:14">
      <c r="A46" s="11"/>
      <c r="B46" s="29"/>
      <c r="C46" s="29"/>
      <c r="D46" s="210" t="s">
        <v>229</v>
      </c>
      <c r="E46" s="209">
        <v>459</v>
      </c>
      <c r="F46" s="70"/>
      <c r="G46" s="29"/>
      <c r="H46" s="210" t="s">
        <v>229</v>
      </c>
      <c r="I46" s="209">
        <v>142</v>
      </c>
      <c r="J46" s="70"/>
      <c r="K46" s="29"/>
      <c r="L46" s="185" t="s">
        <v>73</v>
      </c>
    </row>
    <row r="47" spans="1:14" ht="15.75" thickBot="1">
      <c r="A47" s="11"/>
      <c r="B47" s="29"/>
      <c r="C47" s="29"/>
      <c r="D47" s="211"/>
      <c r="E47" s="212"/>
      <c r="F47" s="71"/>
      <c r="G47" s="29"/>
      <c r="H47" s="211"/>
      <c r="I47" s="212"/>
      <c r="J47" s="71"/>
      <c r="K47" s="29"/>
      <c r="L47" s="185"/>
    </row>
    <row r="48" spans="1:14" ht="15.75" thickTop="1">
      <c r="A48" s="11"/>
      <c r="B48" s="15"/>
      <c r="C48" s="15"/>
      <c r="D48" s="74"/>
      <c r="E48" s="74"/>
      <c r="F48" s="74"/>
      <c r="G48" s="15"/>
      <c r="H48" s="74"/>
      <c r="I48" s="74"/>
      <c r="J48" s="74"/>
      <c r="K48" s="15"/>
      <c r="L48" s="15"/>
    </row>
    <row r="49" spans="1:12">
      <c r="A49" s="11"/>
      <c r="B49" s="158" t="s">
        <v>657</v>
      </c>
      <c r="C49" s="21"/>
      <c r="D49" s="29"/>
      <c r="E49" s="29"/>
      <c r="F49" s="29"/>
      <c r="G49" s="21"/>
      <c r="H49" s="29"/>
      <c r="I49" s="29"/>
      <c r="J49" s="29"/>
      <c r="K49" s="21"/>
      <c r="L49" s="21"/>
    </row>
    <row r="50" spans="1:12" ht="15.75" thickBot="1">
      <c r="A50" s="11"/>
      <c r="B50" s="194" t="s">
        <v>658</v>
      </c>
      <c r="C50" s="15"/>
      <c r="D50" s="203" t="s">
        <v>229</v>
      </c>
      <c r="E50" s="204" t="s">
        <v>659</v>
      </c>
      <c r="F50" s="203" t="s">
        <v>251</v>
      </c>
      <c r="G50" s="15"/>
      <c r="H50" s="203" t="s">
        <v>229</v>
      </c>
      <c r="I50" s="204" t="s">
        <v>660</v>
      </c>
      <c r="J50" s="203" t="s">
        <v>251</v>
      </c>
      <c r="K50" s="15"/>
      <c r="L50" s="157" t="s">
        <v>107</v>
      </c>
    </row>
    <row r="51" spans="1:12">
      <c r="A51" s="11"/>
      <c r="B51" s="21"/>
      <c r="C51" s="21"/>
      <c r="D51" s="209" t="s">
        <v>659</v>
      </c>
      <c r="E51" s="209"/>
      <c r="F51" s="156" t="s">
        <v>251</v>
      </c>
      <c r="G51" s="21"/>
      <c r="H51" s="209" t="s">
        <v>660</v>
      </c>
      <c r="I51" s="209"/>
      <c r="J51" s="156" t="s">
        <v>251</v>
      </c>
      <c r="K51" s="21"/>
      <c r="L51" s="156" t="s">
        <v>654</v>
      </c>
    </row>
    <row r="52" spans="1:12">
      <c r="A52" s="11"/>
      <c r="B52" s="32"/>
      <c r="C52" s="32"/>
      <c r="D52" s="188">
        <v>16</v>
      </c>
      <c r="E52" s="188"/>
      <c r="F52" s="32"/>
      <c r="G52" s="32"/>
      <c r="H52" s="188">
        <v>13</v>
      </c>
      <c r="I52" s="188"/>
      <c r="J52" s="32"/>
      <c r="K52" s="32"/>
      <c r="L52" s="165" t="s">
        <v>661</v>
      </c>
    </row>
    <row r="53" spans="1:12" ht="15.75" thickBot="1">
      <c r="A53" s="11"/>
      <c r="B53" s="32"/>
      <c r="C53" s="32"/>
      <c r="D53" s="208"/>
      <c r="E53" s="208"/>
      <c r="F53" s="62"/>
      <c r="G53" s="32"/>
      <c r="H53" s="208"/>
      <c r="I53" s="208"/>
      <c r="J53" s="62"/>
      <c r="K53" s="32"/>
      <c r="L53" s="165"/>
    </row>
    <row r="54" spans="1:12" ht="15.75" thickBot="1">
      <c r="A54" s="11"/>
      <c r="B54" s="21"/>
      <c r="C54" s="21"/>
      <c r="D54" s="205" t="s">
        <v>229</v>
      </c>
      <c r="E54" s="206" t="s">
        <v>662</v>
      </c>
      <c r="F54" s="205" t="s">
        <v>251</v>
      </c>
      <c r="G54" s="21"/>
      <c r="H54" s="205" t="s">
        <v>229</v>
      </c>
      <c r="I54" s="206" t="s">
        <v>663</v>
      </c>
      <c r="J54" s="205" t="s">
        <v>251</v>
      </c>
      <c r="K54" s="21"/>
      <c r="L54" s="156" t="s">
        <v>73</v>
      </c>
    </row>
  </sheetData>
  <mergeCells count="162">
    <mergeCell ref="B33:N33"/>
    <mergeCell ref="J52:J53"/>
    <mergeCell ref="K52:K53"/>
    <mergeCell ref="L52:L53"/>
    <mergeCell ref="A1:A2"/>
    <mergeCell ref="B1:N1"/>
    <mergeCell ref="B2:N2"/>
    <mergeCell ref="B3:N3"/>
    <mergeCell ref="A4:A54"/>
    <mergeCell ref="B4:N4"/>
    <mergeCell ref="B5:N5"/>
    <mergeCell ref="D49:F49"/>
    <mergeCell ref="H49:J49"/>
    <mergeCell ref="D51:E51"/>
    <mergeCell ref="H51:I51"/>
    <mergeCell ref="B52:B53"/>
    <mergeCell ref="C52:C53"/>
    <mergeCell ref="D52:E53"/>
    <mergeCell ref="F52:F53"/>
    <mergeCell ref="G52:G53"/>
    <mergeCell ref="H52:I53"/>
    <mergeCell ref="H46:H47"/>
    <mergeCell ref="I46:I47"/>
    <mergeCell ref="J46:J47"/>
    <mergeCell ref="K46:K47"/>
    <mergeCell ref="L46:L47"/>
    <mergeCell ref="D48:F48"/>
    <mergeCell ref="H48:J48"/>
    <mergeCell ref="B46:B47"/>
    <mergeCell ref="C46:C47"/>
    <mergeCell ref="D46:D47"/>
    <mergeCell ref="E46:E47"/>
    <mergeCell ref="F46:F47"/>
    <mergeCell ref="G46:G47"/>
    <mergeCell ref="H43:I44"/>
    <mergeCell ref="J43:J44"/>
    <mergeCell ref="K43:K44"/>
    <mergeCell ref="L43:L44"/>
    <mergeCell ref="D45:E45"/>
    <mergeCell ref="H45:I45"/>
    <mergeCell ref="H41:H42"/>
    <mergeCell ref="I41:I42"/>
    <mergeCell ref="J41:J42"/>
    <mergeCell ref="K41:K42"/>
    <mergeCell ref="L41:L42"/>
    <mergeCell ref="B43:B44"/>
    <mergeCell ref="C43:C44"/>
    <mergeCell ref="D43:E44"/>
    <mergeCell ref="F43:F44"/>
    <mergeCell ref="G43:G44"/>
    <mergeCell ref="B41:B42"/>
    <mergeCell ref="C41:C42"/>
    <mergeCell ref="D41:D42"/>
    <mergeCell ref="E41:E42"/>
    <mergeCell ref="F41:F42"/>
    <mergeCell ref="G41:G42"/>
    <mergeCell ref="D37:J37"/>
    <mergeCell ref="D38:F38"/>
    <mergeCell ref="H38:J38"/>
    <mergeCell ref="D39:J39"/>
    <mergeCell ref="D40:F40"/>
    <mergeCell ref="H40:J40"/>
    <mergeCell ref="J26:J27"/>
    <mergeCell ref="K26:K27"/>
    <mergeCell ref="L26:M27"/>
    <mergeCell ref="N26:N27"/>
    <mergeCell ref="B34:L34"/>
    <mergeCell ref="D36:J36"/>
    <mergeCell ref="B29:N29"/>
    <mergeCell ref="B30:N30"/>
    <mergeCell ref="B31:N31"/>
    <mergeCell ref="B32:N32"/>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J18:J19"/>
    <mergeCell ref="K18:K19"/>
    <mergeCell ref="L18:L19"/>
    <mergeCell ref="M18:M19"/>
    <mergeCell ref="N18:N19"/>
    <mergeCell ref="D20:F20"/>
    <mergeCell ref="H20:J20"/>
    <mergeCell ref="L20:N20"/>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showGridLines="0" workbookViewId="0"/>
  </sheetViews>
  <sheetFormatPr defaultRowHeight="15"/>
  <cols>
    <col min="1" max="2" width="36.5703125" bestFit="1" customWidth="1"/>
    <col min="3" max="3" width="18.7109375" customWidth="1"/>
    <col min="4" max="4" width="4" customWidth="1"/>
    <col min="5" max="7" width="18.7109375" customWidth="1"/>
    <col min="8" max="8" width="36.5703125" customWidth="1"/>
    <col min="9" max="9" width="16" customWidth="1"/>
    <col min="10" max="10" width="36.5703125" customWidth="1"/>
    <col min="11" max="11" width="18.7109375" customWidth="1"/>
    <col min="12" max="12" width="36.5703125" customWidth="1"/>
    <col min="13" max="15" width="18.7109375" customWidth="1"/>
    <col min="16" max="16" width="4" customWidth="1"/>
    <col min="17" max="17" width="13.42578125" customWidth="1"/>
    <col min="18" max="19" width="18.7109375" customWidth="1"/>
    <col min="20" max="20" width="4" customWidth="1"/>
    <col min="21" max="21" width="11.42578125" customWidth="1"/>
    <col min="22" max="22" width="18.7109375" customWidth="1"/>
  </cols>
  <sheetData>
    <row r="1" spans="1:22" ht="15" customHeight="1">
      <c r="A1" s="7" t="s">
        <v>664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665</v>
      </c>
      <c r="B3" s="10"/>
      <c r="C3" s="10"/>
      <c r="D3" s="10"/>
      <c r="E3" s="10"/>
      <c r="F3" s="10"/>
      <c r="G3" s="10"/>
      <c r="H3" s="10"/>
      <c r="I3" s="10"/>
      <c r="J3" s="10"/>
      <c r="K3" s="10"/>
      <c r="L3" s="10"/>
      <c r="M3" s="10"/>
      <c r="N3" s="10"/>
      <c r="O3" s="10"/>
      <c r="P3" s="10"/>
      <c r="Q3" s="10"/>
      <c r="R3" s="10"/>
      <c r="S3" s="10"/>
      <c r="T3" s="10"/>
      <c r="U3" s="10"/>
      <c r="V3" s="10"/>
    </row>
    <row r="4" spans="1:22">
      <c r="A4" s="11" t="s">
        <v>664</v>
      </c>
      <c r="B4" s="49" t="s">
        <v>664</v>
      </c>
      <c r="C4" s="49"/>
      <c r="D4" s="49"/>
      <c r="E4" s="49"/>
      <c r="F4" s="49"/>
      <c r="G4" s="49"/>
      <c r="H4" s="49"/>
      <c r="I4" s="49"/>
      <c r="J4" s="49"/>
      <c r="K4" s="49"/>
      <c r="L4" s="49"/>
      <c r="M4" s="49"/>
      <c r="N4" s="49"/>
      <c r="O4" s="49"/>
      <c r="P4" s="49"/>
      <c r="Q4" s="49"/>
      <c r="R4" s="49"/>
      <c r="S4" s="49"/>
      <c r="T4" s="49"/>
      <c r="U4" s="49"/>
      <c r="V4" s="49"/>
    </row>
    <row r="5" spans="1:22" ht="25.5" customHeight="1">
      <c r="A5" s="11"/>
      <c r="B5" s="32" t="s">
        <v>666</v>
      </c>
      <c r="C5" s="32"/>
      <c r="D5" s="32"/>
      <c r="E5" s="32"/>
      <c r="F5" s="32"/>
      <c r="G5" s="32"/>
      <c r="H5" s="32"/>
      <c r="I5" s="32"/>
      <c r="J5" s="32"/>
      <c r="K5" s="32"/>
      <c r="L5" s="32"/>
      <c r="M5" s="32"/>
      <c r="N5" s="32"/>
      <c r="O5" s="32"/>
      <c r="P5" s="32"/>
      <c r="Q5" s="32"/>
      <c r="R5" s="32"/>
      <c r="S5" s="32"/>
      <c r="T5" s="32"/>
      <c r="U5" s="32"/>
      <c r="V5" s="32"/>
    </row>
    <row r="6" spans="1:22">
      <c r="A6" s="11"/>
      <c r="B6" s="32" t="s">
        <v>667</v>
      </c>
      <c r="C6" s="32"/>
      <c r="D6" s="32"/>
      <c r="E6" s="32"/>
      <c r="F6" s="32"/>
      <c r="G6" s="32"/>
      <c r="H6" s="32"/>
      <c r="I6" s="32"/>
      <c r="J6" s="32"/>
      <c r="K6" s="32"/>
      <c r="L6" s="32"/>
      <c r="M6" s="32"/>
      <c r="N6" s="32"/>
      <c r="O6" s="32"/>
      <c r="P6" s="32"/>
      <c r="Q6" s="32"/>
      <c r="R6" s="32"/>
      <c r="S6" s="32"/>
      <c r="T6" s="32"/>
      <c r="U6" s="32"/>
      <c r="V6" s="32"/>
    </row>
    <row r="7" spans="1:22">
      <c r="A7" s="11"/>
      <c r="B7" s="32" t="s">
        <v>668</v>
      </c>
      <c r="C7" s="32"/>
      <c r="D7" s="32"/>
      <c r="E7" s="32"/>
      <c r="F7" s="32"/>
      <c r="G7" s="32"/>
      <c r="H7" s="32"/>
      <c r="I7" s="32"/>
      <c r="J7" s="32"/>
      <c r="K7" s="32"/>
      <c r="L7" s="32"/>
      <c r="M7" s="32"/>
      <c r="N7" s="32"/>
      <c r="O7" s="32"/>
      <c r="P7" s="32"/>
      <c r="Q7" s="32"/>
      <c r="R7" s="32"/>
      <c r="S7" s="32"/>
      <c r="T7" s="32"/>
      <c r="U7" s="32"/>
      <c r="V7" s="32"/>
    </row>
    <row r="8" spans="1:22">
      <c r="A8" s="11"/>
      <c r="B8" s="32" t="s">
        <v>669</v>
      </c>
      <c r="C8" s="32"/>
      <c r="D8" s="32"/>
      <c r="E8" s="32"/>
      <c r="F8" s="32"/>
      <c r="G8" s="32"/>
      <c r="H8" s="32"/>
      <c r="I8" s="32"/>
      <c r="J8" s="32"/>
      <c r="K8" s="32"/>
      <c r="L8" s="32"/>
      <c r="M8" s="32"/>
      <c r="N8" s="32"/>
      <c r="O8" s="32"/>
      <c r="P8" s="32"/>
      <c r="Q8" s="32"/>
      <c r="R8" s="32"/>
      <c r="S8" s="32"/>
      <c r="T8" s="32"/>
      <c r="U8" s="32"/>
      <c r="V8" s="32"/>
    </row>
    <row r="9" spans="1:22">
      <c r="A9" s="11"/>
      <c r="B9" s="32" t="s">
        <v>670</v>
      </c>
      <c r="C9" s="32"/>
      <c r="D9" s="32"/>
      <c r="E9" s="32"/>
      <c r="F9" s="32"/>
      <c r="G9" s="32"/>
      <c r="H9" s="32"/>
      <c r="I9" s="32"/>
      <c r="J9" s="32"/>
      <c r="K9" s="32"/>
      <c r="L9" s="32"/>
      <c r="M9" s="32"/>
      <c r="N9" s="32"/>
      <c r="O9" s="32"/>
      <c r="P9" s="32"/>
      <c r="Q9" s="32"/>
      <c r="R9" s="32"/>
      <c r="S9" s="32"/>
      <c r="T9" s="32"/>
      <c r="U9" s="32"/>
      <c r="V9" s="32"/>
    </row>
    <row r="10" spans="1:22">
      <c r="A10" s="11"/>
      <c r="B10" s="32" t="s">
        <v>671</v>
      </c>
      <c r="C10" s="32"/>
      <c r="D10" s="32"/>
      <c r="E10" s="32"/>
      <c r="F10" s="32"/>
      <c r="G10" s="32"/>
      <c r="H10" s="32"/>
      <c r="I10" s="32"/>
      <c r="J10" s="32"/>
      <c r="K10" s="32"/>
      <c r="L10" s="32"/>
      <c r="M10" s="32"/>
      <c r="N10" s="32"/>
      <c r="O10" s="32"/>
      <c r="P10" s="32"/>
      <c r="Q10" s="32"/>
      <c r="R10" s="32"/>
      <c r="S10" s="32"/>
      <c r="T10" s="32"/>
      <c r="U10" s="32"/>
      <c r="V10" s="32"/>
    </row>
    <row r="11" spans="1:22">
      <c r="A11" s="11"/>
      <c r="B11" s="32" t="s">
        <v>672</v>
      </c>
      <c r="C11" s="32"/>
      <c r="D11" s="32"/>
      <c r="E11" s="32"/>
      <c r="F11" s="32"/>
      <c r="G11" s="32"/>
      <c r="H11" s="32"/>
      <c r="I11" s="32"/>
      <c r="J11" s="32"/>
      <c r="K11" s="32"/>
      <c r="L11" s="32"/>
      <c r="M11" s="32"/>
      <c r="N11" s="32"/>
      <c r="O11" s="32"/>
      <c r="P11" s="32"/>
      <c r="Q11" s="32"/>
      <c r="R11" s="32"/>
      <c r="S11" s="32"/>
      <c r="T11" s="32"/>
      <c r="U11" s="32"/>
      <c r="V11" s="32"/>
    </row>
    <row r="12" spans="1:22">
      <c r="A12" s="11"/>
      <c r="B12" s="32" t="s">
        <v>673</v>
      </c>
      <c r="C12" s="32"/>
      <c r="D12" s="32"/>
      <c r="E12" s="32"/>
      <c r="F12" s="32"/>
      <c r="G12" s="32"/>
      <c r="H12" s="32"/>
      <c r="I12" s="32"/>
      <c r="J12" s="32"/>
      <c r="K12" s="32"/>
      <c r="L12" s="32"/>
      <c r="M12" s="32"/>
      <c r="N12" s="32"/>
      <c r="O12" s="32"/>
      <c r="P12" s="32"/>
      <c r="Q12" s="32"/>
      <c r="R12" s="32"/>
      <c r="S12" s="32"/>
      <c r="T12" s="32"/>
      <c r="U12" s="32"/>
      <c r="V12" s="32"/>
    </row>
    <row r="13" spans="1:22">
      <c r="A13" s="11"/>
      <c r="B13" s="32" t="s">
        <v>674</v>
      </c>
      <c r="C13" s="32"/>
      <c r="D13" s="32"/>
      <c r="E13" s="32"/>
      <c r="F13" s="32"/>
      <c r="G13" s="32"/>
      <c r="H13" s="32"/>
      <c r="I13" s="32"/>
      <c r="J13" s="32"/>
      <c r="K13" s="32"/>
      <c r="L13" s="32"/>
      <c r="M13" s="32"/>
      <c r="N13" s="32"/>
      <c r="O13" s="32"/>
      <c r="P13" s="32"/>
      <c r="Q13" s="32"/>
      <c r="R13" s="32"/>
      <c r="S13" s="32"/>
      <c r="T13" s="32"/>
      <c r="U13" s="32"/>
      <c r="V13" s="32"/>
    </row>
    <row r="14" spans="1:22">
      <c r="A14" s="11"/>
      <c r="B14" s="22"/>
      <c r="C14" s="22"/>
      <c r="D14" s="22"/>
      <c r="E14" s="22"/>
      <c r="F14" s="22"/>
      <c r="G14" s="22"/>
      <c r="H14" s="22"/>
      <c r="I14" s="22"/>
      <c r="J14" s="22"/>
      <c r="K14" s="22"/>
      <c r="L14" s="22"/>
      <c r="M14" s="22"/>
      <c r="N14" s="22"/>
      <c r="O14" s="22"/>
      <c r="P14" s="22"/>
      <c r="Q14" s="22"/>
      <c r="R14" s="22"/>
    </row>
    <row r="15" spans="1:22">
      <c r="A15" s="11"/>
      <c r="B15" s="17"/>
      <c r="C15" s="17"/>
      <c r="D15" s="17"/>
      <c r="E15" s="17"/>
      <c r="F15" s="17"/>
      <c r="G15" s="17"/>
      <c r="H15" s="17"/>
      <c r="I15" s="17"/>
      <c r="J15" s="17"/>
      <c r="K15" s="17"/>
      <c r="L15" s="17"/>
      <c r="M15" s="17"/>
      <c r="N15" s="17"/>
      <c r="O15" s="17"/>
      <c r="P15" s="17"/>
      <c r="Q15" s="17"/>
      <c r="R15" s="17"/>
    </row>
    <row r="16" spans="1:22" ht="15.75" thickBot="1">
      <c r="A16" s="11"/>
      <c r="B16" s="36"/>
      <c r="C16" s="15"/>
      <c r="D16" s="23" t="s">
        <v>675</v>
      </c>
      <c r="E16" s="23"/>
      <c r="F16" s="23"/>
      <c r="G16" s="32"/>
      <c r="H16" s="24" t="s">
        <v>676</v>
      </c>
      <c r="I16" s="24"/>
      <c r="J16" s="24"/>
      <c r="K16" s="24"/>
      <c r="L16" s="24"/>
      <c r="M16" s="24"/>
      <c r="N16" s="24"/>
      <c r="O16" s="24"/>
      <c r="P16" s="24"/>
      <c r="Q16" s="24"/>
      <c r="R16" s="24"/>
    </row>
    <row r="17" spans="1:18" ht="15.75" thickBot="1">
      <c r="A17" s="11"/>
      <c r="B17" s="15"/>
      <c r="C17" s="15"/>
      <c r="D17" s="24"/>
      <c r="E17" s="24"/>
      <c r="F17" s="24"/>
      <c r="G17" s="32"/>
      <c r="H17" s="25" t="s">
        <v>677</v>
      </c>
      <c r="I17" s="25"/>
      <c r="J17" s="25"/>
      <c r="K17" s="15"/>
      <c r="L17" s="25" t="s">
        <v>678</v>
      </c>
      <c r="M17" s="25"/>
      <c r="N17" s="25"/>
      <c r="O17" s="15"/>
      <c r="P17" s="25" t="s">
        <v>679</v>
      </c>
      <c r="Q17" s="25"/>
      <c r="R17" s="25"/>
    </row>
    <row r="18" spans="1:18">
      <c r="A18" s="11"/>
      <c r="B18" s="54" t="s">
        <v>248</v>
      </c>
      <c r="C18" s="15"/>
      <c r="D18" s="26" t="s">
        <v>235</v>
      </c>
      <c r="E18" s="26"/>
      <c r="F18" s="26"/>
      <c r="G18" s="26"/>
      <c r="H18" s="26"/>
      <c r="I18" s="26"/>
      <c r="J18" s="26"/>
      <c r="K18" s="26"/>
      <c r="L18" s="26"/>
      <c r="M18" s="26"/>
      <c r="N18" s="26"/>
      <c r="O18" s="26"/>
      <c r="P18" s="26"/>
      <c r="Q18" s="26"/>
      <c r="R18" s="26"/>
    </row>
    <row r="19" spans="1:18">
      <c r="A19" s="11"/>
      <c r="B19" s="50" t="s">
        <v>602</v>
      </c>
      <c r="C19" s="21"/>
      <c r="D19" s="29"/>
      <c r="E19" s="29"/>
      <c r="F19" s="29"/>
      <c r="G19" s="21"/>
      <c r="H19" s="29"/>
      <c r="I19" s="29"/>
      <c r="J19" s="29"/>
      <c r="K19" s="21"/>
      <c r="L19" s="29"/>
      <c r="M19" s="29"/>
      <c r="N19" s="29"/>
      <c r="O19" s="21"/>
      <c r="P19" s="29"/>
      <c r="Q19" s="29"/>
      <c r="R19" s="29"/>
    </row>
    <row r="20" spans="1:18">
      <c r="A20" s="11"/>
      <c r="B20" s="16" t="s">
        <v>680</v>
      </c>
      <c r="C20" s="15"/>
      <c r="D20" s="32"/>
      <c r="E20" s="32"/>
      <c r="F20" s="32"/>
      <c r="G20" s="15"/>
      <c r="H20" s="32"/>
      <c r="I20" s="32"/>
      <c r="J20" s="32"/>
      <c r="K20" s="15"/>
      <c r="L20" s="32"/>
      <c r="M20" s="32"/>
      <c r="N20" s="32"/>
      <c r="O20" s="15"/>
      <c r="P20" s="32"/>
      <c r="Q20" s="32"/>
      <c r="R20" s="32"/>
    </row>
    <row r="21" spans="1:18" ht="36" customHeight="1">
      <c r="A21" s="11"/>
      <c r="B21" s="75" t="s">
        <v>681</v>
      </c>
      <c r="C21" s="29"/>
      <c r="D21" s="28" t="s">
        <v>229</v>
      </c>
      <c r="E21" s="30">
        <v>1102700</v>
      </c>
      <c r="F21" s="29"/>
      <c r="G21" s="29"/>
      <c r="H21" s="28" t="s">
        <v>229</v>
      </c>
      <c r="I21" s="34" t="s">
        <v>257</v>
      </c>
      <c r="J21" s="29"/>
      <c r="K21" s="29"/>
      <c r="L21" s="28" t="s">
        <v>229</v>
      </c>
      <c r="M21" s="30">
        <v>1102700</v>
      </c>
      <c r="N21" s="29"/>
      <c r="O21" s="29"/>
      <c r="P21" s="28" t="s">
        <v>229</v>
      </c>
      <c r="Q21" s="34" t="s">
        <v>257</v>
      </c>
      <c r="R21" s="29"/>
    </row>
    <row r="22" spans="1:18">
      <c r="A22" s="11"/>
      <c r="B22" s="75"/>
      <c r="C22" s="29"/>
      <c r="D22" s="28"/>
      <c r="E22" s="30"/>
      <c r="F22" s="29"/>
      <c r="G22" s="29"/>
      <c r="H22" s="28"/>
      <c r="I22" s="34"/>
      <c r="J22" s="29"/>
      <c r="K22" s="29"/>
      <c r="L22" s="28"/>
      <c r="M22" s="30"/>
      <c r="N22" s="29"/>
      <c r="O22" s="29"/>
      <c r="P22" s="28"/>
      <c r="Q22" s="34"/>
      <c r="R22" s="29"/>
    </row>
    <row r="23" spans="1:18">
      <c r="A23" s="11"/>
      <c r="B23" s="58" t="s">
        <v>682</v>
      </c>
      <c r="C23" s="32"/>
      <c r="D23" s="33">
        <v>501671</v>
      </c>
      <c r="E23" s="33"/>
      <c r="F23" s="32"/>
      <c r="G23" s="32"/>
      <c r="H23" s="35" t="s">
        <v>257</v>
      </c>
      <c r="I23" s="35"/>
      <c r="J23" s="32"/>
      <c r="K23" s="32"/>
      <c r="L23" s="33">
        <v>501671</v>
      </c>
      <c r="M23" s="33"/>
      <c r="N23" s="32"/>
      <c r="O23" s="32"/>
      <c r="P23" s="35" t="s">
        <v>257</v>
      </c>
      <c r="Q23" s="35"/>
      <c r="R23" s="32"/>
    </row>
    <row r="24" spans="1:18">
      <c r="A24" s="11"/>
      <c r="B24" s="58"/>
      <c r="C24" s="32"/>
      <c r="D24" s="33"/>
      <c r="E24" s="33"/>
      <c r="F24" s="32"/>
      <c r="G24" s="32"/>
      <c r="H24" s="35"/>
      <c r="I24" s="35"/>
      <c r="J24" s="32"/>
      <c r="K24" s="32"/>
      <c r="L24" s="33"/>
      <c r="M24" s="33"/>
      <c r="N24" s="32"/>
      <c r="O24" s="32"/>
      <c r="P24" s="35"/>
      <c r="Q24" s="35"/>
      <c r="R24" s="32"/>
    </row>
    <row r="25" spans="1:18">
      <c r="A25" s="11"/>
      <c r="B25" s="75" t="s">
        <v>254</v>
      </c>
      <c r="C25" s="29"/>
      <c r="D25" s="30">
        <v>376798</v>
      </c>
      <c r="E25" s="30"/>
      <c r="F25" s="29"/>
      <c r="G25" s="29"/>
      <c r="H25" s="34" t="s">
        <v>257</v>
      </c>
      <c r="I25" s="34"/>
      <c r="J25" s="29"/>
      <c r="K25" s="29"/>
      <c r="L25" s="30">
        <v>376798</v>
      </c>
      <c r="M25" s="30"/>
      <c r="N25" s="29"/>
      <c r="O25" s="29"/>
      <c r="P25" s="34" t="s">
        <v>257</v>
      </c>
      <c r="Q25" s="34"/>
      <c r="R25" s="29"/>
    </row>
    <row r="26" spans="1:18">
      <c r="A26" s="11"/>
      <c r="B26" s="75"/>
      <c r="C26" s="29"/>
      <c r="D26" s="30"/>
      <c r="E26" s="30"/>
      <c r="F26" s="29"/>
      <c r="G26" s="29"/>
      <c r="H26" s="34"/>
      <c r="I26" s="34"/>
      <c r="J26" s="29"/>
      <c r="K26" s="29"/>
      <c r="L26" s="30"/>
      <c r="M26" s="30"/>
      <c r="N26" s="29"/>
      <c r="O26" s="29"/>
      <c r="P26" s="34"/>
      <c r="Q26" s="34"/>
      <c r="R26" s="29"/>
    </row>
    <row r="27" spans="1:18">
      <c r="A27" s="11"/>
      <c r="B27" s="42" t="s">
        <v>256</v>
      </c>
      <c r="C27" s="32"/>
      <c r="D27" s="33">
        <v>20778</v>
      </c>
      <c r="E27" s="33"/>
      <c r="F27" s="32"/>
      <c r="G27" s="32"/>
      <c r="H27" s="33">
        <v>20778</v>
      </c>
      <c r="I27" s="33"/>
      <c r="J27" s="32"/>
      <c r="K27" s="32"/>
      <c r="L27" s="35" t="s">
        <v>257</v>
      </c>
      <c r="M27" s="35"/>
      <c r="N27" s="32"/>
      <c r="O27" s="32"/>
      <c r="P27" s="35" t="s">
        <v>257</v>
      </c>
      <c r="Q27" s="35"/>
      <c r="R27" s="32"/>
    </row>
    <row r="28" spans="1:18">
      <c r="A28" s="11"/>
      <c r="B28" s="42"/>
      <c r="C28" s="32"/>
      <c r="D28" s="33"/>
      <c r="E28" s="33"/>
      <c r="F28" s="32"/>
      <c r="G28" s="32"/>
      <c r="H28" s="33"/>
      <c r="I28" s="33"/>
      <c r="J28" s="32"/>
      <c r="K28" s="32"/>
      <c r="L28" s="35"/>
      <c r="M28" s="35"/>
      <c r="N28" s="32"/>
      <c r="O28" s="32"/>
      <c r="P28" s="35"/>
      <c r="Q28" s="35"/>
      <c r="R28" s="32"/>
    </row>
    <row r="29" spans="1:18">
      <c r="A29" s="11"/>
      <c r="B29" s="172" t="s">
        <v>259</v>
      </c>
      <c r="C29" s="29"/>
      <c r="D29" s="30">
        <v>5212</v>
      </c>
      <c r="E29" s="30"/>
      <c r="F29" s="29"/>
      <c r="G29" s="29"/>
      <c r="H29" s="34" t="s">
        <v>257</v>
      </c>
      <c r="I29" s="34"/>
      <c r="J29" s="29"/>
      <c r="K29" s="29"/>
      <c r="L29" s="30">
        <v>5212</v>
      </c>
      <c r="M29" s="30"/>
      <c r="N29" s="29"/>
      <c r="O29" s="29"/>
      <c r="P29" s="34" t="s">
        <v>257</v>
      </c>
      <c r="Q29" s="34"/>
      <c r="R29" s="29"/>
    </row>
    <row r="30" spans="1:18" ht="15.75" thickBot="1">
      <c r="A30" s="11"/>
      <c r="B30" s="172"/>
      <c r="C30" s="29"/>
      <c r="D30" s="76"/>
      <c r="E30" s="76"/>
      <c r="F30" s="41"/>
      <c r="G30" s="29"/>
      <c r="H30" s="40"/>
      <c r="I30" s="40"/>
      <c r="J30" s="41"/>
      <c r="K30" s="29"/>
      <c r="L30" s="76"/>
      <c r="M30" s="76"/>
      <c r="N30" s="41"/>
      <c r="O30" s="29"/>
      <c r="P30" s="40"/>
      <c r="Q30" s="40"/>
      <c r="R30" s="41"/>
    </row>
    <row r="31" spans="1:18">
      <c r="A31" s="11"/>
      <c r="B31" s="31" t="s">
        <v>683</v>
      </c>
      <c r="C31" s="32"/>
      <c r="D31" s="43" t="s">
        <v>229</v>
      </c>
      <c r="E31" s="45">
        <v>2007159</v>
      </c>
      <c r="F31" s="47"/>
      <c r="G31" s="32"/>
      <c r="H31" s="43" t="s">
        <v>229</v>
      </c>
      <c r="I31" s="45">
        <v>20778</v>
      </c>
      <c r="J31" s="47"/>
      <c r="K31" s="32"/>
      <c r="L31" s="43" t="s">
        <v>229</v>
      </c>
      <c r="M31" s="45">
        <v>1986381</v>
      </c>
      <c r="N31" s="47"/>
      <c r="O31" s="32"/>
      <c r="P31" s="43" t="s">
        <v>229</v>
      </c>
      <c r="Q31" s="79" t="s">
        <v>257</v>
      </c>
      <c r="R31" s="47"/>
    </row>
    <row r="32" spans="1:18">
      <c r="A32" s="11"/>
      <c r="B32" s="31"/>
      <c r="C32" s="32"/>
      <c r="D32" s="213"/>
      <c r="E32" s="214"/>
      <c r="F32" s="215"/>
      <c r="G32" s="32"/>
      <c r="H32" s="213"/>
      <c r="I32" s="214"/>
      <c r="J32" s="215"/>
      <c r="K32" s="32"/>
      <c r="L32" s="213"/>
      <c r="M32" s="214"/>
      <c r="N32" s="215"/>
      <c r="O32" s="32"/>
      <c r="P32" s="213"/>
      <c r="Q32" s="216"/>
      <c r="R32" s="215"/>
    </row>
    <row r="33" spans="1:18">
      <c r="A33" s="11"/>
      <c r="B33" s="28" t="s">
        <v>684</v>
      </c>
      <c r="C33" s="29"/>
      <c r="D33" s="28" t="s">
        <v>229</v>
      </c>
      <c r="E33" s="30">
        <v>14244</v>
      </c>
      <c r="F33" s="29"/>
      <c r="G33" s="29"/>
      <c r="H33" s="28" t="s">
        <v>229</v>
      </c>
      <c r="I33" s="34" t="s">
        <v>257</v>
      </c>
      <c r="J33" s="29"/>
      <c r="K33" s="29"/>
      <c r="L33" s="28" t="s">
        <v>229</v>
      </c>
      <c r="M33" s="30">
        <v>14244</v>
      </c>
      <c r="N33" s="29"/>
      <c r="O33" s="29"/>
      <c r="P33" s="28" t="s">
        <v>229</v>
      </c>
      <c r="Q33" s="34" t="s">
        <v>257</v>
      </c>
      <c r="R33" s="29"/>
    </row>
    <row r="34" spans="1:18">
      <c r="A34" s="11"/>
      <c r="B34" s="28"/>
      <c r="C34" s="29"/>
      <c r="D34" s="28"/>
      <c r="E34" s="30"/>
      <c r="F34" s="29"/>
      <c r="G34" s="29"/>
      <c r="H34" s="28"/>
      <c r="I34" s="34"/>
      <c r="J34" s="29"/>
      <c r="K34" s="29"/>
      <c r="L34" s="28"/>
      <c r="M34" s="30"/>
      <c r="N34" s="29"/>
      <c r="O34" s="29"/>
      <c r="P34" s="28"/>
      <c r="Q34" s="34"/>
      <c r="R34" s="29"/>
    </row>
    <row r="35" spans="1:18">
      <c r="A35" s="11"/>
      <c r="B35" s="170" t="s">
        <v>603</v>
      </c>
      <c r="C35" s="15"/>
      <c r="D35" s="32"/>
      <c r="E35" s="32"/>
      <c r="F35" s="32"/>
      <c r="G35" s="15"/>
      <c r="H35" s="32"/>
      <c r="I35" s="32"/>
      <c r="J35" s="32"/>
      <c r="K35" s="15"/>
      <c r="L35" s="32"/>
      <c r="M35" s="32"/>
      <c r="N35" s="32"/>
      <c r="O35" s="15"/>
      <c r="P35" s="32"/>
      <c r="Q35" s="32"/>
      <c r="R35" s="32"/>
    </row>
    <row r="36" spans="1:18">
      <c r="A36" s="11"/>
      <c r="B36" s="28" t="s">
        <v>685</v>
      </c>
      <c r="C36" s="29"/>
      <c r="D36" s="28" t="s">
        <v>229</v>
      </c>
      <c r="E36" s="30">
        <v>14300</v>
      </c>
      <c r="F36" s="29"/>
      <c r="G36" s="29"/>
      <c r="H36" s="28" t="s">
        <v>229</v>
      </c>
      <c r="I36" s="34" t="s">
        <v>257</v>
      </c>
      <c r="J36" s="29"/>
      <c r="K36" s="29"/>
      <c r="L36" s="28" t="s">
        <v>229</v>
      </c>
      <c r="M36" s="30">
        <v>14300</v>
      </c>
      <c r="N36" s="29"/>
      <c r="O36" s="29"/>
      <c r="P36" s="28" t="s">
        <v>229</v>
      </c>
      <c r="Q36" s="34" t="s">
        <v>257</v>
      </c>
      <c r="R36" s="29"/>
    </row>
    <row r="37" spans="1:18">
      <c r="A37" s="11"/>
      <c r="B37" s="28"/>
      <c r="C37" s="29"/>
      <c r="D37" s="28"/>
      <c r="E37" s="30"/>
      <c r="F37" s="29"/>
      <c r="G37" s="29"/>
      <c r="H37" s="28"/>
      <c r="I37" s="34"/>
      <c r="J37" s="29"/>
      <c r="K37" s="29"/>
      <c r="L37" s="28"/>
      <c r="M37" s="30"/>
      <c r="N37" s="29"/>
      <c r="O37" s="29"/>
      <c r="P37" s="28"/>
      <c r="Q37" s="34"/>
      <c r="R37" s="29"/>
    </row>
    <row r="38" spans="1:18">
      <c r="A38" s="11"/>
      <c r="B38" s="22"/>
      <c r="C38" s="22"/>
      <c r="D38" s="22"/>
      <c r="E38" s="22"/>
      <c r="F38" s="22"/>
      <c r="G38" s="22"/>
      <c r="H38" s="22"/>
      <c r="I38" s="22"/>
      <c r="J38" s="22"/>
      <c r="K38" s="22"/>
      <c r="L38" s="22"/>
      <c r="M38" s="22"/>
      <c r="N38" s="22"/>
      <c r="O38" s="22"/>
      <c r="P38" s="22"/>
      <c r="Q38" s="22"/>
      <c r="R38" s="22"/>
    </row>
    <row r="39" spans="1:18">
      <c r="A39" s="11"/>
      <c r="B39" s="17"/>
      <c r="C39" s="17"/>
      <c r="D39" s="17"/>
      <c r="E39" s="17"/>
      <c r="F39" s="17"/>
      <c r="G39" s="17"/>
      <c r="H39" s="17"/>
      <c r="I39" s="17"/>
      <c r="J39" s="17"/>
      <c r="K39" s="17"/>
      <c r="L39" s="17"/>
      <c r="M39" s="17"/>
      <c r="N39" s="17"/>
      <c r="O39" s="17"/>
      <c r="P39" s="17"/>
      <c r="Q39" s="17"/>
      <c r="R39" s="17"/>
    </row>
    <row r="40" spans="1:18" ht="15.75" thickBot="1">
      <c r="A40" s="11"/>
      <c r="B40" s="36"/>
      <c r="C40" s="15"/>
      <c r="D40" s="23" t="s">
        <v>675</v>
      </c>
      <c r="E40" s="23"/>
      <c r="F40" s="23"/>
      <c r="G40" s="32"/>
      <c r="H40" s="24" t="s">
        <v>676</v>
      </c>
      <c r="I40" s="24"/>
      <c r="J40" s="24"/>
      <c r="K40" s="24"/>
      <c r="L40" s="24"/>
      <c r="M40" s="24"/>
      <c r="N40" s="24"/>
      <c r="O40" s="24"/>
      <c r="P40" s="24"/>
      <c r="Q40" s="24"/>
      <c r="R40" s="24"/>
    </row>
    <row r="41" spans="1:18" ht="15.75" thickBot="1">
      <c r="A41" s="11"/>
      <c r="B41" s="15"/>
      <c r="C41" s="15"/>
      <c r="D41" s="24"/>
      <c r="E41" s="24"/>
      <c r="F41" s="24"/>
      <c r="G41" s="32"/>
      <c r="H41" s="25" t="s">
        <v>677</v>
      </c>
      <c r="I41" s="25"/>
      <c r="J41" s="25"/>
      <c r="K41" s="15"/>
      <c r="L41" s="25" t="s">
        <v>678</v>
      </c>
      <c r="M41" s="25"/>
      <c r="N41" s="25"/>
      <c r="O41" s="15"/>
      <c r="P41" s="25" t="s">
        <v>679</v>
      </c>
      <c r="Q41" s="25"/>
      <c r="R41" s="25"/>
    </row>
    <row r="42" spans="1:18">
      <c r="A42" s="11"/>
      <c r="B42" s="54" t="s">
        <v>262</v>
      </c>
      <c r="C42" s="15"/>
      <c r="D42" s="26" t="s">
        <v>235</v>
      </c>
      <c r="E42" s="26"/>
      <c r="F42" s="26"/>
      <c r="G42" s="26"/>
      <c r="H42" s="26"/>
      <c r="I42" s="26"/>
      <c r="J42" s="26"/>
      <c r="K42" s="26"/>
      <c r="L42" s="26"/>
      <c r="M42" s="26"/>
      <c r="N42" s="26"/>
      <c r="O42" s="26"/>
      <c r="P42" s="26"/>
      <c r="Q42" s="26"/>
      <c r="R42" s="26"/>
    </row>
    <row r="43" spans="1:18">
      <c r="A43" s="11"/>
      <c r="B43" s="50" t="s">
        <v>602</v>
      </c>
      <c r="C43" s="21"/>
      <c r="D43" s="29"/>
      <c r="E43" s="29"/>
      <c r="F43" s="29"/>
      <c r="G43" s="21"/>
      <c r="H43" s="29"/>
      <c r="I43" s="29"/>
      <c r="J43" s="29"/>
      <c r="K43" s="21"/>
      <c r="L43" s="29"/>
      <c r="M43" s="29"/>
      <c r="N43" s="29"/>
      <c r="O43" s="21"/>
      <c r="P43" s="29"/>
      <c r="Q43" s="29"/>
      <c r="R43" s="29"/>
    </row>
    <row r="44" spans="1:18">
      <c r="A44" s="11"/>
      <c r="B44" s="16" t="s">
        <v>680</v>
      </c>
      <c r="C44" s="15"/>
      <c r="D44" s="32"/>
      <c r="E44" s="32"/>
      <c r="F44" s="32"/>
      <c r="G44" s="15"/>
      <c r="H44" s="32"/>
      <c r="I44" s="32"/>
      <c r="J44" s="32"/>
      <c r="K44" s="15"/>
      <c r="L44" s="32"/>
      <c r="M44" s="32"/>
      <c r="N44" s="32"/>
      <c r="O44" s="15"/>
      <c r="P44" s="32"/>
      <c r="Q44" s="32"/>
      <c r="R44" s="32"/>
    </row>
    <row r="45" spans="1:18" ht="36" customHeight="1">
      <c r="A45" s="11"/>
      <c r="B45" s="75" t="s">
        <v>681</v>
      </c>
      <c r="C45" s="29"/>
      <c r="D45" s="28" t="s">
        <v>229</v>
      </c>
      <c r="E45" s="30">
        <v>1162387</v>
      </c>
      <c r="F45" s="29"/>
      <c r="G45" s="29"/>
      <c r="H45" s="28" t="s">
        <v>229</v>
      </c>
      <c r="I45" s="34" t="s">
        <v>257</v>
      </c>
      <c r="J45" s="29"/>
      <c r="K45" s="29"/>
      <c r="L45" s="28" t="s">
        <v>229</v>
      </c>
      <c r="M45" s="30">
        <v>1162387</v>
      </c>
      <c r="N45" s="29"/>
      <c r="O45" s="29"/>
      <c r="P45" s="28" t="s">
        <v>229</v>
      </c>
      <c r="Q45" s="34" t="s">
        <v>257</v>
      </c>
      <c r="R45" s="29"/>
    </row>
    <row r="46" spans="1:18">
      <c r="A46" s="11"/>
      <c r="B46" s="75"/>
      <c r="C46" s="29"/>
      <c r="D46" s="28"/>
      <c r="E46" s="30"/>
      <c r="F46" s="29"/>
      <c r="G46" s="29"/>
      <c r="H46" s="28"/>
      <c r="I46" s="34"/>
      <c r="J46" s="29"/>
      <c r="K46" s="29"/>
      <c r="L46" s="28"/>
      <c r="M46" s="30"/>
      <c r="N46" s="29"/>
      <c r="O46" s="29"/>
      <c r="P46" s="28"/>
      <c r="Q46" s="34"/>
      <c r="R46" s="29"/>
    </row>
    <row r="47" spans="1:18">
      <c r="A47" s="11"/>
      <c r="B47" s="58" t="s">
        <v>682</v>
      </c>
      <c r="C47" s="32"/>
      <c r="D47" s="33">
        <v>496484</v>
      </c>
      <c r="E47" s="33"/>
      <c r="F47" s="32"/>
      <c r="G47" s="32"/>
      <c r="H47" s="35" t="s">
        <v>257</v>
      </c>
      <c r="I47" s="35"/>
      <c r="J47" s="32"/>
      <c r="K47" s="32"/>
      <c r="L47" s="33">
        <v>496484</v>
      </c>
      <c r="M47" s="33"/>
      <c r="N47" s="32"/>
      <c r="O47" s="32"/>
      <c r="P47" s="35" t="s">
        <v>257</v>
      </c>
      <c r="Q47" s="35"/>
      <c r="R47" s="32"/>
    </row>
    <row r="48" spans="1:18">
      <c r="A48" s="11"/>
      <c r="B48" s="58"/>
      <c r="C48" s="32"/>
      <c r="D48" s="33"/>
      <c r="E48" s="33"/>
      <c r="F48" s="32"/>
      <c r="G48" s="32"/>
      <c r="H48" s="35"/>
      <c r="I48" s="35"/>
      <c r="J48" s="32"/>
      <c r="K48" s="32"/>
      <c r="L48" s="33"/>
      <c r="M48" s="33"/>
      <c r="N48" s="32"/>
      <c r="O48" s="32"/>
      <c r="P48" s="35"/>
      <c r="Q48" s="35"/>
      <c r="R48" s="32"/>
    </row>
    <row r="49" spans="1:22">
      <c r="A49" s="11"/>
      <c r="B49" s="75" t="s">
        <v>254</v>
      </c>
      <c r="C49" s="29"/>
      <c r="D49" s="30">
        <v>413706</v>
      </c>
      <c r="E49" s="30"/>
      <c r="F49" s="29"/>
      <c r="G49" s="29"/>
      <c r="H49" s="34" t="s">
        <v>257</v>
      </c>
      <c r="I49" s="34"/>
      <c r="J49" s="29"/>
      <c r="K49" s="29"/>
      <c r="L49" s="30">
        <v>413706</v>
      </c>
      <c r="M49" s="30"/>
      <c r="N49" s="29"/>
      <c r="O49" s="29"/>
      <c r="P49" s="34" t="s">
        <v>257</v>
      </c>
      <c r="Q49" s="34"/>
      <c r="R49" s="29"/>
    </row>
    <row r="50" spans="1:22">
      <c r="A50" s="11"/>
      <c r="B50" s="75"/>
      <c r="C50" s="29"/>
      <c r="D50" s="30"/>
      <c r="E50" s="30"/>
      <c r="F50" s="29"/>
      <c r="G50" s="29"/>
      <c r="H50" s="34"/>
      <c r="I50" s="34"/>
      <c r="J50" s="29"/>
      <c r="K50" s="29"/>
      <c r="L50" s="30"/>
      <c r="M50" s="30"/>
      <c r="N50" s="29"/>
      <c r="O50" s="29"/>
      <c r="P50" s="34"/>
      <c r="Q50" s="34"/>
      <c r="R50" s="29"/>
    </row>
    <row r="51" spans="1:22">
      <c r="A51" s="11"/>
      <c r="B51" s="42" t="s">
        <v>256</v>
      </c>
      <c r="C51" s="32"/>
      <c r="D51" s="33">
        <v>20499</v>
      </c>
      <c r="E51" s="33"/>
      <c r="F51" s="32"/>
      <c r="G51" s="32"/>
      <c r="H51" s="33">
        <v>20499</v>
      </c>
      <c r="I51" s="33"/>
      <c r="J51" s="32"/>
      <c r="K51" s="32"/>
      <c r="L51" s="35" t="s">
        <v>257</v>
      </c>
      <c r="M51" s="35"/>
      <c r="N51" s="32"/>
      <c r="O51" s="32"/>
      <c r="P51" s="35" t="s">
        <v>257</v>
      </c>
      <c r="Q51" s="35"/>
      <c r="R51" s="32"/>
    </row>
    <row r="52" spans="1:22">
      <c r="A52" s="11"/>
      <c r="B52" s="42"/>
      <c r="C52" s="32"/>
      <c r="D52" s="33"/>
      <c r="E52" s="33"/>
      <c r="F52" s="32"/>
      <c r="G52" s="32"/>
      <c r="H52" s="33"/>
      <c r="I52" s="33"/>
      <c r="J52" s="32"/>
      <c r="K52" s="32"/>
      <c r="L52" s="35"/>
      <c r="M52" s="35"/>
      <c r="N52" s="32"/>
      <c r="O52" s="32"/>
      <c r="P52" s="35"/>
      <c r="Q52" s="35"/>
      <c r="R52" s="32"/>
    </row>
    <row r="53" spans="1:22">
      <c r="A53" s="11"/>
      <c r="B53" s="172" t="s">
        <v>259</v>
      </c>
      <c r="C53" s="29"/>
      <c r="D53" s="30">
        <v>5181</v>
      </c>
      <c r="E53" s="30"/>
      <c r="F53" s="29"/>
      <c r="G53" s="29"/>
      <c r="H53" s="34" t="s">
        <v>257</v>
      </c>
      <c r="I53" s="34"/>
      <c r="J53" s="29"/>
      <c r="K53" s="29"/>
      <c r="L53" s="30">
        <v>5181</v>
      </c>
      <c r="M53" s="30"/>
      <c r="N53" s="29"/>
      <c r="O53" s="29"/>
      <c r="P53" s="34" t="s">
        <v>257</v>
      </c>
      <c r="Q53" s="34"/>
      <c r="R53" s="29"/>
    </row>
    <row r="54" spans="1:22" ht="15.75" thickBot="1">
      <c r="A54" s="11"/>
      <c r="B54" s="172"/>
      <c r="C54" s="29"/>
      <c r="D54" s="76"/>
      <c r="E54" s="76"/>
      <c r="F54" s="41"/>
      <c r="G54" s="29"/>
      <c r="H54" s="40"/>
      <c r="I54" s="40"/>
      <c r="J54" s="41"/>
      <c r="K54" s="29"/>
      <c r="L54" s="76"/>
      <c r="M54" s="76"/>
      <c r="N54" s="41"/>
      <c r="O54" s="29"/>
      <c r="P54" s="40"/>
      <c r="Q54" s="40"/>
      <c r="R54" s="41"/>
    </row>
    <row r="55" spans="1:22">
      <c r="A55" s="11"/>
      <c r="B55" s="31" t="s">
        <v>683</v>
      </c>
      <c r="C55" s="32"/>
      <c r="D55" s="43" t="s">
        <v>229</v>
      </c>
      <c r="E55" s="45">
        <v>2098257</v>
      </c>
      <c r="F55" s="47"/>
      <c r="G55" s="32"/>
      <c r="H55" s="43" t="s">
        <v>229</v>
      </c>
      <c r="I55" s="45">
        <v>20499</v>
      </c>
      <c r="J55" s="47"/>
      <c r="K55" s="32"/>
      <c r="L55" s="43" t="s">
        <v>229</v>
      </c>
      <c r="M55" s="45">
        <v>2077758</v>
      </c>
      <c r="N55" s="47"/>
      <c r="O55" s="32"/>
      <c r="P55" s="43" t="s">
        <v>229</v>
      </c>
      <c r="Q55" s="79" t="s">
        <v>257</v>
      </c>
      <c r="R55" s="47"/>
    </row>
    <row r="56" spans="1:22">
      <c r="A56" s="11"/>
      <c r="B56" s="31"/>
      <c r="C56" s="32"/>
      <c r="D56" s="31"/>
      <c r="E56" s="33"/>
      <c r="F56" s="32"/>
      <c r="G56" s="32"/>
      <c r="H56" s="31"/>
      <c r="I56" s="33"/>
      <c r="J56" s="32"/>
      <c r="K56" s="32"/>
      <c r="L56" s="31"/>
      <c r="M56" s="33"/>
      <c r="N56" s="32"/>
      <c r="O56" s="32"/>
      <c r="P56" s="31"/>
      <c r="Q56" s="35"/>
      <c r="R56" s="32"/>
    </row>
    <row r="57" spans="1:22">
      <c r="A57" s="11"/>
      <c r="B57" s="28" t="s">
        <v>684</v>
      </c>
      <c r="C57" s="29"/>
      <c r="D57" s="28" t="s">
        <v>229</v>
      </c>
      <c r="E57" s="30">
        <v>11800</v>
      </c>
      <c r="F57" s="29"/>
      <c r="G57" s="29"/>
      <c r="H57" s="28" t="s">
        <v>229</v>
      </c>
      <c r="I57" s="34" t="s">
        <v>257</v>
      </c>
      <c r="J57" s="29"/>
      <c r="K57" s="29"/>
      <c r="L57" s="28" t="s">
        <v>229</v>
      </c>
      <c r="M57" s="30">
        <v>11800</v>
      </c>
      <c r="N57" s="29"/>
      <c r="O57" s="29"/>
      <c r="P57" s="28" t="s">
        <v>229</v>
      </c>
      <c r="Q57" s="34" t="s">
        <v>257</v>
      </c>
      <c r="R57" s="29"/>
    </row>
    <row r="58" spans="1:22">
      <c r="A58" s="11"/>
      <c r="B58" s="28"/>
      <c r="C58" s="29"/>
      <c r="D58" s="28"/>
      <c r="E58" s="30"/>
      <c r="F58" s="29"/>
      <c r="G58" s="29"/>
      <c r="H58" s="28"/>
      <c r="I58" s="34"/>
      <c r="J58" s="29"/>
      <c r="K58" s="29"/>
      <c r="L58" s="28"/>
      <c r="M58" s="30"/>
      <c r="N58" s="29"/>
      <c r="O58" s="29"/>
      <c r="P58" s="28"/>
      <c r="Q58" s="34"/>
      <c r="R58" s="29"/>
    </row>
    <row r="59" spans="1:22">
      <c r="A59" s="11"/>
      <c r="B59" s="170" t="s">
        <v>603</v>
      </c>
      <c r="C59" s="15"/>
      <c r="D59" s="32"/>
      <c r="E59" s="32"/>
      <c r="F59" s="32"/>
      <c r="G59" s="15"/>
      <c r="H59" s="32"/>
      <c r="I59" s="32"/>
      <c r="J59" s="32"/>
      <c r="K59" s="15"/>
      <c r="L59" s="32"/>
      <c r="M59" s="32"/>
      <c r="N59" s="32"/>
      <c r="O59" s="15"/>
      <c r="P59" s="32"/>
      <c r="Q59" s="32"/>
      <c r="R59" s="32"/>
    </row>
    <row r="60" spans="1:22">
      <c r="A60" s="11"/>
      <c r="B60" s="28" t="s">
        <v>685</v>
      </c>
      <c r="C60" s="29"/>
      <c r="D60" s="28" t="s">
        <v>229</v>
      </c>
      <c r="E60" s="30">
        <v>11851</v>
      </c>
      <c r="F60" s="29"/>
      <c r="G60" s="29"/>
      <c r="H60" s="28" t="s">
        <v>229</v>
      </c>
      <c r="I60" s="34" t="s">
        <v>257</v>
      </c>
      <c r="J60" s="29"/>
      <c r="K60" s="29"/>
      <c r="L60" s="28" t="s">
        <v>229</v>
      </c>
      <c r="M60" s="30">
        <v>11851</v>
      </c>
      <c r="N60" s="29"/>
      <c r="O60" s="29"/>
      <c r="P60" s="28" t="s">
        <v>229</v>
      </c>
      <c r="Q60" s="34" t="s">
        <v>257</v>
      </c>
      <c r="R60" s="29"/>
    </row>
    <row r="61" spans="1:22">
      <c r="A61" s="11"/>
      <c r="B61" s="28"/>
      <c r="C61" s="29"/>
      <c r="D61" s="28"/>
      <c r="E61" s="30"/>
      <c r="F61" s="29"/>
      <c r="G61" s="29"/>
      <c r="H61" s="28"/>
      <c r="I61" s="34"/>
      <c r="J61" s="29"/>
      <c r="K61" s="29"/>
      <c r="L61" s="28"/>
      <c r="M61" s="30"/>
      <c r="N61" s="29"/>
      <c r="O61" s="29"/>
      <c r="P61" s="28"/>
      <c r="Q61" s="34"/>
      <c r="R61" s="29"/>
    </row>
    <row r="62" spans="1:22">
      <c r="A62" s="11"/>
      <c r="B62" s="32" t="s">
        <v>686</v>
      </c>
      <c r="C62" s="32"/>
      <c r="D62" s="32"/>
      <c r="E62" s="32"/>
      <c r="F62" s="32"/>
      <c r="G62" s="32"/>
      <c r="H62" s="32"/>
      <c r="I62" s="32"/>
      <c r="J62" s="32"/>
      <c r="K62" s="32"/>
      <c r="L62" s="32"/>
      <c r="M62" s="32"/>
      <c r="N62" s="32"/>
      <c r="O62" s="32"/>
      <c r="P62" s="32"/>
      <c r="Q62" s="32"/>
      <c r="R62" s="32"/>
      <c r="S62" s="32"/>
      <c r="T62" s="32"/>
      <c r="U62" s="32"/>
      <c r="V62" s="32"/>
    </row>
    <row r="63" spans="1:22">
      <c r="A63" s="11"/>
      <c r="B63" s="49" t="s">
        <v>687</v>
      </c>
      <c r="C63" s="49"/>
      <c r="D63" s="49"/>
      <c r="E63" s="49"/>
      <c r="F63" s="49"/>
      <c r="G63" s="49"/>
      <c r="H63" s="49"/>
      <c r="I63" s="49"/>
      <c r="J63" s="49"/>
      <c r="K63" s="49"/>
      <c r="L63" s="49"/>
      <c r="M63" s="49"/>
      <c r="N63" s="49"/>
      <c r="O63" s="49"/>
      <c r="P63" s="49"/>
      <c r="Q63" s="49"/>
      <c r="R63" s="49"/>
      <c r="S63" s="49"/>
      <c r="T63" s="49"/>
      <c r="U63" s="49"/>
      <c r="V63" s="49"/>
    </row>
    <row r="64" spans="1:22">
      <c r="A64" s="11"/>
      <c r="B64" s="32" t="s">
        <v>688</v>
      </c>
      <c r="C64" s="32"/>
      <c r="D64" s="32"/>
      <c r="E64" s="32"/>
      <c r="F64" s="32"/>
      <c r="G64" s="32"/>
      <c r="H64" s="32"/>
      <c r="I64" s="32"/>
      <c r="J64" s="32"/>
      <c r="K64" s="32"/>
      <c r="L64" s="32"/>
      <c r="M64" s="32"/>
      <c r="N64" s="32"/>
      <c r="O64" s="32"/>
      <c r="P64" s="32"/>
      <c r="Q64" s="32"/>
      <c r="R64" s="32"/>
      <c r="S64" s="32"/>
      <c r="T64" s="32"/>
      <c r="U64" s="32"/>
      <c r="V64" s="32"/>
    </row>
    <row r="65" spans="1:22" ht="38.25" customHeight="1">
      <c r="A65" s="11"/>
      <c r="B65" s="49" t="s">
        <v>689</v>
      </c>
      <c r="C65" s="49"/>
      <c r="D65" s="49"/>
      <c r="E65" s="49"/>
      <c r="F65" s="49"/>
      <c r="G65" s="49"/>
      <c r="H65" s="49"/>
      <c r="I65" s="49"/>
      <c r="J65" s="49"/>
      <c r="K65" s="49"/>
      <c r="L65" s="49"/>
      <c r="M65" s="49"/>
      <c r="N65" s="49"/>
      <c r="O65" s="49"/>
      <c r="P65" s="49"/>
      <c r="Q65" s="49"/>
      <c r="R65" s="49"/>
      <c r="S65" s="49"/>
      <c r="T65" s="49"/>
      <c r="U65" s="49"/>
      <c r="V65" s="49"/>
    </row>
    <row r="66" spans="1:22" ht="38.25" customHeight="1">
      <c r="A66" s="11"/>
      <c r="B66" s="49" t="s">
        <v>690</v>
      </c>
      <c r="C66" s="49"/>
      <c r="D66" s="49"/>
      <c r="E66" s="49"/>
      <c r="F66" s="49"/>
      <c r="G66" s="49"/>
      <c r="H66" s="49"/>
      <c r="I66" s="49"/>
      <c r="J66" s="49"/>
      <c r="K66" s="49"/>
      <c r="L66" s="49"/>
      <c r="M66" s="49"/>
      <c r="N66" s="49"/>
      <c r="O66" s="49"/>
      <c r="P66" s="49"/>
      <c r="Q66" s="49"/>
      <c r="R66" s="49"/>
      <c r="S66" s="49"/>
      <c r="T66" s="49"/>
      <c r="U66" s="49"/>
      <c r="V66" s="49"/>
    </row>
    <row r="67" spans="1:22">
      <c r="A67" s="11"/>
      <c r="B67" s="32" t="s">
        <v>691</v>
      </c>
      <c r="C67" s="32"/>
      <c r="D67" s="32"/>
      <c r="E67" s="32"/>
      <c r="F67" s="32"/>
      <c r="G67" s="32"/>
      <c r="H67" s="32"/>
      <c r="I67" s="32"/>
      <c r="J67" s="32"/>
      <c r="K67" s="32"/>
      <c r="L67" s="32"/>
      <c r="M67" s="32"/>
      <c r="N67" s="32"/>
      <c r="O67" s="32"/>
      <c r="P67" s="32"/>
      <c r="Q67" s="32"/>
      <c r="R67" s="32"/>
      <c r="S67" s="32"/>
      <c r="T67" s="32"/>
      <c r="U67" s="32"/>
      <c r="V67" s="32"/>
    </row>
    <row r="68" spans="1:22">
      <c r="A68" s="11"/>
      <c r="B68" s="22"/>
      <c r="C68" s="22"/>
      <c r="D68" s="22"/>
      <c r="E68" s="22"/>
      <c r="F68" s="22"/>
      <c r="G68" s="22"/>
      <c r="H68" s="22"/>
      <c r="I68" s="22"/>
      <c r="J68" s="22"/>
      <c r="K68" s="22"/>
      <c r="L68" s="22"/>
      <c r="M68" s="22"/>
      <c r="N68" s="22"/>
      <c r="O68" s="22"/>
      <c r="P68" s="22"/>
      <c r="Q68" s="22"/>
      <c r="R68" s="22"/>
      <c r="S68" s="22"/>
      <c r="T68" s="22"/>
      <c r="U68" s="22"/>
      <c r="V68" s="22"/>
    </row>
    <row r="69" spans="1:22">
      <c r="A69" s="11"/>
      <c r="B69" s="17"/>
      <c r="C69" s="17"/>
      <c r="D69" s="17"/>
      <c r="E69" s="17"/>
      <c r="F69" s="17"/>
      <c r="G69" s="17"/>
      <c r="H69" s="17"/>
      <c r="I69" s="17"/>
      <c r="J69" s="17"/>
      <c r="K69" s="17"/>
      <c r="L69" s="17"/>
      <c r="M69" s="17"/>
      <c r="N69" s="17"/>
      <c r="O69" s="17"/>
      <c r="P69" s="17"/>
      <c r="Q69" s="17"/>
      <c r="R69" s="17"/>
      <c r="S69" s="17"/>
      <c r="T69" s="17"/>
      <c r="U69" s="17"/>
      <c r="V69" s="17"/>
    </row>
    <row r="70" spans="1:22" ht="15.75" thickBot="1">
      <c r="A70" s="11"/>
      <c r="B70" s="36"/>
      <c r="C70" s="15"/>
      <c r="D70" s="23" t="s">
        <v>692</v>
      </c>
      <c r="E70" s="23"/>
      <c r="F70" s="23"/>
      <c r="G70" s="32"/>
      <c r="H70" s="24" t="s">
        <v>676</v>
      </c>
      <c r="I70" s="24"/>
      <c r="J70" s="24"/>
      <c r="K70" s="24"/>
      <c r="L70" s="24"/>
      <c r="M70" s="24"/>
      <c r="N70" s="24"/>
      <c r="O70" s="24"/>
      <c r="P70" s="24"/>
      <c r="Q70" s="24"/>
      <c r="R70" s="24"/>
      <c r="S70" s="15"/>
      <c r="T70" s="23" t="s">
        <v>693</v>
      </c>
      <c r="U70" s="23"/>
      <c r="V70" s="23"/>
    </row>
    <row r="71" spans="1:22" ht="15.75" thickBot="1">
      <c r="A71" s="11"/>
      <c r="B71" s="15"/>
      <c r="C71" s="15"/>
      <c r="D71" s="24"/>
      <c r="E71" s="24"/>
      <c r="F71" s="24"/>
      <c r="G71" s="32"/>
      <c r="H71" s="25" t="s">
        <v>694</v>
      </c>
      <c r="I71" s="25"/>
      <c r="J71" s="25"/>
      <c r="K71" s="15"/>
      <c r="L71" s="25" t="s">
        <v>695</v>
      </c>
      <c r="M71" s="25"/>
      <c r="N71" s="25"/>
      <c r="O71" s="15"/>
      <c r="P71" s="25" t="s">
        <v>696</v>
      </c>
      <c r="Q71" s="25"/>
      <c r="R71" s="25"/>
      <c r="S71" s="15"/>
      <c r="T71" s="217">
        <v>42094</v>
      </c>
      <c r="U71" s="217"/>
      <c r="V71" s="217"/>
    </row>
    <row r="72" spans="1:22">
      <c r="A72" s="11"/>
      <c r="B72" s="15"/>
      <c r="C72" s="15"/>
      <c r="D72" s="26" t="s">
        <v>235</v>
      </c>
      <c r="E72" s="26"/>
      <c r="F72" s="26"/>
      <c r="G72" s="26"/>
      <c r="H72" s="26"/>
      <c r="I72" s="26"/>
      <c r="J72" s="26"/>
      <c r="K72" s="26"/>
      <c r="L72" s="26"/>
      <c r="M72" s="26"/>
      <c r="N72" s="26"/>
      <c r="O72" s="26"/>
      <c r="P72" s="26"/>
      <c r="Q72" s="26"/>
      <c r="R72" s="26"/>
      <c r="S72" s="26"/>
      <c r="T72" s="26"/>
      <c r="U72" s="26"/>
      <c r="V72" s="26"/>
    </row>
    <row r="73" spans="1:22">
      <c r="A73" s="11"/>
      <c r="B73" s="28" t="s">
        <v>697</v>
      </c>
      <c r="C73" s="29"/>
      <c r="D73" s="28" t="s">
        <v>229</v>
      </c>
      <c r="E73" s="30">
        <v>1429</v>
      </c>
      <c r="F73" s="29"/>
      <c r="G73" s="29"/>
      <c r="H73" s="28" t="s">
        <v>229</v>
      </c>
      <c r="I73" s="34" t="s">
        <v>257</v>
      </c>
      <c r="J73" s="29"/>
      <c r="K73" s="29"/>
      <c r="L73" s="28" t="s">
        <v>229</v>
      </c>
      <c r="M73" s="34" t="s">
        <v>257</v>
      </c>
      <c r="N73" s="29"/>
      <c r="O73" s="29"/>
      <c r="P73" s="28" t="s">
        <v>229</v>
      </c>
      <c r="Q73" s="30">
        <v>1429</v>
      </c>
      <c r="R73" s="29"/>
      <c r="S73" s="29"/>
      <c r="T73" s="28" t="s">
        <v>229</v>
      </c>
      <c r="U73" s="34">
        <v>197</v>
      </c>
      <c r="V73" s="29"/>
    </row>
    <row r="74" spans="1:22" ht="15.75" thickBot="1">
      <c r="A74" s="11"/>
      <c r="B74" s="28"/>
      <c r="C74" s="29"/>
      <c r="D74" s="77"/>
      <c r="E74" s="76"/>
      <c r="F74" s="41"/>
      <c r="G74" s="29"/>
      <c r="H74" s="77"/>
      <c r="I74" s="40"/>
      <c r="J74" s="41"/>
      <c r="K74" s="29"/>
      <c r="L74" s="77"/>
      <c r="M74" s="40"/>
      <c r="N74" s="41"/>
      <c r="O74" s="29"/>
      <c r="P74" s="77"/>
      <c r="Q74" s="76"/>
      <c r="R74" s="41"/>
      <c r="S74" s="29"/>
      <c r="T74" s="77"/>
      <c r="U74" s="40"/>
      <c r="V74" s="41"/>
    </row>
    <row r="75" spans="1:22">
      <c r="A75" s="11"/>
      <c r="B75" s="32"/>
      <c r="C75" s="32"/>
      <c r="D75" s="43" t="s">
        <v>229</v>
      </c>
      <c r="E75" s="45">
        <v>1429</v>
      </c>
      <c r="F75" s="47"/>
      <c r="G75" s="32"/>
      <c r="H75" s="43" t="s">
        <v>229</v>
      </c>
      <c r="I75" s="79" t="s">
        <v>257</v>
      </c>
      <c r="J75" s="47"/>
      <c r="K75" s="32"/>
      <c r="L75" s="43" t="s">
        <v>229</v>
      </c>
      <c r="M75" s="79" t="s">
        <v>257</v>
      </c>
      <c r="N75" s="47"/>
      <c r="O75" s="32"/>
      <c r="P75" s="43" t="s">
        <v>229</v>
      </c>
      <c r="Q75" s="45">
        <v>1429</v>
      </c>
      <c r="R75" s="47"/>
      <c r="S75" s="32"/>
      <c r="T75" s="43" t="s">
        <v>229</v>
      </c>
      <c r="U75" s="79">
        <v>197</v>
      </c>
      <c r="V75" s="47"/>
    </row>
    <row r="76" spans="1:22" ht="15.75" thickBot="1">
      <c r="A76" s="11"/>
      <c r="B76" s="32"/>
      <c r="C76" s="32"/>
      <c r="D76" s="44"/>
      <c r="E76" s="46"/>
      <c r="F76" s="48"/>
      <c r="G76" s="32"/>
      <c r="H76" s="44"/>
      <c r="I76" s="80"/>
      <c r="J76" s="48"/>
      <c r="K76" s="32"/>
      <c r="L76" s="44"/>
      <c r="M76" s="80"/>
      <c r="N76" s="48"/>
      <c r="O76" s="32"/>
      <c r="P76" s="44"/>
      <c r="Q76" s="46"/>
      <c r="R76" s="48"/>
      <c r="S76" s="32"/>
      <c r="T76" s="44"/>
      <c r="U76" s="80"/>
      <c r="V76" s="48"/>
    </row>
    <row r="77" spans="1:22" ht="15.75" thickTop="1">
      <c r="A77" s="11"/>
      <c r="B77" s="22"/>
      <c r="C77" s="22"/>
      <c r="D77" s="22"/>
      <c r="E77" s="22"/>
      <c r="F77" s="22"/>
      <c r="G77" s="22"/>
      <c r="H77" s="22"/>
      <c r="I77" s="22"/>
      <c r="J77" s="22"/>
      <c r="K77" s="22"/>
      <c r="L77" s="22"/>
      <c r="M77" s="22"/>
      <c r="N77" s="22"/>
      <c r="O77" s="22"/>
      <c r="P77" s="22"/>
      <c r="Q77" s="22"/>
      <c r="R77" s="22"/>
      <c r="S77" s="22"/>
      <c r="T77" s="22"/>
      <c r="U77" s="22"/>
      <c r="V77" s="22"/>
    </row>
    <row r="78" spans="1:22">
      <c r="A78" s="11"/>
      <c r="B78" s="17"/>
      <c r="C78" s="17"/>
      <c r="D78" s="17"/>
      <c r="E78" s="17"/>
      <c r="F78" s="17"/>
      <c r="G78" s="17"/>
      <c r="H78" s="17"/>
      <c r="I78" s="17"/>
      <c r="J78" s="17"/>
      <c r="K78" s="17"/>
      <c r="L78" s="17"/>
      <c r="M78" s="17"/>
      <c r="N78" s="17"/>
      <c r="O78" s="17"/>
      <c r="P78" s="17"/>
      <c r="Q78" s="17"/>
      <c r="R78" s="17"/>
      <c r="S78" s="17"/>
      <c r="T78" s="17"/>
      <c r="U78" s="17"/>
      <c r="V78" s="17"/>
    </row>
    <row r="79" spans="1:22" ht="15.75" thickBot="1">
      <c r="A79" s="11"/>
      <c r="B79" s="36"/>
      <c r="C79" s="15"/>
      <c r="D79" s="23" t="s">
        <v>698</v>
      </c>
      <c r="E79" s="23"/>
      <c r="F79" s="23"/>
      <c r="G79" s="32"/>
      <c r="H79" s="24" t="s">
        <v>676</v>
      </c>
      <c r="I79" s="24"/>
      <c r="J79" s="24"/>
      <c r="K79" s="24"/>
      <c r="L79" s="24"/>
      <c r="M79" s="24"/>
      <c r="N79" s="24"/>
      <c r="O79" s="24"/>
      <c r="P79" s="24"/>
      <c r="Q79" s="24"/>
      <c r="R79" s="24"/>
      <c r="S79" s="15"/>
      <c r="T79" s="23" t="s">
        <v>693</v>
      </c>
      <c r="U79" s="23"/>
      <c r="V79" s="23"/>
    </row>
    <row r="80" spans="1:22" ht="15.75" thickBot="1">
      <c r="A80" s="11"/>
      <c r="B80" s="15"/>
      <c r="C80" s="15"/>
      <c r="D80" s="24" t="s">
        <v>699</v>
      </c>
      <c r="E80" s="24"/>
      <c r="F80" s="24"/>
      <c r="G80" s="32"/>
      <c r="H80" s="25" t="s">
        <v>694</v>
      </c>
      <c r="I80" s="25"/>
      <c r="J80" s="25"/>
      <c r="K80" s="15"/>
      <c r="L80" s="25" t="s">
        <v>695</v>
      </c>
      <c r="M80" s="25"/>
      <c r="N80" s="25"/>
      <c r="O80" s="15"/>
      <c r="P80" s="25" t="s">
        <v>696</v>
      </c>
      <c r="Q80" s="25"/>
      <c r="R80" s="25"/>
      <c r="S80" s="15"/>
      <c r="T80" s="217">
        <v>41729</v>
      </c>
      <c r="U80" s="217"/>
      <c r="V80" s="217"/>
    </row>
    <row r="81" spans="1:22">
      <c r="A81" s="11"/>
      <c r="B81" s="15"/>
      <c r="C81" s="15"/>
      <c r="D81" s="26" t="s">
        <v>235</v>
      </c>
      <c r="E81" s="26"/>
      <c r="F81" s="26"/>
      <c r="G81" s="26"/>
      <c r="H81" s="26"/>
      <c r="I81" s="26"/>
      <c r="J81" s="26"/>
      <c r="K81" s="26"/>
      <c r="L81" s="26"/>
      <c r="M81" s="26"/>
      <c r="N81" s="26"/>
      <c r="O81" s="26"/>
      <c r="P81" s="26"/>
      <c r="Q81" s="26"/>
      <c r="R81" s="26"/>
      <c r="S81" s="26"/>
      <c r="T81" s="26"/>
      <c r="U81" s="26"/>
      <c r="V81" s="26"/>
    </row>
    <row r="82" spans="1:22">
      <c r="A82" s="11"/>
      <c r="B82" s="28" t="s">
        <v>700</v>
      </c>
      <c r="C82" s="29"/>
      <c r="D82" s="28" t="s">
        <v>229</v>
      </c>
      <c r="E82" s="30">
        <v>2094</v>
      </c>
      <c r="F82" s="29"/>
      <c r="G82" s="29"/>
      <c r="H82" s="28" t="s">
        <v>229</v>
      </c>
      <c r="I82" s="34" t="s">
        <v>257</v>
      </c>
      <c r="J82" s="29"/>
      <c r="K82" s="29"/>
      <c r="L82" s="28" t="s">
        <v>229</v>
      </c>
      <c r="M82" s="34" t="s">
        <v>257</v>
      </c>
      <c r="N82" s="29"/>
      <c r="O82" s="29"/>
      <c r="P82" s="28" t="s">
        <v>229</v>
      </c>
      <c r="Q82" s="30">
        <v>2094</v>
      </c>
      <c r="R82" s="29"/>
      <c r="S82" s="29"/>
      <c r="T82" s="28" t="s">
        <v>229</v>
      </c>
      <c r="U82" s="30">
        <v>1387</v>
      </c>
      <c r="V82" s="29"/>
    </row>
    <row r="83" spans="1:22">
      <c r="A83" s="11"/>
      <c r="B83" s="28"/>
      <c r="C83" s="29"/>
      <c r="D83" s="28"/>
      <c r="E83" s="30"/>
      <c r="F83" s="29"/>
      <c r="G83" s="29"/>
      <c r="H83" s="28"/>
      <c r="I83" s="34"/>
      <c r="J83" s="29"/>
      <c r="K83" s="29"/>
      <c r="L83" s="28"/>
      <c r="M83" s="34"/>
      <c r="N83" s="29"/>
      <c r="O83" s="29"/>
      <c r="P83" s="28"/>
      <c r="Q83" s="30"/>
      <c r="R83" s="29"/>
      <c r="S83" s="29"/>
      <c r="T83" s="28"/>
      <c r="U83" s="30"/>
      <c r="V83" s="29"/>
    </row>
    <row r="84" spans="1:22">
      <c r="A84" s="11"/>
      <c r="B84" s="31" t="s">
        <v>701</v>
      </c>
      <c r="C84" s="32"/>
      <c r="D84" s="33">
        <v>6125</v>
      </c>
      <c r="E84" s="33"/>
      <c r="F84" s="32"/>
      <c r="G84" s="32"/>
      <c r="H84" s="35" t="s">
        <v>257</v>
      </c>
      <c r="I84" s="35"/>
      <c r="J84" s="32"/>
      <c r="K84" s="32"/>
      <c r="L84" s="35" t="s">
        <v>257</v>
      </c>
      <c r="M84" s="35"/>
      <c r="N84" s="32"/>
      <c r="O84" s="32"/>
      <c r="P84" s="33">
        <v>6125</v>
      </c>
      <c r="Q84" s="33"/>
      <c r="R84" s="32"/>
      <c r="S84" s="32"/>
      <c r="T84" s="33">
        <v>1303</v>
      </c>
      <c r="U84" s="33"/>
      <c r="V84" s="32"/>
    </row>
    <row r="85" spans="1:22" ht="15.75" thickBot="1">
      <c r="A85" s="11"/>
      <c r="B85" s="31"/>
      <c r="C85" s="32"/>
      <c r="D85" s="61"/>
      <c r="E85" s="61"/>
      <c r="F85" s="62"/>
      <c r="G85" s="32"/>
      <c r="H85" s="63"/>
      <c r="I85" s="63"/>
      <c r="J85" s="62"/>
      <c r="K85" s="32"/>
      <c r="L85" s="63"/>
      <c r="M85" s="63"/>
      <c r="N85" s="62"/>
      <c r="O85" s="32"/>
      <c r="P85" s="61"/>
      <c r="Q85" s="61"/>
      <c r="R85" s="62"/>
      <c r="S85" s="32"/>
      <c r="T85" s="61"/>
      <c r="U85" s="61"/>
      <c r="V85" s="62"/>
    </row>
    <row r="86" spans="1:22">
      <c r="A86" s="11"/>
      <c r="B86" s="29"/>
      <c r="C86" s="29"/>
      <c r="D86" s="66" t="s">
        <v>229</v>
      </c>
      <c r="E86" s="68">
        <v>8219</v>
      </c>
      <c r="F86" s="70"/>
      <c r="G86" s="29"/>
      <c r="H86" s="66" t="s">
        <v>229</v>
      </c>
      <c r="I86" s="72" t="s">
        <v>257</v>
      </c>
      <c r="J86" s="70"/>
      <c r="K86" s="29"/>
      <c r="L86" s="66" t="s">
        <v>229</v>
      </c>
      <c r="M86" s="72" t="s">
        <v>257</v>
      </c>
      <c r="N86" s="70"/>
      <c r="O86" s="29"/>
      <c r="P86" s="66" t="s">
        <v>229</v>
      </c>
      <c r="Q86" s="68">
        <v>8219</v>
      </c>
      <c r="R86" s="70"/>
      <c r="S86" s="29"/>
      <c r="T86" s="66" t="s">
        <v>229</v>
      </c>
      <c r="U86" s="68">
        <v>2690</v>
      </c>
      <c r="V86" s="70"/>
    </row>
    <row r="87" spans="1:22" ht="15.75" thickBot="1">
      <c r="A87" s="11"/>
      <c r="B87" s="29"/>
      <c r="C87" s="29"/>
      <c r="D87" s="67"/>
      <c r="E87" s="69"/>
      <c r="F87" s="71"/>
      <c r="G87" s="29"/>
      <c r="H87" s="67"/>
      <c r="I87" s="73"/>
      <c r="J87" s="71"/>
      <c r="K87" s="29"/>
      <c r="L87" s="67"/>
      <c r="M87" s="73"/>
      <c r="N87" s="71"/>
      <c r="O87" s="29"/>
      <c r="P87" s="67"/>
      <c r="Q87" s="69"/>
      <c r="R87" s="71"/>
      <c r="S87" s="29"/>
      <c r="T87" s="67"/>
      <c r="U87" s="69"/>
      <c r="V87" s="71"/>
    </row>
    <row r="88" spans="1:22" ht="15.75" thickTop="1">
      <c r="A88" s="11"/>
      <c r="B88" s="31" t="s">
        <v>577</v>
      </c>
      <c r="C88" s="31"/>
      <c r="D88" s="31"/>
      <c r="E88" s="31"/>
      <c r="F88" s="31"/>
      <c r="G88" s="31"/>
      <c r="H88" s="31"/>
      <c r="I88" s="31"/>
      <c r="J88" s="31"/>
      <c r="K88" s="31"/>
      <c r="L88" s="31"/>
      <c r="M88" s="31"/>
      <c r="N88" s="31"/>
      <c r="O88" s="31"/>
      <c r="P88" s="31"/>
      <c r="Q88" s="31"/>
      <c r="R88" s="31"/>
      <c r="S88" s="31"/>
      <c r="T88" s="31"/>
      <c r="U88" s="31"/>
      <c r="V88" s="31"/>
    </row>
    <row r="89" spans="1:22">
      <c r="A89" s="11"/>
      <c r="B89" s="31" t="s">
        <v>702</v>
      </c>
      <c r="C89" s="31"/>
      <c r="D89" s="31"/>
      <c r="E89" s="31"/>
      <c r="F89" s="31"/>
      <c r="G89" s="31"/>
      <c r="H89" s="31"/>
      <c r="I89" s="31"/>
      <c r="J89" s="31"/>
      <c r="K89" s="31"/>
      <c r="L89" s="31"/>
      <c r="M89" s="31"/>
      <c r="N89" s="31"/>
      <c r="O89" s="31"/>
      <c r="P89" s="31"/>
      <c r="Q89" s="31"/>
      <c r="R89" s="31"/>
      <c r="S89" s="31"/>
      <c r="T89" s="31"/>
      <c r="U89" s="31"/>
      <c r="V89" s="31"/>
    </row>
    <row r="90" spans="1:22" ht="25.5" customHeight="1">
      <c r="A90" s="11"/>
      <c r="B90" s="32" t="s">
        <v>703</v>
      </c>
      <c r="C90" s="32"/>
      <c r="D90" s="32"/>
      <c r="E90" s="32"/>
      <c r="F90" s="32"/>
      <c r="G90" s="32"/>
      <c r="H90" s="32"/>
      <c r="I90" s="32"/>
      <c r="J90" s="32"/>
      <c r="K90" s="32"/>
      <c r="L90" s="32"/>
      <c r="M90" s="32"/>
      <c r="N90" s="32"/>
      <c r="O90" s="32"/>
      <c r="P90" s="32"/>
      <c r="Q90" s="32"/>
      <c r="R90" s="32"/>
      <c r="S90" s="32"/>
      <c r="T90" s="32"/>
      <c r="U90" s="32"/>
      <c r="V90" s="32"/>
    </row>
    <row r="91" spans="1:22">
      <c r="A91" s="11"/>
      <c r="B91" s="49" t="s">
        <v>704</v>
      </c>
      <c r="C91" s="49"/>
      <c r="D91" s="49"/>
      <c r="E91" s="49"/>
      <c r="F91" s="49"/>
      <c r="G91" s="49"/>
      <c r="H91" s="49"/>
      <c r="I91" s="49"/>
      <c r="J91" s="49"/>
      <c r="K91" s="49"/>
      <c r="L91" s="49"/>
      <c r="M91" s="49"/>
      <c r="N91" s="49"/>
      <c r="O91" s="49"/>
      <c r="P91" s="49"/>
      <c r="Q91" s="49"/>
      <c r="R91" s="49"/>
      <c r="S91" s="49"/>
      <c r="T91" s="49"/>
      <c r="U91" s="49"/>
      <c r="V91" s="49"/>
    </row>
    <row r="92" spans="1:22">
      <c r="A92" s="11"/>
      <c r="B92" s="32" t="s">
        <v>705</v>
      </c>
      <c r="C92" s="32"/>
      <c r="D92" s="32"/>
      <c r="E92" s="32"/>
      <c r="F92" s="32"/>
      <c r="G92" s="32"/>
      <c r="H92" s="32"/>
      <c r="I92" s="32"/>
      <c r="J92" s="32"/>
      <c r="K92" s="32"/>
      <c r="L92" s="32"/>
      <c r="M92" s="32"/>
      <c r="N92" s="32"/>
      <c r="O92" s="32"/>
      <c r="P92" s="32"/>
      <c r="Q92" s="32"/>
      <c r="R92" s="32"/>
      <c r="S92" s="32"/>
      <c r="T92" s="32"/>
      <c r="U92" s="32"/>
      <c r="V92" s="32"/>
    </row>
    <row r="93" spans="1:22">
      <c r="A93" s="11"/>
      <c r="B93" s="22"/>
      <c r="C93" s="22"/>
      <c r="D93" s="22"/>
      <c r="E93" s="22"/>
      <c r="F93" s="22"/>
      <c r="G93" s="22"/>
      <c r="H93" s="22"/>
      <c r="I93" s="22"/>
      <c r="J93" s="22"/>
      <c r="K93" s="22"/>
      <c r="L93" s="22"/>
    </row>
    <row r="94" spans="1:22">
      <c r="A94" s="11"/>
      <c r="B94" s="17"/>
      <c r="C94" s="17"/>
      <c r="D94" s="17"/>
      <c r="E94" s="17"/>
      <c r="F94" s="17"/>
      <c r="G94" s="17"/>
      <c r="H94" s="17"/>
      <c r="I94" s="17"/>
      <c r="J94" s="17"/>
      <c r="K94" s="17"/>
      <c r="L94" s="17"/>
    </row>
    <row r="95" spans="1:22" ht="15.75" thickBot="1">
      <c r="A95" s="11"/>
      <c r="B95" s="36"/>
      <c r="C95" s="15"/>
      <c r="D95" s="24" t="s">
        <v>692</v>
      </c>
      <c r="E95" s="24"/>
      <c r="F95" s="24"/>
      <c r="G95" s="15"/>
      <c r="H95" s="19" t="s">
        <v>706</v>
      </c>
      <c r="I95" s="15"/>
      <c r="J95" s="19" t="s">
        <v>707</v>
      </c>
      <c r="K95" s="15"/>
      <c r="L95" s="19" t="s">
        <v>708</v>
      </c>
    </row>
    <row r="96" spans="1:22">
      <c r="A96" s="11"/>
      <c r="B96" s="15"/>
      <c r="C96" s="15"/>
      <c r="D96" s="26" t="s">
        <v>406</v>
      </c>
      <c r="E96" s="26"/>
      <c r="F96" s="26"/>
      <c r="G96" s="26"/>
      <c r="H96" s="26"/>
      <c r="I96" s="26"/>
      <c r="J96" s="26"/>
      <c r="K96" s="26"/>
      <c r="L96" s="26"/>
    </row>
    <row r="97" spans="1:12">
      <c r="A97" s="11"/>
      <c r="B97" s="28" t="s">
        <v>697</v>
      </c>
      <c r="C97" s="29"/>
      <c r="D97" s="28" t="s">
        <v>229</v>
      </c>
      <c r="E97" s="30">
        <v>1429</v>
      </c>
      <c r="F97" s="29"/>
      <c r="G97" s="29"/>
      <c r="H97" s="28" t="s">
        <v>709</v>
      </c>
      <c r="I97" s="29"/>
      <c r="J97" s="28" t="s">
        <v>710</v>
      </c>
      <c r="K97" s="29"/>
      <c r="L97" s="34" t="s">
        <v>711</v>
      </c>
    </row>
    <row r="98" spans="1:12">
      <c r="A98" s="11"/>
      <c r="B98" s="28"/>
      <c r="C98" s="29"/>
      <c r="D98" s="28"/>
      <c r="E98" s="30"/>
      <c r="F98" s="29"/>
      <c r="G98" s="29"/>
      <c r="H98" s="28"/>
      <c r="I98" s="29"/>
      <c r="J98" s="28"/>
      <c r="K98" s="29"/>
      <c r="L98" s="34"/>
    </row>
    <row r="99" spans="1:12">
      <c r="A99" s="11"/>
      <c r="B99" s="31" t="s">
        <v>712</v>
      </c>
      <c r="C99" s="31"/>
      <c r="D99" s="31"/>
      <c r="E99" s="31"/>
      <c r="F99" s="31"/>
      <c r="G99" s="31"/>
      <c r="H99" s="31"/>
      <c r="I99" s="31"/>
      <c r="J99" s="31"/>
      <c r="K99" s="31"/>
      <c r="L99" s="31"/>
    </row>
    <row r="100" spans="1:12">
      <c r="A100" s="11"/>
      <c r="B100" s="31" t="s">
        <v>713</v>
      </c>
      <c r="C100" s="31"/>
      <c r="D100" s="31"/>
      <c r="E100" s="31"/>
      <c r="F100" s="31"/>
      <c r="G100" s="31"/>
      <c r="H100" s="31"/>
      <c r="I100" s="31"/>
      <c r="J100" s="31"/>
      <c r="K100" s="31"/>
      <c r="L100" s="31"/>
    </row>
    <row r="101" spans="1:12">
      <c r="A101" s="11"/>
      <c r="B101" s="22"/>
      <c r="C101" s="22"/>
      <c r="D101" s="22"/>
      <c r="E101" s="22"/>
      <c r="F101" s="22"/>
      <c r="G101" s="22"/>
      <c r="H101" s="22"/>
      <c r="I101" s="22"/>
      <c r="J101" s="22"/>
      <c r="K101" s="22"/>
      <c r="L101" s="22"/>
    </row>
    <row r="102" spans="1:12">
      <c r="A102" s="11"/>
      <c r="B102" s="17"/>
      <c r="C102" s="17"/>
      <c r="D102" s="17"/>
      <c r="E102" s="17"/>
      <c r="F102" s="17"/>
      <c r="G102" s="17"/>
      <c r="H102" s="17"/>
      <c r="I102" s="17"/>
      <c r="J102" s="17"/>
      <c r="K102" s="17"/>
      <c r="L102" s="17"/>
    </row>
    <row r="103" spans="1:12">
      <c r="A103" s="11"/>
      <c r="B103" s="90"/>
      <c r="C103" s="32"/>
      <c r="D103" s="23" t="s">
        <v>698</v>
      </c>
      <c r="E103" s="23"/>
      <c r="F103" s="23"/>
      <c r="G103" s="32"/>
      <c r="H103" s="23" t="s">
        <v>706</v>
      </c>
      <c r="I103" s="32"/>
      <c r="J103" s="23" t="s">
        <v>707</v>
      </c>
      <c r="K103" s="32"/>
      <c r="L103" s="23" t="s">
        <v>708</v>
      </c>
    </row>
    <row r="104" spans="1:12" ht="15.75" thickBot="1">
      <c r="A104" s="11"/>
      <c r="B104" s="90"/>
      <c r="C104" s="32"/>
      <c r="D104" s="24" t="s">
        <v>699</v>
      </c>
      <c r="E104" s="24"/>
      <c r="F104" s="24"/>
      <c r="G104" s="32"/>
      <c r="H104" s="24"/>
      <c r="I104" s="32"/>
      <c r="J104" s="24"/>
      <c r="K104" s="32"/>
      <c r="L104" s="24"/>
    </row>
    <row r="105" spans="1:12">
      <c r="A105" s="11"/>
      <c r="B105" s="15"/>
      <c r="C105" s="15"/>
      <c r="D105" s="26" t="s">
        <v>406</v>
      </c>
      <c r="E105" s="26"/>
      <c r="F105" s="26"/>
      <c r="G105" s="26"/>
      <c r="H105" s="26"/>
      <c r="I105" s="26"/>
      <c r="J105" s="26"/>
      <c r="K105" s="26"/>
      <c r="L105" s="26"/>
    </row>
    <row r="106" spans="1:12">
      <c r="A106" s="11"/>
      <c r="B106" s="28" t="s">
        <v>700</v>
      </c>
      <c r="C106" s="29"/>
      <c r="D106" s="28" t="s">
        <v>229</v>
      </c>
      <c r="E106" s="34">
        <v>990</v>
      </c>
      <c r="F106" s="29"/>
      <c r="G106" s="29"/>
      <c r="H106" s="28" t="s">
        <v>709</v>
      </c>
      <c r="I106" s="29"/>
      <c r="J106" s="28" t="s">
        <v>710</v>
      </c>
      <c r="K106" s="29"/>
      <c r="L106" s="34" t="s">
        <v>711</v>
      </c>
    </row>
    <row r="107" spans="1:12">
      <c r="A107" s="11"/>
      <c r="B107" s="28"/>
      <c r="C107" s="29"/>
      <c r="D107" s="28"/>
      <c r="E107" s="34"/>
      <c r="F107" s="29"/>
      <c r="G107" s="29"/>
      <c r="H107" s="28"/>
      <c r="I107" s="29"/>
      <c r="J107" s="28"/>
      <c r="K107" s="29"/>
      <c r="L107" s="34"/>
    </row>
    <row r="108" spans="1:12">
      <c r="A108" s="11"/>
      <c r="B108" s="32" t="s">
        <v>714</v>
      </c>
      <c r="C108" s="32"/>
      <c r="D108" s="33">
        <v>1104</v>
      </c>
      <c r="E108" s="33"/>
      <c r="F108" s="32"/>
      <c r="G108" s="32"/>
      <c r="H108" s="31" t="s">
        <v>709</v>
      </c>
      <c r="I108" s="32"/>
      <c r="J108" s="31" t="s">
        <v>715</v>
      </c>
      <c r="K108" s="32"/>
      <c r="L108" s="35" t="s">
        <v>716</v>
      </c>
    </row>
    <row r="109" spans="1:12">
      <c r="A109" s="11"/>
      <c r="B109" s="32"/>
      <c r="C109" s="32"/>
      <c r="D109" s="33"/>
      <c r="E109" s="33"/>
      <c r="F109" s="32"/>
      <c r="G109" s="32"/>
      <c r="H109" s="31"/>
      <c r="I109" s="32"/>
      <c r="J109" s="31"/>
      <c r="K109" s="32"/>
      <c r="L109" s="35"/>
    </row>
    <row r="110" spans="1:12">
      <c r="A110" s="11"/>
      <c r="B110" s="28" t="s">
        <v>697</v>
      </c>
      <c r="C110" s="29"/>
      <c r="D110" s="30">
        <v>6125</v>
      </c>
      <c r="E110" s="30"/>
      <c r="F110" s="29"/>
      <c r="G110" s="29"/>
      <c r="H110" s="28" t="s">
        <v>709</v>
      </c>
      <c r="I110" s="29"/>
      <c r="J110" s="28" t="s">
        <v>710</v>
      </c>
      <c r="K110" s="29"/>
      <c r="L110" s="34" t="s">
        <v>711</v>
      </c>
    </row>
    <row r="111" spans="1:12">
      <c r="A111" s="11"/>
      <c r="B111" s="28"/>
      <c r="C111" s="29"/>
      <c r="D111" s="30"/>
      <c r="E111" s="30"/>
      <c r="F111" s="29"/>
      <c r="G111" s="29"/>
      <c r="H111" s="28"/>
      <c r="I111" s="29"/>
      <c r="J111" s="28"/>
      <c r="K111" s="29"/>
      <c r="L111" s="34"/>
    </row>
    <row r="112" spans="1:12">
      <c r="A112" s="11"/>
      <c r="B112" s="31" t="s">
        <v>712</v>
      </c>
      <c r="C112" s="31"/>
      <c r="D112" s="31"/>
      <c r="E112" s="31"/>
      <c r="F112" s="31"/>
      <c r="G112" s="31"/>
      <c r="H112" s="31"/>
      <c r="I112" s="31"/>
      <c r="J112" s="31"/>
      <c r="K112" s="31"/>
      <c r="L112" s="31"/>
    </row>
    <row r="113" spans="1:22">
      <c r="A113" s="11"/>
      <c r="B113" s="31" t="s">
        <v>717</v>
      </c>
      <c r="C113" s="31"/>
      <c r="D113" s="31"/>
      <c r="E113" s="31"/>
      <c r="F113" s="31"/>
      <c r="G113" s="31"/>
      <c r="H113" s="31"/>
      <c r="I113" s="31"/>
      <c r="J113" s="31"/>
      <c r="K113" s="31"/>
      <c r="L113" s="31"/>
    </row>
    <row r="114" spans="1:22">
      <c r="A114" s="11"/>
      <c r="B114" s="31" t="s">
        <v>718</v>
      </c>
      <c r="C114" s="31"/>
      <c r="D114" s="31"/>
      <c r="E114" s="31"/>
      <c r="F114" s="31"/>
      <c r="G114" s="31"/>
      <c r="H114" s="31"/>
      <c r="I114" s="31"/>
      <c r="J114" s="31"/>
      <c r="K114" s="31"/>
      <c r="L114" s="31"/>
    </row>
    <row r="115" spans="1:22">
      <c r="A115" s="11"/>
      <c r="B115" s="10"/>
      <c r="C115" s="10"/>
      <c r="D115" s="10"/>
      <c r="E115" s="10"/>
      <c r="F115" s="10"/>
      <c r="G115" s="10"/>
      <c r="H115" s="10"/>
      <c r="I115" s="10"/>
      <c r="J115" s="10"/>
      <c r="K115" s="10"/>
      <c r="L115" s="10"/>
      <c r="M115" s="10"/>
      <c r="N115" s="10"/>
      <c r="O115" s="10"/>
      <c r="P115" s="10"/>
      <c r="Q115" s="10"/>
      <c r="R115" s="10"/>
      <c r="S115" s="10"/>
      <c r="T115" s="10"/>
      <c r="U115" s="10"/>
      <c r="V115" s="10"/>
    </row>
    <row r="116" spans="1:22">
      <c r="A116" s="11"/>
      <c r="B116" s="49" t="s">
        <v>719</v>
      </c>
      <c r="C116" s="49"/>
      <c r="D116" s="49"/>
      <c r="E116" s="49"/>
      <c r="F116" s="49"/>
      <c r="G116" s="49"/>
      <c r="H116" s="49"/>
      <c r="I116" s="49"/>
      <c r="J116" s="49"/>
      <c r="K116" s="49"/>
      <c r="L116" s="49"/>
      <c r="M116" s="49"/>
      <c r="N116" s="49"/>
      <c r="O116" s="49"/>
      <c r="P116" s="49"/>
      <c r="Q116" s="49"/>
      <c r="R116" s="49"/>
      <c r="S116" s="49"/>
      <c r="T116" s="49"/>
      <c r="U116" s="49"/>
      <c r="V116" s="49"/>
    </row>
    <row r="117" spans="1:22" ht="25.5" customHeight="1">
      <c r="A117" s="11"/>
      <c r="B117" s="32" t="s">
        <v>720</v>
      </c>
      <c r="C117" s="32"/>
      <c r="D117" s="32"/>
      <c r="E117" s="32"/>
      <c r="F117" s="32"/>
      <c r="G117" s="32"/>
      <c r="H117" s="32"/>
      <c r="I117" s="32"/>
      <c r="J117" s="32"/>
      <c r="K117" s="32"/>
      <c r="L117" s="32"/>
      <c r="M117" s="32"/>
      <c r="N117" s="32"/>
      <c r="O117" s="32"/>
      <c r="P117" s="32"/>
      <c r="Q117" s="32"/>
      <c r="R117" s="32"/>
      <c r="S117" s="32"/>
      <c r="T117" s="32"/>
      <c r="U117" s="32"/>
      <c r="V117" s="32"/>
    </row>
    <row r="118" spans="1:22">
      <c r="A118" s="11"/>
      <c r="B118" s="32" t="s">
        <v>721</v>
      </c>
      <c r="C118" s="32"/>
      <c r="D118" s="32"/>
      <c r="E118" s="32"/>
      <c r="F118" s="32"/>
      <c r="G118" s="32"/>
      <c r="H118" s="32"/>
      <c r="I118" s="32"/>
      <c r="J118" s="32"/>
      <c r="K118" s="32"/>
      <c r="L118" s="32"/>
      <c r="M118" s="32"/>
      <c r="N118" s="32"/>
      <c r="O118" s="32"/>
      <c r="P118" s="32"/>
      <c r="Q118" s="32"/>
      <c r="R118" s="32"/>
      <c r="S118" s="32"/>
      <c r="T118" s="32"/>
      <c r="U118" s="32"/>
      <c r="V118" s="32"/>
    </row>
    <row r="119" spans="1:22">
      <c r="A119" s="11"/>
      <c r="B119" s="49" t="s">
        <v>722</v>
      </c>
      <c r="C119" s="49"/>
      <c r="D119" s="49"/>
      <c r="E119" s="49"/>
      <c r="F119" s="49"/>
      <c r="G119" s="49"/>
      <c r="H119" s="49"/>
      <c r="I119" s="49"/>
      <c r="J119" s="49"/>
      <c r="K119" s="49"/>
      <c r="L119" s="49"/>
      <c r="M119" s="49"/>
      <c r="N119" s="49"/>
      <c r="O119" s="49"/>
      <c r="P119" s="49"/>
      <c r="Q119" s="49"/>
      <c r="R119" s="49"/>
      <c r="S119" s="49"/>
      <c r="T119" s="49"/>
      <c r="U119" s="49"/>
      <c r="V119" s="49"/>
    </row>
    <row r="120" spans="1:22">
      <c r="A120" s="11"/>
      <c r="B120" s="49" t="s">
        <v>723</v>
      </c>
      <c r="C120" s="49"/>
      <c r="D120" s="49"/>
      <c r="E120" s="49"/>
      <c r="F120" s="49"/>
      <c r="G120" s="49"/>
      <c r="H120" s="49"/>
      <c r="I120" s="49"/>
      <c r="J120" s="49"/>
      <c r="K120" s="49"/>
      <c r="L120" s="49"/>
      <c r="M120" s="49"/>
      <c r="N120" s="49"/>
      <c r="O120" s="49"/>
      <c r="P120" s="49"/>
      <c r="Q120" s="49"/>
      <c r="R120" s="49"/>
      <c r="S120" s="49"/>
      <c r="T120" s="49"/>
      <c r="U120" s="49"/>
      <c r="V120" s="49"/>
    </row>
    <row r="121" spans="1:22">
      <c r="A121" s="11"/>
      <c r="B121" s="49" t="s">
        <v>724</v>
      </c>
      <c r="C121" s="49"/>
      <c r="D121" s="49"/>
      <c r="E121" s="49"/>
      <c r="F121" s="49"/>
      <c r="G121" s="49"/>
      <c r="H121" s="49"/>
      <c r="I121" s="49"/>
      <c r="J121" s="49"/>
      <c r="K121" s="49"/>
      <c r="L121" s="49"/>
      <c r="M121" s="49"/>
      <c r="N121" s="49"/>
      <c r="O121" s="49"/>
      <c r="P121" s="49"/>
      <c r="Q121" s="49"/>
      <c r="R121" s="49"/>
      <c r="S121" s="49"/>
      <c r="T121" s="49"/>
      <c r="U121" s="49"/>
      <c r="V121" s="49"/>
    </row>
    <row r="122" spans="1:22" ht="25.5" customHeight="1">
      <c r="A122" s="11"/>
      <c r="B122" s="49" t="s">
        <v>725</v>
      </c>
      <c r="C122" s="49"/>
      <c r="D122" s="49"/>
      <c r="E122" s="49"/>
      <c r="F122" s="49"/>
      <c r="G122" s="49"/>
      <c r="H122" s="49"/>
      <c r="I122" s="49"/>
      <c r="J122" s="49"/>
      <c r="K122" s="49"/>
      <c r="L122" s="49"/>
      <c r="M122" s="49"/>
      <c r="N122" s="49"/>
      <c r="O122" s="49"/>
      <c r="P122" s="49"/>
      <c r="Q122" s="49"/>
      <c r="R122" s="49"/>
      <c r="S122" s="49"/>
      <c r="T122" s="49"/>
      <c r="U122" s="49"/>
      <c r="V122" s="49"/>
    </row>
    <row r="123" spans="1:22">
      <c r="A123" s="11"/>
      <c r="B123" s="49" t="s">
        <v>726</v>
      </c>
      <c r="C123" s="49"/>
      <c r="D123" s="49"/>
      <c r="E123" s="49"/>
      <c r="F123" s="49"/>
      <c r="G123" s="49"/>
      <c r="H123" s="49"/>
      <c r="I123" s="49"/>
      <c r="J123" s="49"/>
      <c r="K123" s="49"/>
      <c r="L123" s="49"/>
      <c r="M123" s="49"/>
      <c r="N123" s="49"/>
      <c r="O123" s="49"/>
      <c r="P123" s="49"/>
      <c r="Q123" s="49"/>
      <c r="R123" s="49"/>
      <c r="S123" s="49"/>
      <c r="T123" s="49"/>
      <c r="U123" s="49"/>
      <c r="V123" s="49"/>
    </row>
    <row r="124" spans="1:22">
      <c r="A124" s="11"/>
      <c r="B124" s="49" t="s">
        <v>727</v>
      </c>
      <c r="C124" s="49"/>
      <c r="D124" s="49"/>
      <c r="E124" s="49"/>
      <c r="F124" s="49"/>
      <c r="G124" s="49"/>
      <c r="H124" s="49"/>
      <c r="I124" s="49"/>
      <c r="J124" s="49"/>
      <c r="K124" s="49"/>
      <c r="L124" s="49"/>
      <c r="M124" s="49"/>
      <c r="N124" s="49"/>
      <c r="O124" s="49"/>
      <c r="P124" s="49"/>
      <c r="Q124" s="49"/>
      <c r="R124" s="49"/>
      <c r="S124" s="49"/>
      <c r="T124" s="49"/>
      <c r="U124" s="49"/>
      <c r="V124" s="49"/>
    </row>
    <row r="125" spans="1:22">
      <c r="A125" s="11"/>
      <c r="B125" s="49" t="s">
        <v>728</v>
      </c>
      <c r="C125" s="49"/>
      <c r="D125" s="49"/>
      <c r="E125" s="49"/>
      <c r="F125" s="49"/>
      <c r="G125" s="49"/>
      <c r="H125" s="49"/>
      <c r="I125" s="49"/>
      <c r="J125" s="49"/>
      <c r="K125" s="49"/>
      <c r="L125" s="49"/>
      <c r="M125" s="49"/>
      <c r="N125" s="49"/>
      <c r="O125" s="49"/>
      <c r="P125" s="49"/>
      <c r="Q125" s="49"/>
      <c r="R125" s="49"/>
      <c r="S125" s="49"/>
      <c r="T125" s="49"/>
      <c r="U125" s="49"/>
      <c r="V125" s="49"/>
    </row>
    <row r="126" spans="1:22">
      <c r="A126" s="11"/>
      <c r="B126" s="49" t="s">
        <v>729</v>
      </c>
      <c r="C126" s="49"/>
      <c r="D126" s="49"/>
      <c r="E126" s="49"/>
      <c r="F126" s="49"/>
      <c r="G126" s="49"/>
      <c r="H126" s="49"/>
      <c r="I126" s="49"/>
      <c r="J126" s="49"/>
      <c r="K126" s="49"/>
      <c r="L126" s="49"/>
      <c r="M126" s="49"/>
      <c r="N126" s="49"/>
      <c r="O126" s="49"/>
      <c r="P126" s="49"/>
      <c r="Q126" s="49"/>
      <c r="R126" s="49"/>
      <c r="S126" s="49"/>
      <c r="T126" s="49"/>
      <c r="U126" s="49"/>
      <c r="V126" s="49"/>
    </row>
    <row r="127" spans="1:22">
      <c r="A127" s="11"/>
      <c r="B127" s="49" t="s">
        <v>730</v>
      </c>
      <c r="C127" s="49"/>
      <c r="D127" s="49"/>
      <c r="E127" s="49"/>
      <c r="F127" s="49"/>
      <c r="G127" s="49"/>
      <c r="H127" s="49"/>
      <c r="I127" s="49"/>
      <c r="J127" s="49"/>
      <c r="K127" s="49"/>
      <c r="L127" s="49"/>
      <c r="M127" s="49"/>
      <c r="N127" s="49"/>
      <c r="O127" s="49"/>
      <c r="P127" s="49"/>
      <c r="Q127" s="49"/>
      <c r="R127" s="49"/>
      <c r="S127" s="49"/>
      <c r="T127" s="49"/>
      <c r="U127" s="49"/>
      <c r="V127" s="49"/>
    </row>
    <row r="128" spans="1:22">
      <c r="A128" s="11"/>
      <c r="B128" s="49" t="s">
        <v>731</v>
      </c>
      <c r="C128" s="49"/>
      <c r="D128" s="49"/>
      <c r="E128" s="49"/>
      <c r="F128" s="49"/>
      <c r="G128" s="49"/>
      <c r="H128" s="49"/>
      <c r="I128" s="49"/>
      <c r="J128" s="49"/>
      <c r="K128" s="49"/>
      <c r="L128" s="49"/>
      <c r="M128" s="49"/>
      <c r="N128" s="49"/>
      <c r="O128" s="49"/>
      <c r="P128" s="49"/>
      <c r="Q128" s="49"/>
      <c r="R128" s="49"/>
      <c r="S128" s="49"/>
      <c r="T128" s="49"/>
      <c r="U128" s="49"/>
      <c r="V128" s="49"/>
    </row>
    <row r="129" spans="1:22">
      <c r="A129" s="11"/>
      <c r="B129" s="49" t="s">
        <v>732</v>
      </c>
      <c r="C129" s="49"/>
      <c r="D129" s="49"/>
      <c r="E129" s="49"/>
      <c r="F129" s="49"/>
      <c r="G129" s="49"/>
      <c r="H129" s="49"/>
      <c r="I129" s="49"/>
      <c r="J129" s="49"/>
      <c r="K129" s="49"/>
      <c r="L129" s="49"/>
      <c r="M129" s="49"/>
      <c r="N129" s="49"/>
      <c r="O129" s="49"/>
      <c r="P129" s="49"/>
      <c r="Q129" s="49"/>
      <c r="R129" s="49"/>
      <c r="S129" s="49"/>
      <c r="T129" s="49"/>
      <c r="U129" s="49"/>
      <c r="V129" s="49"/>
    </row>
    <row r="130" spans="1:22">
      <c r="A130" s="11"/>
      <c r="B130" s="32" t="s">
        <v>733</v>
      </c>
      <c r="C130" s="32"/>
      <c r="D130" s="32"/>
      <c r="E130" s="32"/>
      <c r="F130" s="32"/>
      <c r="G130" s="32"/>
      <c r="H130" s="32"/>
      <c r="I130" s="32"/>
      <c r="J130" s="32"/>
      <c r="K130" s="32"/>
      <c r="L130" s="32"/>
      <c r="M130" s="32"/>
      <c r="N130" s="32"/>
      <c r="O130" s="32"/>
      <c r="P130" s="32"/>
      <c r="Q130" s="32"/>
      <c r="R130" s="32"/>
      <c r="S130" s="32"/>
      <c r="T130" s="32"/>
      <c r="U130" s="32"/>
      <c r="V130" s="32"/>
    </row>
    <row r="131" spans="1:22">
      <c r="A131" s="11"/>
      <c r="B131" s="22"/>
      <c r="C131" s="22"/>
      <c r="D131" s="22"/>
      <c r="E131" s="22"/>
      <c r="F131" s="22"/>
      <c r="G131" s="22"/>
      <c r="H131" s="22"/>
      <c r="I131" s="22"/>
      <c r="J131" s="22"/>
      <c r="K131" s="22"/>
      <c r="L131" s="22"/>
      <c r="M131" s="22"/>
      <c r="N131" s="22"/>
      <c r="O131" s="22"/>
      <c r="P131" s="22"/>
      <c r="Q131" s="22"/>
      <c r="R131" s="22"/>
      <c r="S131" s="22"/>
      <c r="T131" s="22"/>
      <c r="U131" s="22"/>
      <c r="V131" s="22"/>
    </row>
    <row r="132" spans="1:22">
      <c r="A132" s="11"/>
      <c r="B132" s="17"/>
      <c r="C132" s="17"/>
      <c r="D132" s="17"/>
      <c r="E132" s="17"/>
      <c r="F132" s="17"/>
      <c r="G132" s="17"/>
      <c r="H132" s="17"/>
      <c r="I132" s="17"/>
      <c r="J132" s="17"/>
      <c r="K132" s="17"/>
      <c r="L132" s="17"/>
      <c r="M132" s="17"/>
      <c r="N132" s="17"/>
      <c r="O132" s="17"/>
      <c r="P132" s="17"/>
      <c r="Q132" s="17"/>
      <c r="R132" s="17"/>
      <c r="S132" s="17"/>
      <c r="T132" s="17"/>
      <c r="U132" s="17"/>
      <c r="V132" s="17"/>
    </row>
    <row r="133" spans="1:22" ht="15.75" thickBot="1">
      <c r="A133" s="11"/>
      <c r="B133" s="81"/>
      <c r="C133" s="15"/>
      <c r="D133" s="24" t="s">
        <v>248</v>
      </c>
      <c r="E133" s="24"/>
      <c r="F133" s="24"/>
      <c r="G133" s="24"/>
      <c r="H133" s="24"/>
      <c r="I133" s="24"/>
      <c r="J133" s="24"/>
      <c r="K133" s="24"/>
      <c r="L133" s="24"/>
      <c r="M133" s="24"/>
      <c r="N133" s="24"/>
      <c r="O133" s="24"/>
      <c r="P133" s="24"/>
      <c r="Q133" s="24"/>
      <c r="R133" s="24"/>
      <c r="S133" s="24"/>
      <c r="T133" s="24"/>
      <c r="U133" s="24"/>
      <c r="V133" s="24"/>
    </row>
    <row r="134" spans="1:22">
      <c r="A134" s="11"/>
      <c r="B134" s="32"/>
      <c r="C134" s="32"/>
      <c r="D134" s="85" t="s">
        <v>734</v>
      </c>
      <c r="E134" s="85"/>
      <c r="F134" s="85"/>
      <c r="G134" s="47"/>
      <c r="H134" s="85" t="s">
        <v>292</v>
      </c>
      <c r="I134" s="85"/>
      <c r="J134" s="85"/>
      <c r="K134" s="47"/>
      <c r="L134" s="85" t="s">
        <v>677</v>
      </c>
      <c r="M134" s="85"/>
      <c r="N134" s="85"/>
      <c r="O134" s="47"/>
      <c r="P134" s="85" t="s">
        <v>678</v>
      </c>
      <c r="Q134" s="85"/>
      <c r="R134" s="85"/>
      <c r="S134" s="47"/>
      <c r="T134" s="85" t="s">
        <v>679</v>
      </c>
      <c r="U134" s="85"/>
      <c r="V134" s="85"/>
    </row>
    <row r="135" spans="1:22" ht="15.75" thickBot="1">
      <c r="A135" s="11"/>
      <c r="B135" s="32"/>
      <c r="C135" s="32"/>
      <c r="D135" s="24" t="s">
        <v>580</v>
      </c>
      <c r="E135" s="24"/>
      <c r="F135" s="24"/>
      <c r="G135" s="32"/>
      <c r="H135" s="24" t="s">
        <v>293</v>
      </c>
      <c r="I135" s="24"/>
      <c r="J135" s="24"/>
      <c r="K135" s="32"/>
      <c r="L135" s="24"/>
      <c r="M135" s="24"/>
      <c r="N135" s="24"/>
      <c r="O135" s="32"/>
      <c r="P135" s="24"/>
      <c r="Q135" s="24"/>
      <c r="R135" s="24"/>
      <c r="S135" s="32"/>
      <c r="T135" s="24"/>
      <c r="U135" s="24"/>
      <c r="V135" s="24"/>
    </row>
    <row r="136" spans="1:22">
      <c r="A136" s="11"/>
      <c r="B136" s="15"/>
      <c r="C136" s="15"/>
      <c r="D136" s="26" t="s">
        <v>235</v>
      </c>
      <c r="E136" s="26"/>
      <c r="F136" s="26"/>
      <c r="G136" s="26"/>
      <c r="H136" s="26"/>
      <c r="I136" s="26"/>
      <c r="J136" s="26"/>
      <c r="K136" s="26"/>
      <c r="L136" s="26"/>
      <c r="M136" s="26"/>
      <c r="N136" s="26"/>
      <c r="O136" s="26"/>
      <c r="P136" s="26"/>
      <c r="Q136" s="26"/>
      <c r="R136" s="26"/>
      <c r="S136" s="26"/>
      <c r="T136" s="26"/>
      <c r="U136" s="26"/>
      <c r="V136" s="26"/>
    </row>
    <row r="137" spans="1:22">
      <c r="A137" s="11"/>
      <c r="B137" s="218" t="s">
        <v>602</v>
      </c>
      <c r="C137" s="21"/>
      <c r="D137" s="29"/>
      <c r="E137" s="29"/>
      <c r="F137" s="29"/>
      <c r="G137" s="21"/>
      <c r="H137" s="29"/>
      <c r="I137" s="29"/>
      <c r="J137" s="29"/>
      <c r="K137" s="21"/>
      <c r="L137" s="29"/>
      <c r="M137" s="29"/>
      <c r="N137" s="29"/>
      <c r="O137" s="21"/>
      <c r="P137" s="29"/>
      <c r="Q137" s="29"/>
      <c r="R137" s="29"/>
      <c r="S137" s="21"/>
      <c r="T137" s="29"/>
      <c r="U137" s="29"/>
      <c r="V137" s="29"/>
    </row>
    <row r="138" spans="1:22">
      <c r="A138" s="11"/>
      <c r="B138" s="90" t="s">
        <v>23</v>
      </c>
      <c r="C138" s="32"/>
      <c r="D138" s="90" t="s">
        <v>229</v>
      </c>
      <c r="E138" s="91">
        <v>177026</v>
      </c>
      <c r="F138" s="32"/>
      <c r="G138" s="32"/>
      <c r="H138" s="90" t="s">
        <v>229</v>
      </c>
      <c r="I138" s="91">
        <v>177026</v>
      </c>
      <c r="J138" s="32"/>
      <c r="K138" s="32"/>
      <c r="L138" s="90" t="s">
        <v>229</v>
      </c>
      <c r="M138" s="91">
        <v>177026</v>
      </c>
      <c r="N138" s="32"/>
      <c r="O138" s="32"/>
      <c r="P138" s="90" t="s">
        <v>229</v>
      </c>
      <c r="Q138" s="92" t="s">
        <v>257</v>
      </c>
      <c r="R138" s="32"/>
      <c r="S138" s="32"/>
      <c r="T138" s="90" t="s">
        <v>229</v>
      </c>
      <c r="U138" s="92" t="s">
        <v>257</v>
      </c>
      <c r="V138" s="32"/>
    </row>
    <row r="139" spans="1:22">
      <c r="A139" s="11"/>
      <c r="B139" s="90"/>
      <c r="C139" s="32"/>
      <c r="D139" s="90"/>
      <c r="E139" s="91"/>
      <c r="F139" s="32"/>
      <c r="G139" s="32"/>
      <c r="H139" s="90"/>
      <c r="I139" s="91"/>
      <c r="J139" s="32"/>
      <c r="K139" s="32"/>
      <c r="L139" s="90"/>
      <c r="M139" s="91"/>
      <c r="N139" s="32"/>
      <c r="O139" s="32"/>
      <c r="P139" s="90"/>
      <c r="Q139" s="92"/>
      <c r="R139" s="32"/>
      <c r="S139" s="32"/>
      <c r="T139" s="90"/>
      <c r="U139" s="92"/>
      <c r="V139" s="32"/>
    </row>
    <row r="140" spans="1:22">
      <c r="A140" s="11"/>
      <c r="B140" s="87" t="s">
        <v>24</v>
      </c>
      <c r="C140" s="29"/>
      <c r="D140" s="88">
        <v>71575</v>
      </c>
      <c r="E140" s="88"/>
      <c r="F140" s="29"/>
      <c r="G140" s="29"/>
      <c r="H140" s="88">
        <v>71575</v>
      </c>
      <c r="I140" s="88"/>
      <c r="J140" s="29"/>
      <c r="K140" s="29"/>
      <c r="L140" s="88">
        <v>71575</v>
      </c>
      <c r="M140" s="88"/>
      <c r="N140" s="29"/>
      <c r="O140" s="29"/>
      <c r="P140" s="89" t="s">
        <v>257</v>
      </c>
      <c r="Q140" s="89"/>
      <c r="R140" s="29"/>
      <c r="S140" s="29"/>
      <c r="T140" s="89" t="s">
        <v>257</v>
      </c>
      <c r="U140" s="89"/>
      <c r="V140" s="29"/>
    </row>
    <row r="141" spans="1:22">
      <c r="A141" s="11"/>
      <c r="B141" s="87"/>
      <c r="C141" s="29"/>
      <c r="D141" s="88"/>
      <c r="E141" s="88"/>
      <c r="F141" s="29"/>
      <c r="G141" s="29"/>
      <c r="H141" s="88"/>
      <c r="I141" s="88"/>
      <c r="J141" s="29"/>
      <c r="K141" s="29"/>
      <c r="L141" s="88"/>
      <c r="M141" s="88"/>
      <c r="N141" s="29"/>
      <c r="O141" s="29"/>
      <c r="P141" s="89"/>
      <c r="Q141" s="89"/>
      <c r="R141" s="29"/>
      <c r="S141" s="29"/>
      <c r="T141" s="89"/>
      <c r="U141" s="89"/>
      <c r="V141" s="29"/>
    </row>
    <row r="142" spans="1:22">
      <c r="A142" s="11"/>
      <c r="B142" s="90" t="s">
        <v>735</v>
      </c>
      <c r="C142" s="32"/>
      <c r="D142" s="91">
        <v>2007159</v>
      </c>
      <c r="E142" s="91"/>
      <c r="F142" s="32"/>
      <c r="G142" s="32"/>
      <c r="H142" s="91">
        <v>2007159</v>
      </c>
      <c r="I142" s="91"/>
      <c r="J142" s="32"/>
      <c r="K142" s="32"/>
      <c r="L142" s="91">
        <v>20778</v>
      </c>
      <c r="M142" s="91"/>
      <c r="N142" s="32"/>
      <c r="O142" s="32"/>
      <c r="P142" s="91">
        <v>1986381</v>
      </c>
      <c r="Q142" s="91"/>
      <c r="R142" s="32"/>
      <c r="S142" s="32"/>
      <c r="T142" s="92" t="s">
        <v>257</v>
      </c>
      <c r="U142" s="92"/>
      <c r="V142" s="32"/>
    </row>
    <row r="143" spans="1:22">
      <c r="A143" s="11"/>
      <c r="B143" s="90"/>
      <c r="C143" s="32"/>
      <c r="D143" s="91"/>
      <c r="E143" s="91"/>
      <c r="F143" s="32"/>
      <c r="G143" s="32"/>
      <c r="H143" s="91"/>
      <c r="I143" s="91"/>
      <c r="J143" s="32"/>
      <c r="K143" s="32"/>
      <c r="L143" s="91"/>
      <c r="M143" s="91"/>
      <c r="N143" s="32"/>
      <c r="O143" s="32"/>
      <c r="P143" s="91"/>
      <c r="Q143" s="91"/>
      <c r="R143" s="32"/>
      <c r="S143" s="32"/>
      <c r="T143" s="92"/>
      <c r="U143" s="92"/>
      <c r="V143" s="32"/>
    </row>
    <row r="144" spans="1:22">
      <c r="A144" s="11"/>
      <c r="B144" s="87" t="s">
        <v>736</v>
      </c>
      <c r="C144" s="29"/>
      <c r="D144" s="88">
        <v>33004</v>
      </c>
      <c r="E144" s="88"/>
      <c r="F144" s="29"/>
      <c r="G144" s="29"/>
      <c r="H144" s="88">
        <v>33004</v>
      </c>
      <c r="I144" s="88"/>
      <c r="J144" s="29"/>
      <c r="K144" s="29"/>
      <c r="L144" s="89" t="s">
        <v>257</v>
      </c>
      <c r="M144" s="89"/>
      <c r="N144" s="29"/>
      <c r="O144" s="29"/>
      <c r="P144" s="88">
        <v>33004</v>
      </c>
      <c r="Q144" s="88"/>
      <c r="R144" s="29"/>
      <c r="S144" s="29"/>
      <c r="T144" s="89" t="s">
        <v>257</v>
      </c>
      <c r="U144" s="89"/>
      <c r="V144" s="29"/>
    </row>
    <row r="145" spans="1:22">
      <c r="A145" s="11"/>
      <c r="B145" s="87"/>
      <c r="C145" s="29"/>
      <c r="D145" s="88"/>
      <c r="E145" s="88"/>
      <c r="F145" s="29"/>
      <c r="G145" s="29"/>
      <c r="H145" s="88"/>
      <c r="I145" s="88"/>
      <c r="J145" s="29"/>
      <c r="K145" s="29"/>
      <c r="L145" s="89"/>
      <c r="M145" s="89"/>
      <c r="N145" s="29"/>
      <c r="O145" s="29"/>
      <c r="P145" s="88"/>
      <c r="Q145" s="88"/>
      <c r="R145" s="29"/>
      <c r="S145" s="29"/>
      <c r="T145" s="89"/>
      <c r="U145" s="89"/>
      <c r="V145" s="29"/>
    </row>
    <row r="146" spans="1:22">
      <c r="A146" s="11"/>
      <c r="B146" s="90" t="s">
        <v>28</v>
      </c>
      <c r="C146" s="32"/>
      <c r="D146" s="91">
        <v>3545</v>
      </c>
      <c r="E146" s="91"/>
      <c r="F146" s="32"/>
      <c r="G146" s="32"/>
      <c r="H146" s="91">
        <v>3545</v>
      </c>
      <c r="I146" s="91"/>
      <c r="J146" s="32"/>
      <c r="K146" s="32"/>
      <c r="L146" s="92" t="s">
        <v>257</v>
      </c>
      <c r="M146" s="92"/>
      <c r="N146" s="32"/>
      <c r="O146" s="32"/>
      <c r="P146" s="91">
        <v>3545</v>
      </c>
      <c r="Q146" s="91"/>
      <c r="R146" s="32"/>
      <c r="S146" s="32"/>
      <c r="T146" s="92" t="s">
        <v>257</v>
      </c>
      <c r="U146" s="92"/>
      <c r="V146" s="32"/>
    </row>
    <row r="147" spans="1:22">
      <c r="A147" s="11"/>
      <c r="B147" s="90"/>
      <c r="C147" s="32"/>
      <c r="D147" s="91"/>
      <c r="E147" s="91"/>
      <c r="F147" s="32"/>
      <c r="G147" s="32"/>
      <c r="H147" s="91"/>
      <c r="I147" s="91"/>
      <c r="J147" s="32"/>
      <c r="K147" s="32"/>
      <c r="L147" s="92"/>
      <c r="M147" s="92"/>
      <c r="N147" s="32"/>
      <c r="O147" s="32"/>
      <c r="P147" s="91"/>
      <c r="Q147" s="91"/>
      <c r="R147" s="32"/>
      <c r="S147" s="32"/>
      <c r="T147" s="92"/>
      <c r="U147" s="92"/>
      <c r="V147" s="32"/>
    </row>
    <row r="148" spans="1:22">
      <c r="A148" s="11"/>
      <c r="B148" s="87" t="s">
        <v>86</v>
      </c>
      <c r="C148" s="29"/>
      <c r="D148" s="88">
        <v>5380661</v>
      </c>
      <c r="E148" s="88"/>
      <c r="F148" s="29"/>
      <c r="G148" s="29"/>
      <c r="H148" s="88">
        <v>5540202</v>
      </c>
      <c r="I148" s="88"/>
      <c r="J148" s="29"/>
      <c r="K148" s="29"/>
      <c r="L148" s="89" t="s">
        <v>257</v>
      </c>
      <c r="M148" s="89"/>
      <c r="N148" s="29"/>
      <c r="O148" s="29"/>
      <c r="P148" s="89" t="s">
        <v>257</v>
      </c>
      <c r="Q148" s="89"/>
      <c r="R148" s="29"/>
      <c r="S148" s="29"/>
      <c r="T148" s="88">
        <v>5540202</v>
      </c>
      <c r="U148" s="88"/>
      <c r="V148" s="29"/>
    </row>
    <row r="149" spans="1:22">
      <c r="A149" s="11"/>
      <c r="B149" s="87"/>
      <c r="C149" s="29"/>
      <c r="D149" s="88"/>
      <c r="E149" s="88"/>
      <c r="F149" s="29"/>
      <c r="G149" s="29"/>
      <c r="H149" s="88"/>
      <c r="I149" s="88"/>
      <c r="J149" s="29"/>
      <c r="K149" s="29"/>
      <c r="L149" s="89"/>
      <c r="M149" s="89"/>
      <c r="N149" s="29"/>
      <c r="O149" s="29"/>
      <c r="P149" s="89"/>
      <c r="Q149" s="89"/>
      <c r="R149" s="29"/>
      <c r="S149" s="29"/>
      <c r="T149" s="88"/>
      <c r="U149" s="88"/>
      <c r="V149" s="29"/>
    </row>
    <row r="150" spans="1:22">
      <c r="A150" s="11"/>
      <c r="B150" s="90" t="s">
        <v>543</v>
      </c>
      <c r="C150" s="32"/>
      <c r="D150" s="91">
        <v>14644</v>
      </c>
      <c r="E150" s="91"/>
      <c r="F150" s="32"/>
      <c r="G150" s="32"/>
      <c r="H150" s="91">
        <v>4918</v>
      </c>
      <c r="I150" s="91"/>
      <c r="J150" s="32"/>
      <c r="K150" s="32"/>
      <c r="L150" s="92" t="s">
        <v>257</v>
      </c>
      <c r="M150" s="92"/>
      <c r="N150" s="32"/>
      <c r="O150" s="32"/>
      <c r="P150" s="92" t="s">
        <v>257</v>
      </c>
      <c r="Q150" s="92"/>
      <c r="R150" s="32"/>
      <c r="S150" s="32"/>
      <c r="T150" s="91">
        <v>4918</v>
      </c>
      <c r="U150" s="91"/>
      <c r="V150" s="32"/>
    </row>
    <row r="151" spans="1:22">
      <c r="A151" s="11"/>
      <c r="B151" s="90"/>
      <c r="C151" s="32"/>
      <c r="D151" s="91"/>
      <c r="E151" s="91"/>
      <c r="F151" s="32"/>
      <c r="G151" s="32"/>
      <c r="H151" s="91"/>
      <c r="I151" s="91"/>
      <c r="J151" s="32"/>
      <c r="K151" s="32"/>
      <c r="L151" s="92"/>
      <c r="M151" s="92"/>
      <c r="N151" s="32"/>
      <c r="O151" s="32"/>
      <c r="P151" s="92"/>
      <c r="Q151" s="92"/>
      <c r="R151" s="32"/>
      <c r="S151" s="32"/>
      <c r="T151" s="91"/>
      <c r="U151" s="91"/>
      <c r="V151" s="32"/>
    </row>
    <row r="152" spans="1:22">
      <c r="A152" s="11"/>
      <c r="B152" s="87" t="s">
        <v>592</v>
      </c>
      <c r="C152" s="29"/>
      <c r="D152" s="88">
        <v>14244</v>
      </c>
      <c r="E152" s="88"/>
      <c r="F152" s="29"/>
      <c r="G152" s="29"/>
      <c r="H152" s="88">
        <v>14244</v>
      </c>
      <c r="I152" s="88"/>
      <c r="J152" s="29"/>
      <c r="K152" s="29"/>
      <c r="L152" s="89" t="s">
        <v>257</v>
      </c>
      <c r="M152" s="89"/>
      <c r="N152" s="29"/>
      <c r="O152" s="29"/>
      <c r="P152" s="88">
        <v>14244</v>
      </c>
      <c r="Q152" s="88"/>
      <c r="R152" s="29"/>
      <c r="S152" s="29"/>
      <c r="T152" s="89" t="s">
        <v>257</v>
      </c>
      <c r="U152" s="89"/>
      <c r="V152" s="29"/>
    </row>
    <row r="153" spans="1:22">
      <c r="A153" s="11"/>
      <c r="B153" s="87"/>
      <c r="C153" s="29"/>
      <c r="D153" s="88"/>
      <c r="E153" s="88"/>
      <c r="F153" s="29"/>
      <c r="G153" s="29"/>
      <c r="H153" s="88"/>
      <c r="I153" s="88"/>
      <c r="J153" s="29"/>
      <c r="K153" s="29"/>
      <c r="L153" s="89"/>
      <c r="M153" s="89"/>
      <c r="N153" s="29"/>
      <c r="O153" s="29"/>
      <c r="P153" s="88"/>
      <c r="Q153" s="88"/>
      <c r="R153" s="29"/>
      <c r="S153" s="29"/>
      <c r="T153" s="89"/>
      <c r="U153" s="89"/>
      <c r="V153" s="29"/>
    </row>
    <row r="154" spans="1:22">
      <c r="A154" s="11"/>
      <c r="B154" s="219" t="s">
        <v>603</v>
      </c>
      <c r="C154" s="15"/>
      <c r="D154" s="32"/>
      <c r="E154" s="32"/>
      <c r="F154" s="32"/>
      <c r="G154" s="15"/>
      <c r="H154" s="32"/>
      <c r="I154" s="32"/>
      <c r="J154" s="32"/>
      <c r="K154" s="15"/>
      <c r="L154" s="32"/>
      <c r="M154" s="32"/>
      <c r="N154" s="32"/>
      <c r="O154" s="15"/>
      <c r="P154" s="32"/>
      <c r="Q154" s="32"/>
      <c r="R154" s="32"/>
      <c r="S154" s="15"/>
      <c r="T154" s="32"/>
      <c r="U154" s="32"/>
      <c r="V154" s="32"/>
    </row>
    <row r="155" spans="1:22">
      <c r="A155" s="11"/>
      <c r="B155" s="87" t="s">
        <v>92</v>
      </c>
      <c r="C155" s="29"/>
      <c r="D155" s="87" t="s">
        <v>229</v>
      </c>
      <c r="E155" s="88">
        <v>7074965</v>
      </c>
      <c r="F155" s="29"/>
      <c r="G155" s="29"/>
      <c r="H155" s="87" t="s">
        <v>229</v>
      </c>
      <c r="I155" s="88">
        <v>7069844</v>
      </c>
      <c r="J155" s="29"/>
      <c r="K155" s="29"/>
      <c r="L155" s="87" t="s">
        <v>229</v>
      </c>
      <c r="M155" s="88">
        <v>6577549</v>
      </c>
      <c r="N155" s="29"/>
      <c r="O155" s="29"/>
      <c r="P155" s="87" t="s">
        <v>229</v>
      </c>
      <c r="Q155" s="88">
        <v>492295</v>
      </c>
      <c r="R155" s="29"/>
      <c r="S155" s="29"/>
      <c r="T155" s="87" t="s">
        <v>229</v>
      </c>
      <c r="U155" s="89" t="s">
        <v>257</v>
      </c>
      <c r="V155" s="29"/>
    </row>
    <row r="156" spans="1:22">
      <c r="A156" s="11"/>
      <c r="B156" s="87"/>
      <c r="C156" s="29"/>
      <c r="D156" s="87"/>
      <c r="E156" s="88"/>
      <c r="F156" s="29"/>
      <c r="G156" s="29"/>
      <c r="H156" s="87"/>
      <c r="I156" s="88"/>
      <c r="J156" s="29"/>
      <c r="K156" s="29"/>
      <c r="L156" s="87"/>
      <c r="M156" s="88"/>
      <c r="N156" s="29"/>
      <c r="O156" s="29"/>
      <c r="P156" s="87"/>
      <c r="Q156" s="88"/>
      <c r="R156" s="29"/>
      <c r="S156" s="29"/>
      <c r="T156" s="87"/>
      <c r="U156" s="89"/>
      <c r="V156" s="29"/>
    </row>
    <row r="157" spans="1:22">
      <c r="A157" s="11"/>
      <c r="B157" s="90" t="s">
        <v>737</v>
      </c>
      <c r="C157" s="32"/>
      <c r="D157" s="91">
        <v>36559</v>
      </c>
      <c r="E157" s="91"/>
      <c r="F157" s="32"/>
      <c r="G157" s="32"/>
      <c r="H157" s="91">
        <v>37413</v>
      </c>
      <c r="I157" s="91"/>
      <c r="J157" s="32"/>
      <c r="K157" s="32"/>
      <c r="L157" s="92" t="s">
        <v>257</v>
      </c>
      <c r="M157" s="92"/>
      <c r="N157" s="32"/>
      <c r="O157" s="32"/>
      <c r="P157" s="91">
        <v>37413</v>
      </c>
      <c r="Q157" s="91"/>
      <c r="R157" s="32"/>
      <c r="S157" s="32"/>
      <c r="T157" s="92" t="s">
        <v>257</v>
      </c>
      <c r="U157" s="92"/>
      <c r="V157" s="32"/>
    </row>
    <row r="158" spans="1:22">
      <c r="A158" s="11"/>
      <c r="B158" s="90"/>
      <c r="C158" s="32"/>
      <c r="D158" s="91"/>
      <c r="E158" s="91"/>
      <c r="F158" s="32"/>
      <c r="G158" s="32"/>
      <c r="H158" s="91"/>
      <c r="I158" s="91"/>
      <c r="J158" s="32"/>
      <c r="K158" s="32"/>
      <c r="L158" s="92"/>
      <c r="M158" s="92"/>
      <c r="N158" s="32"/>
      <c r="O158" s="32"/>
      <c r="P158" s="91"/>
      <c r="Q158" s="91"/>
      <c r="R158" s="32"/>
      <c r="S158" s="32"/>
      <c r="T158" s="92"/>
      <c r="U158" s="92"/>
      <c r="V158" s="32"/>
    </row>
    <row r="159" spans="1:22">
      <c r="A159" s="11"/>
      <c r="B159" s="87" t="s">
        <v>605</v>
      </c>
      <c r="C159" s="29"/>
      <c r="D159" s="88">
        <v>96852</v>
      </c>
      <c r="E159" s="88"/>
      <c r="F159" s="29"/>
      <c r="G159" s="29"/>
      <c r="H159" s="88">
        <v>97868</v>
      </c>
      <c r="I159" s="88"/>
      <c r="J159" s="29"/>
      <c r="K159" s="29"/>
      <c r="L159" s="89" t="s">
        <v>257</v>
      </c>
      <c r="M159" s="89"/>
      <c r="N159" s="29"/>
      <c r="O159" s="29"/>
      <c r="P159" s="88">
        <v>97868</v>
      </c>
      <c r="Q159" s="88"/>
      <c r="R159" s="29"/>
      <c r="S159" s="29"/>
      <c r="T159" s="89" t="s">
        <v>257</v>
      </c>
      <c r="U159" s="89"/>
      <c r="V159" s="29"/>
    </row>
    <row r="160" spans="1:22">
      <c r="A160" s="11"/>
      <c r="B160" s="87"/>
      <c r="C160" s="29"/>
      <c r="D160" s="88"/>
      <c r="E160" s="88"/>
      <c r="F160" s="29"/>
      <c r="G160" s="29"/>
      <c r="H160" s="88"/>
      <c r="I160" s="88"/>
      <c r="J160" s="29"/>
      <c r="K160" s="29"/>
      <c r="L160" s="89"/>
      <c r="M160" s="89"/>
      <c r="N160" s="29"/>
      <c r="O160" s="29"/>
      <c r="P160" s="88"/>
      <c r="Q160" s="88"/>
      <c r="R160" s="29"/>
      <c r="S160" s="29"/>
      <c r="T160" s="89"/>
      <c r="U160" s="89"/>
      <c r="V160" s="29"/>
    </row>
    <row r="161" spans="1:22">
      <c r="A161" s="11"/>
      <c r="B161" s="90" t="s">
        <v>592</v>
      </c>
      <c r="C161" s="32"/>
      <c r="D161" s="91">
        <v>14300</v>
      </c>
      <c r="E161" s="91"/>
      <c r="F161" s="32"/>
      <c r="G161" s="32"/>
      <c r="H161" s="91">
        <v>14300</v>
      </c>
      <c r="I161" s="91"/>
      <c r="J161" s="32"/>
      <c r="K161" s="32"/>
      <c r="L161" s="92" t="s">
        <v>257</v>
      </c>
      <c r="M161" s="92"/>
      <c r="N161" s="32"/>
      <c r="O161" s="32"/>
      <c r="P161" s="91">
        <v>14300</v>
      </c>
      <c r="Q161" s="91"/>
      <c r="R161" s="32"/>
      <c r="S161" s="32"/>
      <c r="T161" s="92" t="s">
        <v>257</v>
      </c>
      <c r="U161" s="92"/>
      <c r="V161" s="32"/>
    </row>
    <row r="162" spans="1:22">
      <c r="A162" s="11"/>
      <c r="B162" s="90"/>
      <c r="C162" s="32"/>
      <c r="D162" s="91"/>
      <c r="E162" s="91"/>
      <c r="F162" s="32"/>
      <c r="G162" s="32"/>
      <c r="H162" s="91"/>
      <c r="I162" s="91"/>
      <c r="J162" s="32"/>
      <c r="K162" s="32"/>
      <c r="L162" s="92"/>
      <c r="M162" s="92"/>
      <c r="N162" s="32"/>
      <c r="O162" s="32"/>
      <c r="P162" s="91"/>
      <c r="Q162" s="91"/>
      <c r="R162" s="32"/>
      <c r="S162" s="32"/>
      <c r="T162" s="92"/>
      <c r="U162" s="92"/>
      <c r="V162" s="32"/>
    </row>
    <row r="163" spans="1:22">
      <c r="A163" s="11"/>
      <c r="B163" s="22"/>
      <c r="C163" s="22"/>
      <c r="D163" s="22"/>
      <c r="E163" s="22"/>
      <c r="F163" s="22"/>
      <c r="G163" s="22"/>
      <c r="H163" s="22"/>
      <c r="I163" s="22"/>
      <c r="J163" s="22"/>
      <c r="K163" s="22"/>
      <c r="L163" s="22"/>
      <c r="M163" s="22"/>
      <c r="N163" s="22"/>
      <c r="O163" s="22"/>
      <c r="P163" s="22"/>
      <c r="Q163" s="22"/>
      <c r="R163" s="22"/>
      <c r="S163" s="22"/>
      <c r="T163" s="22"/>
      <c r="U163" s="22"/>
      <c r="V163" s="22"/>
    </row>
    <row r="164" spans="1:22">
      <c r="A164" s="11"/>
      <c r="B164" s="17"/>
      <c r="C164" s="17"/>
      <c r="D164" s="17"/>
      <c r="E164" s="17"/>
      <c r="F164" s="17"/>
      <c r="G164" s="17"/>
      <c r="H164" s="17"/>
      <c r="I164" s="17"/>
      <c r="J164" s="17"/>
      <c r="K164" s="17"/>
      <c r="L164" s="17"/>
      <c r="M164" s="17"/>
      <c r="N164" s="17"/>
      <c r="O164" s="17"/>
      <c r="P164" s="17"/>
      <c r="Q164" s="17"/>
      <c r="R164" s="17"/>
      <c r="S164" s="17"/>
      <c r="T164" s="17"/>
      <c r="U164" s="17"/>
      <c r="V164" s="17"/>
    </row>
    <row r="165" spans="1:22" ht="15.75" thickBot="1">
      <c r="A165" s="11"/>
      <c r="B165" s="81"/>
      <c r="C165" s="15"/>
      <c r="D165" s="24" t="s">
        <v>262</v>
      </c>
      <c r="E165" s="24"/>
      <c r="F165" s="24"/>
      <c r="G165" s="24"/>
      <c r="H165" s="24"/>
      <c r="I165" s="24"/>
      <c r="J165" s="24"/>
      <c r="K165" s="24"/>
      <c r="L165" s="24"/>
      <c r="M165" s="24"/>
      <c r="N165" s="24"/>
      <c r="O165" s="24"/>
      <c r="P165" s="24"/>
      <c r="Q165" s="24"/>
      <c r="R165" s="24"/>
      <c r="S165" s="24"/>
      <c r="T165" s="24"/>
      <c r="U165" s="24"/>
      <c r="V165" s="24"/>
    </row>
    <row r="166" spans="1:22">
      <c r="A166" s="11"/>
      <c r="B166" s="32"/>
      <c r="C166" s="32"/>
      <c r="D166" s="85" t="s">
        <v>734</v>
      </c>
      <c r="E166" s="85"/>
      <c r="F166" s="85"/>
      <c r="G166" s="47"/>
      <c r="H166" s="85" t="s">
        <v>292</v>
      </c>
      <c r="I166" s="85"/>
      <c r="J166" s="85"/>
      <c r="K166" s="47"/>
      <c r="L166" s="85" t="s">
        <v>677</v>
      </c>
      <c r="M166" s="85"/>
      <c r="N166" s="85"/>
      <c r="O166" s="47"/>
      <c r="P166" s="85" t="s">
        <v>678</v>
      </c>
      <c r="Q166" s="85"/>
      <c r="R166" s="85"/>
      <c r="S166" s="47"/>
      <c r="T166" s="85" t="s">
        <v>679</v>
      </c>
      <c r="U166" s="85"/>
      <c r="V166" s="85"/>
    </row>
    <row r="167" spans="1:22" ht="15.75" thickBot="1">
      <c r="A167" s="11"/>
      <c r="B167" s="32"/>
      <c r="C167" s="32"/>
      <c r="D167" s="24" t="s">
        <v>580</v>
      </c>
      <c r="E167" s="24"/>
      <c r="F167" s="24"/>
      <c r="G167" s="32"/>
      <c r="H167" s="24" t="s">
        <v>293</v>
      </c>
      <c r="I167" s="24"/>
      <c r="J167" s="24"/>
      <c r="K167" s="32"/>
      <c r="L167" s="24"/>
      <c r="M167" s="24"/>
      <c r="N167" s="24"/>
      <c r="O167" s="32"/>
      <c r="P167" s="24"/>
      <c r="Q167" s="24"/>
      <c r="R167" s="24"/>
      <c r="S167" s="32"/>
      <c r="T167" s="24"/>
      <c r="U167" s="24"/>
      <c r="V167" s="24"/>
    </row>
    <row r="168" spans="1:22">
      <c r="A168" s="11"/>
      <c r="B168" s="15"/>
      <c r="C168" s="15"/>
      <c r="D168" s="26" t="s">
        <v>235</v>
      </c>
      <c r="E168" s="26"/>
      <c r="F168" s="26"/>
      <c r="G168" s="26"/>
      <c r="H168" s="26"/>
      <c r="I168" s="26"/>
      <c r="J168" s="26"/>
      <c r="K168" s="26"/>
      <c r="L168" s="26"/>
      <c r="M168" s="26"/>
      <c r="N168" s="26"/>
      <c r="O168" s="26"/>
      <c r="P168" s="26"/>
      <c r="Q168" s="26"/>
      <c r="R168" s="26"/>
      <c r="S168" s="26"/>
      <c r="T168" s="26"/>
      <c r="U168" s="26"/>
      <c r="V168" s="26"/>
    </row>
    <row r="169" spans="1:22">
      <c r="A169" s="11"/>
      <c r="B169" s="218" t="s">
        <v>602</v>
      </c>
      <c r="C169" s="21"/>
      <c r="D169" s="29"/>
      <c r="E169" s="29"/>
      <c r="F169" s="29"/>
      <c r="G169" s="21"/>
      <c r="H169" s="29"/>
      <c r="I169" s="29"/>
      <c r="J169" s="29"/>
      <c r="K169" s="21"/>
      <c r="L169" s="29"/>
      <c r="M169" s="29"/>
      <c r="N169" s="29"/>
      <c r="O169" s="21"/>
      <c r="P169" s="29"/>
      <c r="Q169" s="29"/>
      <c r="R169" s="29"/>
      <c r="S169" s="21"/>
      <c r="T169" s="29"/>
      <c r="U169" s="29"/>
      <c r="V169" s="29"/>
    </row>
    <row r="170" spans="1:22">
      <c r="A170" s="11"/>
      <c r="B170" s="90" t="s">
        <v>23</v>
      </c>
      <c r="C170" s="32"/>
      <c r="D170" s="90" t="s">
        <v>229</v>
      </c>
      <c r="E170" s="91">
        <v>171221</v>
      </c>
      <c r="F170" s="32"/>
      <c r="G170" s="32"/>
      <c r="H170" s="90" t="s">
        <v>229</v>
      </c>
      <c r="I170" s="91">
        <v>171221</v>
      </c>
      <c r="J170" s="32"/>
      <c r="K170" s="32"/>
      <c r="L170" s="90" t="s">
        <v>229</v>
      </c>
      <c r="M170" s="91">
        <v>171221</v>
      </c>
      <c r="N170" s="32"/>
      <c r="O170" s="32"/>
      <c r="P170" s="90" t="s">
        <v>229</v>
      </c>
      <c r="Q170" s="92" t="s">
        <v>257</v>
      </c>
      <c r="R170" s="32"/>
      <c r="S170" s="32"/>
      <c r="T170" s="90" t="s">
        <v>229</v>
      </c>
      <c r="U170" s="92" t="s">
        <v>257</v>
      </c>
      <c r="V170" s="32"/>
    </row>
    <row r="171" spans="1:22">
      <c r="A171" s="11"/>
      <c r="B171" s="90"/>
      <c r="C171" s="32"/>
      <c r="D171" s="90"/>
      <c r="E171" s="91"/>
      <c r="F171" s="32"/>
      <c r="G171" s="32"/>
      <c r="H171" s="90"/>
      <c r="I171" s="91"/>
      <c r="J171" s="32"/>
      <c r="K171" s="32"/>
      <c r="L171" s="90"/>
      <c r="M171" s="91"/>
      <c r="N171" s="32"/>
      <c r="O171" s="32"/>
      <c r="P171" s="90"/>
      <c r="Q171" s="92"/>
      <c r="R171" s="32"/>
      <c r="S171" s="32"/>
      <c r="T171" s="90"/>
      <c r="U171" s="92"/>
      <c r="V171" s="32"/>
    </row>
    <row r="172" spans="1:22">
      <c r="A172" s="11"/>
      <c r="B172" s="87" t="s">
        <v>24</v>
      </c>
      <c r="C172" s="29"/>
      <c r="D172" s="88">
        <v>16949</v>
      </c>
      <c r="E172" s="88"/>
      <c r="F172" s="29"/>
      <c r="G172" s="29"/>
      <c r="H172" s="88">
        <v>16949</v>
      </c>
      <c r="I172" s="88"/>
      <c r="J172" s="29"/>
      <c r="K172" s="29"/>
      <c r="L172" s="88">
        <v>16949</v>
      </c>
      <c r="M172" s="88"/>
      <c r="N172" s="29"/>
      <c r="O172" s="29"/>
      <c r="P172" s="89" t="s">
        <v>257</v>
      </c>
      <c r="Q172" s="89"/>
      <c r="R172" s="29"/>
      <c r="S172" s="29"/>
      <c r="T172" s="89" t="s">
        <v>257</v>
      </c>
      <c r="U172" s="89"/>
      <c r="V172" s="29"/>
    </row>
    <row r="173" spans="1:22">
      <c r="A173" s="11"/>
      <c r="B173" s="87"/>
      <c r="C173" s="29"/>
      <c r="D173" s="88"/>
      <c r="E173" s="88"/>
      <c r="F173" s="29"/>
      <c r="G173" s="29"/>
      <c r="H173" s="88"/>
      <c r="I173" s="88"/>
      <c r="J173" s="29"/>
      <c r="K173" s="29"/>
      <c r="L173" s="88"/>
      <c r="M173" s="88"/>
      <c r="N173" s="29"/>
      <c r="O173" s="29"/>
      <c r="P173" s="89"/>
      <c r="Q173" s="89"/>
      <c r="R173" s="29"/>
      <c r="S173" s="29"/>
      <c r="T173" s="89"/>
      <c r="U173" s="89"/>
      <c r="V173" s="29"/>
    </row>
    <row r="174" spans="1:22">
      <c r="A174" s="11"/>
      <c r="B174" s="90" t="s">
        <v>735</v>
      </c>
      <c r="C174" s="32"/>
      <c r="D174" s="91">
        <v>2098257</v>
      </c>
      <c r="E174" s="91"/>
      <c r="F174" s="32"/>
      <c r="G174" s="32"/>
      <c r="H174" s="91">
        <v>2098257</v>
      </c>
      <c r="I174" s="91"/>
      <c r="J174" s="32"/>
      <c r="K174" s="32"/>
      <c r="L174" s="91">
        <v>20499</v>
      </c>
      <c r="M174" s="91"/>
      <c r="N174" s="32"/>
      <c r="O174" s="32"/>
      <c r="P174" s="91">
        <v>2077758</v>
      </c>
      <c r="Q174" s="91"/>
      <c r="R174" s="32"/>
      <c r="S174" s="32"/>
      <c r="T174" s="92" t="s">
        <v>257</v>
      </c>
      <c r="U174" s="92"/>
      <c r="V174" s="32"/>
    </row>
    <row r="175" spans="1:22">
      <c r="A175" s="11"/>
      <c r="B175" s="90"/>
      <c r="C175" s="32"/>
      <c r="D175" s="91"/>
      <c r="E175" s="91"/>
      <c r="F175" s="32"/>
      <c r="G175" s="32"/>
      <c r="H175" s="91"/>
      <c r="I175" s="91"/>
      <c r="J175" s="32"/>
      <c r="K175" s="32"/>
      <c r="L175" s="91"/>
      <c r="M175" s="91"/>
      <c r="N175" s="32"/>
      <c r="O175" s="32"/>
      <c r="P175" s="91"/>
      <c r="Q175" s="91"/>
      <c r="R175" s="32"/>
      <c r="S175" s="32"/>
      <c r="T175" s="92"/>
      <c r="U175" s="92"/>
      <c r="V175" s="32"/>
    </row>
    <row r="176" spans="1:22">
      <c r="A176" s="11"/>
      <c r="B176" s="87" t="s">
        <v>736</v>
      </c>
      <c r="C176" s="29"/>
      <c r="D176" s="88">
        <v>33365</v>
      </c>
      <c r="E176" s="88"/>
      <c r="F176" s="29"/>
      <c r="G176" s="29"/>
      <c r="H176" s="88">
        <v>33365</v>
      </c>
      <c r="I176" s="88"/>
      <c r="J176" s="29"/>
      <c r="K176" s="29"/>
      <c r="L176" s="89" t="s">
        <v>257</v>
      </c>
      <c r="M176" s="89"/>
      <c r="N176" s="29"/>
      <c r="O176" s="29"/>
      <c r="P176" s="88">
        <v>33365</v>
      </c>
      <c r="Q176" s="88"/>
      <c r="R176" s="29"/>
      <c r="S176" s="29"/>
      <c r="T176" s="89" t="s">
        <v>257</v>
      </c>
      <c r="U176" s="89"/>
      <c r="V176" s="29"/>
    </row>
    <row r="177" spans="1:22">
      <c r="A177" s="11"/>
      <c r="B177" s="87"/>
      <c r="C177" s="29"/>
      <c r="D177" s="88"/>
      <c r="E177" s="88"/>
      <c r="F177" s="29"/>
      <c r="G177" s="29"/>
      <c r="H177" s="88"/>
      <c r="I177" s="88"/>
      <c r="J177" s="29"/>
      <c r="K177" s="29"/>
      <c r="L177" s="89"/>
      <c r="M177" s="89"/>
      <c r="N177" s="29"/>
      <c r="O177" s="29"/>
      <c r="P177" s="88"/>
      <c r="Q177" s="88"/>
      <c r="R177" s="29"/>
      <c r="S177" s="29"/>
      <c r="T177" s="89"/>
      <c r="U177" s="89"/>
      <c r="V177" s="29"/>
    </row>
    <row r="178" spans="1:22">
      <c r="A178" s="11"/>
      <c r="B178" s="90" t="s">
        <v>28</v>
      </c>
      <c r="C178" s="32"/>
      <c r="D178" s="91">
        <v>1116</v>
      </c>
      <c r="E178" s="91"/>
      <c r="F178" s="32"/>
      <c r="G178" s="32"/>
      <c r="H178" s="91">
        <v>1116</v>
      </c>
      <c r="I178" s="91"/>
      <c r="J178" s="32"/>
      <c r="K178" s="32"/>
      <c r="L178" s="92" t="s">
        <v>257</v>
      </c>
      <c r="M178" s="92"/>
      <c r="N178" s="32"/>
      <c r="O178" s="32"/>
      <c r="P178" s="91">
        <v>1116</v>
      </c>
      <c r="Q178" s="91"/>
      <c r="R178" s="32"/>
      <c r="S178" s="32"/>
      <c r="T178" s="92" t="s">
        <v>257</v>
      </c>
      <c r="U178" s="92"/>
      <c r="V178" s="32"/>
    </row>
    <row r="179" spans="1:22">
      <c r="A179" s="11"/>
      <c r="B179" s="90"/>
      <c r="C179" s="32"/>
      <c r="D179" s="91"/>
      <c r="E179" s="91"/>
      <c r="F179" s="32"/>
      <c r="G179" s="32"/>
      <c r="H179" s="91"/>
      <c r="I179" s="91"/>
      <c r="J179" s="32"/>
      <c r="K179" s="32"/>
      <c r="L179" s="92"/>
      <c r="M179" s="92"/>
      <c r="N179" s="32"/>
      <c r="O179" s="32"/>
      <c r="P179" s="91"/>
      <c r="Q179" s="91"/>
      <c r="R179" s="32"/>
      <c r="S179" s="32"/>
      <c r="T179" s="92"/>
      <c r="U179" s="92"/>
      <c r="V179" s="32"/>
    </row>
    <row r="180" spans="1:22">
      <c r="A180" s="11"/>
      <c r="B180" s="87" t="s">
        <v>86</v>
      </c>
      <c r="C180" s="29"/>
      <c r="D180" s="88">
        <v>5375809</v>
      </c>
      <c r="E180" s="88"/>
      <c r="F180" s="29"/>
      <c r="G180" s="29"/>
      <c r="H180" s="88">
        <v>5516286</v>
      </c>
      <c r="I180" s="88"/>
      <c r="J180" s="29"/>
      <c r="K180" s="29"/>
      <c r="L180" s="89" t="s">
        <v>257</v>
      </c>
      <c r="M180" s="89"/>
      <c r="N180" s="29"/>
      <c r="O180" s="29"/>
      <c r="P180" s="89" t="s">
        <v>257</v>
      </c>
      <c r="Q180" s="89"/>
      <c r="R180" s="29"/>
      <c r="S180" s="29"/>
      <c r="T180" s="88">
        <v>5516286</v>
      </c>
      <c r="U180" s="88"/>
      <c r="V180" s="29"/>
    </row>
    <row r="181" spans="1:22">
      <c r="A181" s="11"/>
      <c r="B181" s="87"/>
      <c r="C181" s="29"/>
      <c r="D181" s="88"/>
      <c r="E181" s="88"/>
      <c r="F181" s="29"/>
      <c r="G181" s="29"/>
      <c r="H181" s="88"/>
      <c r="I181" s="88"/>
      <c r="J181" s="29"/>
      <c r="K181" s="29"/>
      <c r="L181" s="89"/>
      <c r="M181" s="89"/>
      <c r="N181" s="29"/>
      <c r="O181" s="29"/>
      <c r="P181" s="89"/>
      <c r="Q181" s="89"/>
      <c r="R181" s="29"/>
      <c r="S181" s="29"/>
      <c r="T181" s="88"/>
      <c r="U181" s="88"/>
      <c r="V181" s="29"/>
    </row>
    <row r="182" spans="1:22">
      <c r="A182" s="11"/>
      <c r="B182" s="90" t="s">
        <v>543</v>
      </c>
      <c r="C182" s="32"/>
      <c r="D182" s="91">
        <v>15174</v>
      </c>
      <c r="E182" s="91"/>
      <c r="F182" s="32"/>
      <c r="G182" s="32"/>
      <c r="H182" s="91">
        <v>4054</v>
      </c>
      <c r="I182" s="91"/>
      <c r="J182" s="32"/>
      <c r="K182" s="32"/>
      <c r="L182" s="92" t="s">
        <v>257</v>
      </c>
      <c r="M182" s="92"/>
      <c r="N182" s="32"/>
      <c r="O182" s="32"/>
      <c r="P182" s="92" t="s">
        <v>257</v>
      </c>
      <c r="Q182" s="92"/>
      <c r="R182" s="32"/>
      <c r="S182" s="32"/>
      <c r="T182" s="91">
        <v>4054</v>
      </c>
      <c r="U182" s="91"/>
      <c r="V182" s="32"/>
    </row>
    <row r="183" spans="1:22">
      <c r="A183" s="11"/>
      <c r="B183" s="90"/>
      <c r="C183" s="32"/>
      <c r="D183" s="91"/>
      <c r="E183" s="91"/>
      <c r="F183" s="32"/>
      <c r="G183" s="32"/>
      <c r="H183" s="91"/>
      <c r="I183" s="91"/>
      <c r="J183" s="32"/>
      <c r="K183" s="32"/>
      <c r="L183" s="92"/>
      <c r="M183" s="92"/>
      <c r="N183" s="32"/>
      <c r="O183" s="32"/>
      <c r="P183" s="92"/>
      <c r="Q183" s="92"/>
      <c r="R183" s="32"/>
      <c r="S183" s="32"/>
      <c r="T183" s="91"/>
      <c r="U183" s="91"/>
      <c r="V183" s="32"/>
    </row>
    <row r="184" spans="1:22">
      <c r="A184" s="11"/>
      <c r="B184" s="87" t="s">
        <v>592</v>
      </c>
      <c r="C184" s="29"/>
      <c r="D184" s="88">
        <v>11800</v>
      </c>
      <c r="E184" s="88"/>
      <c r="F184" s="29"/>
      <c r="G184" s="29"/>
      <c r="H184" s="88">
        <v>11800</v>
      </c>
      <c r="I184" s="88"/>
      <c r="J184" s="29"/>
      <c r="K184" s="29"/>
      <c r="L184" s="89" t="s">
        <v>257</v>
      </c>
      <c r="M184" s="89"/>
      <c r="N184" s="29"/>
      <c r="O184" s="29"/>
      <c r="P184" s="88">
        <v>11800</v>
      </c>
      <c r="Q184" s="88"/>
      <c r="R184" s="29"/>
      <c r="S184" s="29"/>
      <c r="T184" s="89" t="s">
        <v>257</v>
      </c>
      <c r="U184" s="89"/>
      <c r="V184" s="29"/>
    </row>
    <row r="185" spans="1:22">
      <c r="A185" s="11"/>
      <c r="B185" s="87"/>
      <c r="C185" s="29"/>
      <c r="D185" s="88"/>
      <c r="E185" s="88"/>
      <c r="F185" s="29"/>
      <c r="G185" s="29"/>
      <c r="H185" s="88"/>
      <c r="I185" s="88"/>
      <c r="J185" s="29"/>
      <c r="K185" s="29"/>
      <c r="L185" s="89"/>
      <c r="M185" s="89"/>
      <c r="N185" s="29"/>
      <c r="O185" s="29"/>
      <c r="P185" s="88"/>
      <c r="Q185" s="88"/>
      <c r="R185" s="29"/>
      <c r="S185" s="29"/>
      <c r="T185" s="89"/>
      <c r="U185" s="89"/>
      <c r="V185" s="29"/>
    </row>
    <row r="186" spans="1:22">
      <c r="A186" s="11"/>
      <c r="B186" s="219" t="s">
        <v>603</v>
      </c>
      <c r="C186" s="15"/>
      <c r="D186" s="32"/>
      <c r="E186" s="32"/>
      <c r="F186" s="32"/>
      <c r="G186" s="15"/>
      <c r="H186" s="32"/>
      <c r="I186" s="32"/>
      <c r="J186" s="32"/>
      <c r="K186" s="15"/>
      <c r="L186" s="32"/>
      <c r="M186" s="32"/>
      <c r="N186" s="32"/>
      <c r="O186" s="15"/>
      <c r="P186" s="32"/>
      <c r="Q186" s="32"/>
      <c r="R186" s="32"/>
      <c r="S186" s="15"/>
      <c r="T186" s="32"/>
      <c r="U186" s="32"/>
      <c r="V186" s="32"/>
    </row>
    <row r="187" spans="1:22">
      <c r="A187" s="11"/>
      <c r="B187" s="87" t="s">
        <v>92</v>
      </c>
      <c r="C187" s="29"/>
      <c r="D187" s="87" t="s">
        <v>229</v>
      </c>
      <c r="E187" s="88">
        <v>6924722</v>
      </c>
      <c r="F187" s="29"/>
      <c r="G187" s="29"/>
      <c r="H187" s="87" t="s">
        <v>229</v>
      </c>
      <c r="I187" s="88">
        <v>6921804</v>
      </c>
      <c r="J187" s="29"/>
      <c r="K187" s="29"/>
      <c r="L187" s="87" t="s">
        <v>229</v>
      </c>
      <c r="M187" s="88">
        <v>6416017</v>
      </c>
      <c r="N187" s="29"/>
      <c r="O187" s="29"/>
      <c r="P187" s="87" t="s">
        <v>229</v>
      </c>
      <c r="Q187" s="88">
        <v>505787</v>
      </c>
      <c r="R187" s="29"/>
      <c r="S187" s="29"/>
      <c r="T187" s="87" t="s">
        <v>229</v>
      </c>
      <c r="U187" s="89" t="s">
        <v>257</v>
      </c>
      <c r="V187" s="29"/>
    </row>
    <row r="188" spans="1:22">
      <c r="A188" s="11"/>
      <c r="B188" s="87"/>
      <c r="C188" s="29"/>
      <c r="D188" s="87"/>
      <c r="E188" s="88"/>
      <c r="F188" s="29"/>
      <c r="G188" s="29"/>
      <c r="H188" s="87"/>
      <c r="I188" s="88"/>
      <c r="J188" s="29"/>
      <c r="K188" s="29"/>
      <c r="L188" s="87"/>
      <c r="M188" s="88"/>
      <c r="N188" s="29"/>
      <c r="O188" s="29"/>
      <c r="P188" s="87"/>
      <c r="Q188" s="88"/>
      <c r="R188" s="29"/>
      <c r="S188" s="29"/>
      <c r="T188" s="87"/>
      <c r="U188" s="89"/>
      <c r="V188" s="29"/>
    </row>
    <row r="189" spans="1:22">
      <c r="A189" s="11"/>
      <c r="B189" s="90" t="s">
        <v>737</v>
      </c>
      <c r="C189" s="32"/>
      <c r="D189" s="91">
        <v>216568</v>
      </c>
      <c r="E189" s="91"/>
      <c r="F189" s="32"/>
      <c r="G189" s="32"/>
      <c r="H189" s="91">
        <v>217296</v>
      </c>
      <c r="I189" s="91"/>
      <c r="J189" s="32"/>
      <c r="K189" s="32"/>
      <c r="L189" s="92" t="s">
        <v>257</v>
      </c>
      <c r="M189" s="92"/>
      <c r="N189" s="32"/>
      <c r="O189" s="32"/>
      <c r="P189" s="91">
        <v>217296</v>
      </c>
      <c r="Q189" s="91"/>
      <c r="R189" s="32"/>
      <c r="S189" s="32"/>
      <c r="T189" s="92" t="s">
        <v>257</v>
      </c>
      <c r="U189" s="92"/>
      <c r="V189" s="32"/>
    </row>
    <row r="190" spans="1:22">
      <c r="A190" s="11"/>
      <c r="B190" s="90"/>
      <c r="C190" s="32"/>
      <c r="D190" s="91"/>
      <c r="E190" s="91"/>
      <c r="F190" s="32"/>
      <c r="G190" s="32"/>
      <c r="H190" s="91"/>
      <c r="I190" s="91"/>
      <c r="J190" s="32"/>
      <c r="K190" s="32"/>
      <c r="L190" s="92"/>
      <c r="M190" s="92"/>
      <c r="N190" s="32"/>
      <c r="O190" s="32"/>
      <c r="P190" s="91"/>
      <c r="Q190" s="91"/>
      <c r="R190" s="32"/>
      <c r="S190" s="32"/>
      <c r="T190" s="92"/>
      <c r="U190" s="92"/>
      <c r="V190" s="32"/>
    </row>
    <row r="191" spans="1:22">
      <c r="A191" s="11"/>
      <c r="B191" s="87" t="s">
        <v>605</v>
      </c>
      <c r="C191" s="29"/>
      <c r="D191" s="88">
        <v>105080</v>
      </c>
      <c r="E191" s="88"/>
      <c r="F191" s="29"/>
      <c r="G191" s="29"/>
      <c r="H191" s="88">
        <v>106171</v>
      </c>
      <c r="I191" s="88"/>
      <c r="J191" s="29"/>
      <c r="K191" s="29"/>
      <c r="L191" s="89" t="s">
        <v>257</v>
      </c>
      <c r="M191" s="89"/>
      <c r="N191" s="29"/>
      <c r="O191" s="29"/>
      <c r="P191" s="88">
        <v>106171</v>
      </c>
      <c r="Q191" s="88"/>
      <c r="R191" s="29"/>
      <c r="S191" s="29"/>
      <c r="T191" s="89" t="s">
        <v>257</v>
      </c>
      <c r="U191" s="89"/>
      <c r="V191" s="29"/>
    </row>
    <row r="192" spans="1:22">
      <c r="A192" s="11"/>
      <c r="B192" s="87"/>
      <c r="C192" s="29"/>
      <c r="D192" s="88"/>
      <c r="E192" s="88"/>
      <c r="F192" s="29"/>
      <c r="G192" s="29"/>
      <c r="H192" s="88"/>
      <c r="I192" s="88"/>
      <c r="J192" s="29"/>
      <c r="K192" s="29"/>
      <c r="L192" s="89"/>
      <c r="M192" s="89"/>
      <c r="N192" s="29"/>
      <c r="O192" s="29"/>
      <c r="P192" s="88"/>
      <c r="Q192" s="88"/>
      <c r="R192" s="29"/>
      <c r="S192" s="29"/>
      <c r="T192" s="89"/>
      <c r="U192" s="89"/>
      <c r="V192" s="29"/>
    </row>
    <row r="193" spans="1:22">
      <c r="A193" s="11"/>
      <c r="B193" s="90" t="s">
        <v>592</v>
      </c>
      <c r="C193" s="32"/>
      <c r="D193" s="91">
        <v>11851</v>
      </c>
      <c r="E193" s="91"/>
      <c r="F193" s="32"/>
      <c r="G193" s="32"/>
      <c r="H193" s="91">
        <v>11851</v>
      </c>
      <c r="I193" s="91"/>
      <c r="J193" s="32"/>
      <c r="K193" s="32"/>
      <c r="L193" s="92" t="s">
        <v>257</v>
      </c>
      <c r="M193" s="92"/>
      <c r="N193" s="32"/>
      <c r="O193" s="32"/>
      <c r="P193" s="91">
        <v>11851</v>
      </c>
      <c r="Q193" s="91"/>
      <c r="R193" s="32"/>
      <c r="S193" s="32"/>
      <c r="T193" s="92" t="s">
        <v>257</v>
      </c>
      <c r="U193" s="92"/>
      <c r="V193" s="32"/>
    </row>
    <row r="194" spans="1:22">
      <c r="A194" s="11"/>
      <c r="B194" s="90"/>
      <c r="C194" s="32"/>
      <c r="D194" s="91"/>
      <c r="E194" s="91"/>
      <c r="F194" s="32"/>
      <c r="G194" s="32"/>
      <c r="H194" s="91"/>
      <c r="I194" s="91"/>
      <c r="J194" s="32"/>
      <c r="K194" s="32"/>
      <c r="L194" s="92"/>
      <c r="M194" s="92"/>
      <c r="N194" s="32"/>
      <c r="O194" s="32"/>
      <c r="P194" s="91"/>
      <c r="Q194" s="91"/>
      <c r="R194" s="32"/>
      <c r="S194" s="32"/>
      <c r="T194" s="92"/>
      <c r="U194" s="92"/>
      <c r="V194" s="32"/>
    </row>
  </sheetData>
  <mergeCells count="961">
    <mergeCell ref="B128:V128"/>
    <mergeCell ref="B129:V129"/>
    <mergeCell ref="B130:V130"/>
    <mergeCell ref="B122:V122"/>
    <mergeCell ref="B123:V123"/>
    <mergeCell ref="B124:V124"/>
    <mergeCell ref="B125:V125"/>
    <mergeCell ref="B126:V126"/>
    <mergeCell ref="B127:V127"/>
    <mergeCell ref="B116:V116"/>
    <mergeCell ref="B117:V117"/>
    <mergeCell ref="B118:V118"/>
    <mergeCell ref="B119:V119"/>
    <mergeCell ref="B120:V120"/>
    <mergeCell ref="B121:V121"/>
    <mergeCell ref="B88:V88"/>
    <mergeCell ref="B89:V89"/>
    <mergeCell ref="B90:V90"/>
    <mergeCell ref="B91:V91"/>
    <mergeCell ref="B92:V92"/>
    <mergeCell ref="B115:V115"/>
    <mergeCell ref="B12:V12"/>
    <mergeCell ref="B13:V13"/>
    <mergeCell ref="B62:V62"/>
    <mergeCell ref="B63:V63"/>
    <mergeCell ref="B64:V64"/>
    <mergeCell ref="B65:V65"/>
    <mergeCell ref="B6:V6"/>
    <mergeCell ref="B7:V7"/>
    <mergeCell ref="B8:V8"/>
    <mergeCell ref="B9:V9"/>
    <mergeCell ref="B10:V10"/>
    <mergeCell ref="B11:V11"/>
    <mergeCell ref="S193:S194"/>
    <mergeCell ref="T193:U194"/>
    <mergeCell ref="V193:V194"/>
    <mergeCell ref="A1:A2"/>
    <mergeCell ref="B1:V1"/>
    <mergeCell ref="B2:V2"/>
    <mergeCell ref="B3:V3"/>
    <mergeCell ref="A4:A194"/>
    <mergeCell ref="B4:V4"/>
    <mergeCell ref="B5:V5"/>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T187:T188"/>
    <mergeCell ref="U187:U188"/>
    <mergeCell ref="V187:V188"/>
    <mergeCell ref="B189:B190"/>
    <mergeCell ref="C189:C190"/>
    <mergeCell ref="D189:E190"/>
    <mergeCell ref="F189:F190"/>
    <mergeCell ref="G189:G190"/>
    <mergeCell ref="H189:I190"/>
    <mergeCell ref="J189:J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S184:S185"/>
    <mergeCell ref="T184:U185"/>
    <mergeCell ref="V184:V185"/>
    <mergeCell ref="D186:F186"/>
    <mergeCell ref="H186:J186"/>
    <mergeCell ref="L186:N186"/>
    <mergeCell ref="P186:R186"/>
    <mergeCell ref="T186:V186"/>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T170:T171"/>
    <mergeCell ref="U170:U171"/>
    <mergeCell ref="V170:V171"/>
    <mergeCell ref="B172:B173"/>
    <mergeCell ref="C172:C173"/>
    <mergeCell ref="D172:E173"/>
    <mergeCell ref="F172:F173"/>
    <mergeCell ref="G172:G173"/>
    <mergeCell ref="H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S166:S167"/>
    <mergeCell ref="T166:V167"/>
    <mergeCell ref="D168:V168"/>
    <mergeCell ref="D169:F169"/>
    <mergeCell ref="H169:J169"/>
    <mergeCell ref="L169:N169"/>
    <mergeCell ref="P169:R169"/>
    <mergeCell ref="T169:V169"/>
    <mergeCell ref="H166:J166"/>
    <mergeCell ref="H167:J167"/>
    <mergeCell ref="K166:K167"/>
    <mergeCell ref="L166:N167"/>
    <mergeCell ref="O166:O167"/>
    <mergeCell ref="P166:R167"/>
    <mergeCell ref="S161:S162"/>
    <mergeCell ref="T161:U162"/>
    <mergeCell ref="V161:V162"/>
    <mergeCell ref="B163:V163"/>
    <mergeCell ref="D165:V165"/>
    <mergeCell ref="B166:B167"/>
    <mergeCell ref="C166:C167"/>
    <mergeCell ref="D166:F166"/>
    <mergeCell ref="D167:F167"/>
    <mergeCell ref="G166:G167"/>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T155:T156"/>
    <mergeCell ref="U155:U156"/>
    <mergeCell ref="V155:V156"/>
    <mergeCell ref="B157:B158"/>
    <mergeCell ref="C157:C158"/>
    <mergeCell ref="D157:E158"/>
    <mergeCell ref="F157:F158"/>
    <mergeCell ref="G157:G158"/>
    <mergeCell ref="H157:I158"/>
    <mergeCell ref="J157:J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S152:S153"/>
    <mergeCell ref="T152:U153"/>
    <mergeCell ref="V152:V153"/>
    <mergeCell ref="D154:F154"/>
    <mergeCell ref="H154:J154"/>
    <mergeCell ref="L154:N154"/>
    <mergeCell ref="P154:R154"/>
    <mergeCell ref="T154:V154"/>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T138:T139"/>
    <mergeCell ref="U138:U139"/>
    <mergeCell ref="V138:V139"/>
    <mergeCell ref="B140:B141"/>
    <mergeCell ref="C140:C141"/>
    <mergeCell ref="D140:E141"/>
    <mergeCell ref="F140:F141"/>
    <mergeCell ref="G140:G141"/>
    <mergeCell ref="H140:I141"/>
    <mergeCell ref="J140:J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T134:V135"/>
    <mergeCell ref="D136:V136"/>
    <mergeCell ref="D137:F137"/>
    <mergeCell ref="H137:J137"/>
    <mergeCell ref="L137:N137"/>
    <mergeCell ref="P137:R137"/>
    <mergeCell ref="T137:V137"/>
    <mergeCell ref="H135:J135"/>
    <mergeCell ref="K134:K135"/>
    <mergeCell ref="L134:N135"/>
    <mergeCell ref="O134:O135"/>
    <mergeCell ref="P134:R135"/>
    <mergeCell ref="S134:S135"/>
    <mergeCell ref="B113:L113"/>
    <mergeCell ref="B114:L114"/>
    <mergeCell ref="B131:V131"/>
    <mergeCell ref="D133:V133"/>
    <mergeCell ref="B134:B135"/>
    <mergeCell ref="C134:C135"/>
    <mergeCell ref="D134:F134"/>
    <mergeCell ref="D135:F135"/>
    <mergeCell ref="G134:G135"/>
    <mergeCell ref="H134:J134"/>
    <mergeCell ref="H110:H111"/>
    <mergeCell ref="I110:I111"/>
    <mergeCell ref="J110:J111"/>
    <mergeCell ref="K110:K111"/>
    <mergeCell ref="L110:L111"/>
    <mergeCell ref="B112:L112"/>
    <mergeCell ref="H108:H109"/>
    <mergeCell ref="I108:I109"/>
    <mergeCell ref="J108:J109"/>
    <mergeCell ref="K108:K109"/>
    <mergeCell ref="L108:L109"/>
    <mergeCell ref="B110:B111"/>
    <mergeCell ref="C110:C111"/>
    <mergeCell ref="D110:E111"/>
    <mergeCell ref="F110:F111"/>
    <mergeCell ref="G110:G111"/>
    <mergeCell ref="H106:H107"/>
    <mergeCell ref="I106:I107"/>
    <mergeCell ref="J106:J107"/>
    <mergeCell ref="K106:K107"/>
    <mergeCell ref="L106:L107"/>
    <mergeCell ref="B108:B109"/>
    <mergeCell ref="C108:C109"/>
    <mergeCell ref="D108:E109"/>
    <mergeCell ref="F108:F109"/>
    <mergeCell ref="G108:G109"/>
    <mergeCell ref="J103:J104"/>
    <mergeCell ref="K103:K104"/>
    <mergeCell ref="L103:L104"/>
    <mergeCell ref="D105:L105"/>
    <mergeCell ref="B106:B107"/>
    <mergeCell ref="C106:C107"/>
    <mergeCell ref="D106:D107"/>
    <mergeCell ref="E106:E107"/>
    <mergeCell ref="F106:F107"/>
    <mergeCell ref="G106:G107"/>
    <mergeCell ref="B99:L99"/>
    <mergeCell ref="B100:L100"/>
    <mergeCell ref="B101:L101"/>
    <mergeCell ref="B103:B104"/>
    <mergeCell ref="C103:C104"/>
    <mergeCell ref="D103:F103"/>
    <mergeCell ref="D104:F104"/>
    <mergeCell ref="G103:G104"/>
    <mergeCell ref="H103:H104"/>
    <mergeCell ref="I103:I104"/>
    <mergeCell ref="G97:G98"/>
    <mergeCell ref="H97:H98"/>
    <mergeCell ref="I97:I98"/>
    <mergeCell ref="J97:J98"/>
    <mergeCell ref="K97:K98"/>
    <mergeCell ref="L97:L98"/>
    <mergeCell ref="U86:U87"/>
    <mergeCell ref="V86:V87"/>
    <mergeCell ref="B93:L93"/>
    <mergeCell ref="D95:F95"/>
    <mergeCell ref="D96:L96"/>
    <mergeCell ref="B97:B98"/>
    <mergeCell ref="C97:C98"/>
    <mergeCell ref="D97:D98"/>
    <mergeCell ref="E97:E98"/>
    <mergeCell ref="F97:F98"/>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T82:T83"/>
    <mergeCell ref="U82:U83"/>
    <mergeCell ref="V82:V83"/>
    <mergeCell ref="B84:B85"/>
    <mergeCell ref="C84:C85"/>
    <mergeCell ref="D84:E85"/>
    <mergeCell ref="F84:F85"/>
    <mergeCell ref="G84:G85"/>
    <mergeCell ref="H84:I85"/>
    <mergeCell ref="J84:J85"/>
    <mergeCell ref="N82:N83"/>
    <mergeCell ref="O82:O83"/>
    <mergeCell ref="P82:P83"/>
    <mergeCell ref="Q82:Q83"/>
    <mergeCell ref="R82:R83"/>
    <mergeCell ref="S82:S83"/>
    <mergeCell ref="H82:H83"/>
    <mergeCell ref="I82:I83"/>
    <mergeCell ref="J82:J83"/>
    <mergeCell ref="K82:K83"/>
    <mergeCell ref="L82:L83"/>
    <mergeCell ref="M82:M83"/>
    <mergeCell ref="H80:J80"/>
    <mergeCell ref="L80:N80"/>
    <mergeCell ref="P80:R80"/>
    <mergeCell ref="D81:V81"/>
    <mergeCell ref="B82:B83"/>
    <mergeCell ref="C82:C83"/>
    <mergeCell ref="D82:D83"/>
    <mergeCell ref="E82:E83"/>
    <mergeCell ref="F82:F83"/>
    <mergeCell ref="G82:G83"/>
    <mergeCell ref="T75:T76"/>
    <mergeCell ref="U75:U76"/>
    <mergeCell ref="V75:V76"/>
    <mergeCell ref="B77:V77"/>
    <mergeCell ref="D79:F79"/>
    <mergeCell ref="D80:F80"/>
    <mergeCell ref="G79:G80"/>
    <mergeCell ref="H79:R79"/>
    <mergeCell ref="T79:V79"/>
    <mergeCell ref="T80:V80"/>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D72:V72"/>
    <mergeCell ref="B73:B74"/>
    <mergeCell ref="C73:C74"/>
    <mergeCell ref="D73:D74"/>
    <mergeCell ref="E73:E74"/>
    <mergeCell ref="F73:F74"/>
    <mergeCell ref="G73:G74"/>
    <mergeCell ref="H73:H74"/>
    <mergeCell ref="I73:I74"/>
    <mergeCell ref="J73:J74"/>
    <mergeCell ref="D70:F71"/>
    <mergeCell ref="G70:G71"/>
    <mergeCell ref="H70:R70"/>
    <mergeCell ref="T70:V70"/>
    <mergeCell ref="T71:V71"/>
    <mergeCell ref="H71:J71"/>
    <mergeCell ref="L71:N71"/>
    <mergeCell ref="P71:R71"/>
    <mergeCell ref="N60:N61"/>
    <mergeCell ref="O60:O61"/>
    <mergeCell ref="P60:P61"/>
    <mergeCell ref="Q60:Q61"/>
    <mergeCell ref="R60:R61"/>
    <mergeCell ref="B68:V68"/>
    <mergeCell ref="B66:V66"/>
    <mergeCell ref="B67:V67"/>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R57:R58"/>
    <mergeCell ref="D59:F59"/>
    <mergeCell ref="H59:J59"/>
    <mergeCell ref="L59:N59"/>
    <mergeCell ref="P59:R59"/>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D42:R42"/>
    <mergeCell ref="D43:F43"/>
    <mergeCell ref="H43:J43"/>
    <mergeCell ref="L43:N43"/>
    <mergeCell ref="P43:R43"/>
    <mergeCell ref="D44:F44"/>
    <mergeCell ref="H44:J44"/>
    <mergeCell ref="L44:N44"/>
    <mergeCell ref="P44:R44"/>
    <mergeCell ref="D40:F41"/>
    <mergeCell ref="G40:G41"/>
    <mergeCell ref="H40:R40"/>
    <mergeCell ref="H41:J41"/>
    <mergeCell ref="L41:N41"/>
    <mergeCell ref="P41:R41"/>
    <mergeCell ref="N36:N37"/>
    <mergeCell ref="O36:O37"/>
    <mergeCell ref="P36:P37"/>
    <mergeCell ref="Q36:Q37"/>
    <mergeCell ref="R36:R37"/>
    <mergeCell ref="B38:R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D18:R18"/>
    <mergeCell ref="D19:F19"/>
    <mergeCell ref="H19:J19"/>
    <mergeCell ref="L19:N19"/>
    <mergeCell ref="P19:R19"/>
    <mergeCell ref="D20:F20"/>
    <mergeCell ref="H20:J20"/>
    <mergeCell ref="L20:N20"/>
    <mergeCell ref="P20:R20"/>
    <mergeCell ref="B14:R14"/>
    <mergeCell ref="D16:F17"/>
    <mergeCell ref="G16:G17"/>
    <mergeCell ref="H16:R16"/>
    <mergeCell ref="H17:J17"/>
    <mergeCell ref="L17:N17"/>
    <mergeCell ref="P17:R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 bestFit="1" customWidth="1"/>
    <col min="2" max="3" width="36.5703125" bestFit="1" customWidth="1"/>
    <col min="4" max="4" width="3.5703125" customWidth="1"/>
    <col min="5" max="5" width="11.7109375" customWidth="1"/>
    <col min="6" max="7" width="16.28515625" customWidth="1"/>
    <col min="8" max="8" width="3.5703125" customWidth="1"/>
    <col min="9" max="9" width="11.7109375" customWidth="1"/>
    <col min="10" max="10" width="16.28515625" customWidth="1"/>
  </cols>
  <sheetData>
    <row r="1" spans="1:10" ht="15" customHeight="1">
      <c r="A1" s="7" t="s">
        <v>738</v>
      </c>
      <c r="B1" s="7" t="s">
        <v>1</v>
      </c>
      <c r="C1" s="7"/>
      <c r="D1" s="7"/>
      <c r="E1" s="7"/>
      <c r="F1" s="7"/>
      <c r="G1" s="7"/>
      <c r="H1" s="7"/>
      <c r="I1" s="7"/>
      <c r="J1" s="7"/>
    </row>
    <row r="2" spans="1:10" ht="15" customHeight="1">
      <c r="A2" s="7"/>
      <c r="B2" s="7" t="s">
        <v>2</v>
      </c>
      <c r="C2" s="7"/>
      <c r="D2" s="7"/>
      <c r="E2" s="7"/>
      <c r="F2" s="7"/>
      <c r="G2" s="7"/>
      <c r="H2" s="7"/>
      <c r="I2" s="7"/>
      <c r="J2" s="7"/>
    </row>
    <row r="3" spans="1:10">
      <c r="A3" s="3" t="s">
        <v>739</v>
      </c>
      <c r="B3" s="10"/>
      <c r="C3" s="10"/>
      <c r="D3" s="10"/>
      <c r="E3" s="10"/>
      <c r="F3" s="10"/>
      <c r="G3" s="10"/>
      <c r="H3" s="10"/>
      <c r="I3" s="10"/>
      <c r="J3" s="10"/>
    </row>
    <row r="4" spans="1:10">
      <c r="A4" s="11" t="s">
        <v>740</v>
      </c>
      <c r="B4" s="49" t="s">
        <v>738</v>
      </c>
      <c r="C4" s="49"/>
      <c r="D4" s="49"/>
      <c r="E4" s="49"/>
      <c r="F4" s="49"/>
      <c r="G4" s="49"/>
      <c r="H4" s="49"/>
      <c r="I4" s="49"/>
      <c r="J4" s="49"/>
    </row>
    <row r="5" spans="1:10" ht="38.25" customHeight="1">
      <c r="A5" s="11"/>
      <c r="B5" s="32" t="s">
        <v>741</v>
      </c>
      <c r="C5" s="32"/>
      <c r="D5" s="32"/>
      <c r="E5" s="32"/>
      <c r="F5" s="32"/>
      <c r="G5" s="32"/>
      <c r="H5" s="32"/>
      <c r="I5" s="32"/>
      <c r="J5" s="32"/>
    </row>
    <row r="6" spans="1:10">
      <c r="A6" s="11"/>
      <c r="B6" s="32" t="s">
        <v>742</v>
      </c>
      <c r="C6" s="32"/>
      <c r="D6" s="32"/>
      <c r="E6" s="32"/>
      <c r="F6" s="32"/>
      <c r="G6" s="32"/>
      <c r="H6" s="32"/>
      <c r="I6" s="32"/>
      <c r="J6" s="32"/>
    </row>
    <row r="7" spans="1:10">
      <c r="A7" s="11"/>
      <c r="B7" s="22"/>
      <c r="C7" s="22"/>
      <c r="D7" s="22"/>
      <c r="E7" s="22"/>
      <c r="F7" s="22"/>
      <c r="G7" s="22"/>
      <c r="H7" s="22"/>
      <c r="I7" s="22"/>
      <c r="J7" s="22"/>
    </row>
    <row r="8" spans="1:10">
      <c r="A8" s="11"/>
      <c r="B8" s="17"/>
      <c r="C8" s="17"/>
      <c r="D8" s="17"/>
      <c r="E8" s="17"/>
      <c r="F8" s="17"/>
      <c r="G8" s="17"/>
      <c r="H8" s="17"/>
      <c r="I8" s="17"/>
      <c r="J8" s="17"/>
    </row>
    <row r="9" spans="1:10">
      <c r="A9" s="11"/>
      <c r="B9" s="15"/>
      <c r="C9" s="15"/>
      <c r="D9" s="23" t="s">
        <v>270</v>
      </c>
      <c r="E9" s="23"/>
      <c r="F9" s="23"/>
      <c r="G9" s="23"/>
      <c r="H9" s="23"/>
      <c r="I9" s="23"/>
      <c r="J9" s="23"/>
    </row>
    <row r="10" spans="1:10" ht="15.75" thickBot="1">
      <c r="A10" s="11"/>
      <c r="B10" s="36"/>
      <c r="C10" s="15"/>
      <c r="D10" s="24" t="s">
        <v>271</v>
      </c>
      <c r="E10" s="24"/>
      <c r="F10" s="24"/>
      <c r="G10" s="24"/>
      <c r="H10" s="24"/>
      <c r="I10" s="24"/>
      <c r="J10" s="24"/>
    </row>
    <row r="11" spans="1:10" ht="15.75" thickBot="1">
      <c r="A11" s="11"/>
      <c r="B11" s="15"/>
      <c r="C11" s="15"/>
      <c r="D11" s="25">
        <v>2015</v>
      </c>
      <c r="E11" s="25"/>
      <c r="F11" s="25"/>
      <c r="G11" s="39"/>
      <c r="H11" s="25">
        <v>2014</v>
      </c>
      <c r="I11" s="25"/>
      <c r="J11" s="25"/>
    </row>
    <row r="12" spans="1:10">
      <c r="A12" s="11"/>
      <c r="B12" s="15"/>
      <c r="C12" s="15"/>
      <c r="D12" s="26" t="s">
        <v>227</v>
      </c>
      <c r="E12" s="26"/>
      <c r="F12" s="26"/>
      <c r="G12" s="26"/>
      <c r="H12" s="26"/>
      <c r="I12" s="26"/>
      <c r="J12" s="26"/>
    </row>
    <row r="13" spans="1:10">
      <c r="A13" s="11"/>
      <c r="B13" s="189" t="s">
        <v>743</v>
      </c>
      <c r="C13" s="21"/>
      <c r="D13" s="29"/>
      <c r="E13" s="29"/>
      <c r="F13" s="29"/>
      <c r="G13" s="21"/>
      <c r="H13" s="29"/>
      <c r="I13" s="29"/>
      <c r="J13" s="29"/>
    </row>
    <row r="14" spans="1:10">
      <c r="A14" s="11"/>
      <c r="B14" s="31" t="s">
        <v>230</v>
      </c>
      <c r="C14" s="32"/>
      <c r="D14" s="31" t="s">
        <v>229</v>
      </c>
      <c r="E14" s="33">
        <v>24361</v>
      </c>
      <c r="F14" s="32"/>
      <c r="G14" s="32"/>
      <c r="H14" s="31" t="s">
        <v>229</v>
      </c>
      <c r="I14" s="33">
        <v>19844</v>
      </c>
      <c r="J14" s="32"/>
    </row>
    <row r="15" spans="1:10">
      <c r="A15" s="11"/>
      <c r="B15" s="31"/>
      <c r="C15" s="32"/>
      <c r="D15" s="31"/>
      <c r="E15" s="33"/>
      <c r="F15" s="32"/>
      <c r="G15" s="32"/>
      <c r="H15" s="31"/>
      <c r="I15" s="33"/>
      <c r="J15" s="32"/>
    </row>
    <row r="16" spans="1:10" ht="26.25">
      <c r="A16" s="11"/>
      <c r="B16" s="55" t="s">
        <v>744</v>
      </c>
      <c r="C16" s="21"/>
      <c r="D16" s="29"/>
      <c r="E16" s="29"/>
      <c r="F16" s="29"/>
      <c r="G16" s="21"/>
      <c r="H16" s="29"/>
      <c r="I16" s="29"/>
      <c r="J16" s="29"/>
    </row>
    <row r="17" spans="1:10">
      <c r="A17" s="11"/>
      <c r="B17" s="58" t="s">
        <v>745</v>
      </c>
      <c r="C17" s="32"/>
      <c r="D17" s="35">
        <v>43</v>
      </c>
      <c r="E17" s="35"/>
      <c r="F17" s="32"/>
      <c r="G17" s="32"/>
      <c r="H17" s="35">
        <v>40</v>
      </c>
      <c r="I17" s="35"/>
      <c r="J17" s="32"/>
    </row>
    <row r="18" spans="1:10">
      <c r="A18" s="11"/>
      <c r="B18" s="58"/>
      <c r="C18" s="32"/>
      <c r="D18" s="35"/>
      <c r="E18" s="35"/>
      <c r="F18" s="32"/>
      <c r="G18" s="32"/>
      <c r="H18" s="35"/>
      <c r="I18" s="35"/>
      <c r="J18" s="32"/>
    </row>
    <row r="19" spans="1:10">
      <c r="A19" s="11"/>
      <c r="B19" s="75" t="s">
        <v>746</v>
      </c>
      <c r="C19" s="29"/>
      <c r="D19" s="34">
        <v>225</v>
      </c>
      <c r="E19" s="34"/>
      <c r="F19" s="29"/>
      <c r="G19" s="29"/>
      <c r="H19" s="34">
        <v>169</v>
      </c>
      <c r="I19" s="34"/>
      <c r="J19" s="29"/>
    </row>
    <row r="20" spans="1:10" ht="15.75" thickBot="1">
      <c r="A20" s="11"/>
      <c r="B20" s="75"/>
      <c r="C20" s="29"/>
      <c r="D20" s="40"/>
      <c r="E20" s="40"/>
      <c r="F20" s="41"/>
      <c r="G20" s="29"/>
      <c r="H20" s="40"/>
      <c r="I20" s="40"/>
      <c r="J20" s="41"/>
    </row>
    <row r="21" spans="1:10">
      <c r="A21" s="11"/>
      <c r="B21" s="31" t="s">
        <v>747</v>
      </c>
      <c r="C21" s="32"/>
      <c r="D21" s="43" t="s">
        <v>229</v>
      </c>
      <c r="E21" s="45">
        <v>24093</v>
      </c>
      <c r="F21" s="47"/>
      <c r="G21" s="32"/>
      <c r="H21" s="43" t="s">
        <v>229</v>
      </c>
      <c r="I21" s="45">
        <v>19635</v>
      </c>
      <c r="J21" s="47"/>
    </row>
    <row r="22" spans="1:10" ht="15.75" thickBot="1">
      <c r="A22" s="11"/>
      <c r="B22" s="31"/>
      <c r="C22" s="32"/>
      <c r="D22" s="44"/>
      <c r="E22" s="46"/>
      <c r="F22" s="48"/>
      <c r="G22" s="32"/>
      <c r="H22" s="44"/>
      <c r="I22" s="46"/>
      <c r="J22" s="48"/>
    </row>
    <row r="23" spans="1:10" ht="15.75" thickTop="1">
      <c r="A23" s="11"/>
      <c r="B23" s="28" t="s">
        <v>748</v>
      </c>
      <c r="C23" s="29"/>
      <c r="D23" s="220">
        <v>56965</v>
      </c>
      <c r="E23" s="220"/>
      <c r="F23" s="104"/>
      <c r="G23" s="29"/>
      <c r="H23" s="220">
        <v>51097</v>
      </c>
      <c r="I23" s="220"/>
      <c r="J23" s="104"/>
    </row>
    <row r="24" spans="1:10">
      <c r="A24" s="11"/>
      <c r="B24" s="28"/>
      <c r="C24" s="29"/>
      <c r="D24" s="30"/>
      <c r="E24" s="30"/>
      <c r="F24" s="29"/>
      <c r="G24" s="29"/>
      <c r="H24" s="30"/>
      <c r="I24" s="30"/>
      <c r="J24" s="29"/>
    </row>
    <row r="25" spans="1:10">
      <c r="A25" s="11"/>
      <c r="B25" s="31" t="s">
        <v>749</v>
      </c>
      <c r="C25" s="32"/>
      <c r="D25" s="31" t="s">
        <v>229</v>
      </c>
      <c r="E25" s="35">
        <v>0.42</v>
      </c>
      <c r="F25" s="32"/>
      <c r="G25" s="32"/>
      <c r="H25" s="31" t="s">
        <v>229</v>
      </c>
      <c r="I25" s="35">
        <v>0.38</v>
      </c>
      <c r="J25" s="32"/>
    </row>
    <row r="26" spans="1:10" ht="15.75" thickBot="1">
      <c r="A26" s="11"/>
      <c r="B26" s="31"/>
      <c r="C26" s="32"/>
      <c r="D26" s="44"/>
      <c r="E26" s="80"/>
      <c r="F26" s="48"/>
      <c r="G26" s="32"/>
      <c r="H26" s="44"/>
      <c r="I26" s="80"/>
      <c r="J26" s="48"/>
    </row>
    <row r="27" spans="1:10" ht="15.75" thickTop="1">
      <c r="A27" s="11"/>
      <c r="B27" s="189" t="s">
        <v>750</v>
      </c>
      <c r="C27" s="21"/>
      <c r="D27" s="104"/>
      <c r="E27" s="104"/>
      <c r="F27" s="104"/>
      <c r="G27" s="21"/>
      <c r="H27" s="104"/>
      <c r="I27" s="104"/>
      <c r="J27" s="104"/>
    </row>
    <row r="28" spans="1:10">
      <c r="A28" s="11"/>
      <c r="B28" s="31" t="s">
        <v>751</v>
      </c>
      <c r="C28" s="32"/>
      <c r="D28" s="31" t="s">
        <v>229</v>
      </c>
      <c r="E28" s="33">
        <v>24093</v>
      </c>
      <c r="F28" s="32"/>
      <c r="G28" s="32"/>
      <c r="H28" s="31" t="s">
        <v>229</v>
      </c>
      <c r="I28" s="33">
        <v>19639</v>
      </c>
      <c r="J28" s="32"/>
    </row>
    <row r="29" spans="1:10" ht="15.75" thickBot="1">
      <c r="A29" s="11"/>
      <c r="B29" s="31"/>
      <c r="C29" s="32"/>
      <c r="D29" s="44"/>
      <c r="E29" s="46"/>
      <c r="F29" s="48"/>
      <c r="G29" s="32"/>
      <c r="H29" s="44"/>
      <c r="I29" s="46"/>
      <c r="J29" s="48"/>
    </row>
    <row r="30" spans="1:10" ht="15.75" thickTop="1">
      <c r="A30" s="11"/>
      <c r="B30" s="28" t="s">
        <v>748</v>
      </c>
      <c r="C30" s="29"/>
      <c r="D30" s="220">
        <v>56965</v>
      </c>
      <c r="E30" s="220"/>
      <c r="F30" s="104"/>
      <c r="G30" s="29"/>
      <c r="H30" s="220">
        <v>51097</v>
      </c>
      <c r="I30" s="220"/>
      <c r="J30" s="104"/>
    </row>
    <row r="31" spans="1:10">
      <c r="A31" s="11"/>
      <c r="B31" s="28"/>
      <c r="C31" s="29"/>
      <c r="D31" s="30"/>
      <c r="E31" s="30"/>
      <c r="F31" s="29"/>
      <c r="G31" s="29"/>
      <c r="H31" s="30"/>
      <c r="I31" s="30"/>
      <c r="J31" s="29"/>
    </row>
    <row r="32" spans="1:10">
      <c r="A32" s="11"/>
      <c r="B32" s="31" t="s">
        <v>752</v>
      </c>
      <c r="C32" s="32"/>
      <c r="D32" s="35">
        <v>13</v>
      </c>
      <c r="E32" s="35"/>
      <c r="F32" s="32"/>
      <c r="G32" s="32"/>
      <c r="H32" s="33">
        <v>1336</v>
      </c>
      <c r="I32" s="33"/>
      <c r="J32" s="32"/>
    </row>
    <row r="33" spans="1:10" ht="15.75" thickBot="1">
      <c r="A33" s="11"/>
      <c r="B33" s="31"/>
      <c r="C33" s="32"/>
      <c r="D33" s="63"/>
      <c r="E33" s="63"/>
      <c r="F33" s="62"/>
      <c r="G33" s="32"/>
      <c r="H33" s="61"/>
      <c r="I33" s="61"/>
      <c r="J33" s="62"/>
    </row>
    <row r="34" spans="1:10">
      <c r="A34" s="11"/>
      <c r="B34" s="75" t="s">
        <v>753</v>
      </c>
      <c r="C34" s="29"/>
      <c r="D34" s="68">
        <v>56978</v>
      </c>
      <c r="E34" s="68"/>
      <c r="F34" s="70"/>
      <c r="G34" s="29"/>
      <c r="H34" s="68">
        <v>52433</v>
      </c>
      <c r="I34" s="68"/>
      <c r="J34" s="70"/>
    </row>
    <row r="35" spans="1:10" ht="15.75" thickBot="1">
      <c r="A35" s="11"/>
      <c r="B35" s="75"/>
      <c r="C35" s="29"/>
      <c r="D35" s="69"/>
      <c r="E35" s="69"/>
      <c r="F35" s="71"/>
      <c r="G35" s="29"/>
      <c r="H35" s="69"/>
      <c r="I35" s="69"/>
      <c r="J35" s="71"/>
    </row>
    <row r="36" spans="1:10" ht="15.75" thickTop="1">
      <c r="A36" s="11"/>
      <c r="B36" s="31" t="s">
        <v>754</v>
      </c>
      <c r="C36" s="32"/>
      <c r="D36" s="221" t="s">
        <v>229</v>
      </c>
      <c r="E36" s="222">
        <v>0.42</v>
      </c>
      <c r="F36" s="74"/>
      <c r="G36" s="32"/>
      <c r="H36" s="221" t="s">
        <v>229</v>
      </c>
      <c r="I36" s="222">
        <v>0.37</v>
      </c>
      <c r="J36" s="74"/>
    </row>
    <row r="37" spans="1:10" ht="15.75" thickBot="1">
      <c r="A37" s="11"/>
      <c r="B37" s="31"/>
      <c r="C37" s="32"/>
      <c r="D37" s="44"/>
      <c r="E37" s="80"/>
      <c r="F37" s="48"/>
      <c r="G37" s="32"/>
      <c r="H37" s="44"/>
      <c r="I37" s="80"/>
      <c r="J37" s="48"/>
    </row>
    <row r="38" spans="1:10" ht="36" customHeight="1" thickTop="1">
      <c r="A38" s="11"/>
      <c r="B38" s="75" t="s">
        <v>755</v>
      </c>
      <c r="C38" s="29"/>
      <c r="D38" s="223">
        <v>53</v>
      </c>
      <c r="E38" s="223"/>
      <c r="F38" s="104"/>
      <c r="G38" s="29"/>
      <c r="H38" s="223">
        <v>83</v>
      </c>
      <c r="I38" s="223"/>
      <c r="J38" s="104"/>
    </row>
    <row r="39" spans="1:10">
      <c r="A39" s="11"/>
      <c r="B39" s="75"/>
      <c r="C39" s="29"/>
      <c r="D39" s="224"/>
      <c r="E39" s="224"/>
      <c r="F39" s="175"/>
      <c r="G39" s="29"/>
      <c r="H39" s="224"/>
      <c r="I39" s="224"/>
      <c r="J39" s="175"/>
    </row>
    <row r="40" spans="1:10">
      <c r="A40" s="11"/>
      <c r="B40" s="31" t="s">
        <v>577</v>
      </c>
      <c r="C40" s="31"/>
      <c r="D40" s="31"/>
      <c r="E40" s="31"/>
      <c r="F40" s="31"/>
      <c r="G40" s="31"/>
      <c r="H40" s="31"/>
      <c r="I40" s="31"/>
      <c r="J40" s="31"/>
    </row>
    <row r="41" spans="1:10">
      <c r="A41" s="11"/>
      <c r="B41" s="17"/>
      <c r="C41" s="17"/>
    </row>
    <row r="42" spans="1:10" ht="127.5">
      <c r="A42" s="11"/>
      <c r="B42" s="179">
        <v>-1</v>
      </c>
      <c r="C42" s="52" t="s">
        <v>756</v>
      </c>
    </row>
  </sheetData>
  <mergeCells count="115">
    <mergeCell ref="A1:A2"/>
    <mergeCell ref="B1:J1"/>
    <mergeCell ref="B2:J2"/>
    <mergeCell ref="B3:J3"/>
    <mergeCell ref="A4:A42"/>
    <mergeCell ref="B4:J4"/>
    <mergeCell ref="B5:J5"/>
    <mergeCell ref="B6:J6"/>
    <mergeCell ref="B40:J40"/>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D13:F13"/>
    <mergeCell ref="H13:J13"/>
    <mergeCell ref="B14:B15"/>
    <mergeCell ref="C14:C15"/>
    <mergeCell ref="D14:D15"/>
    <mergeCell ref="E14:E15"/>
    <mergeCell ref="F14:F15"/>
    <mergeCell ref="G14:G15"/>
    <mergeCell ref="H14:H15"/>
    <mergeCell ref="I14:I15"/>
    <mergeCell ref="B7:J7"/>
    <mergeCell ref="D9:J9"/>
    <mergeCell ref="D10:J10"/>
    <mergeCell ref="D11:F11"/>
    <mergeCell ref="H11:J11"/>
    <mergeCell ref="D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757</v>
      </c>
      <c r="B1" s="1" t="s">
        <v>1</v>
      </c>
    </row>
    <row r="2" spans="1:2">
      <c r="A2" s="7"/>
      <c r="B2" s="1" t="s">
        <v>2</v>
      </c>
    </row>
    <row r="3" spans="1:2">
      <c r="A3" s="3" t="s">
        <v>758</v>
      </c>
      <c r="B3" s="4"/>
    </row>
    <row r="4" spans="1:2">
      <c r="A4" s="11" t="s">
        <v>759</v>
      </c>
      <c r="B4" s="13" t="s">
        <v>757</v>
      </c>
    </row>
    <row r="5" spans="1:2" ht="179.25">
      <c r="A5" s="11"/>
      <c r="B5" s="15" t="s">
        <v>760</v>
      </c>
    </row>
    <row r="6" spans="1:2" ht="90">
      <c r="A6" s="11"/>
      <c r="B6" s="15" t="s">
        <v>761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6" width="18.85546875" customWidth="1"/>
  </cols>
  <sheetData>
    <row r="1" spans="1:6" ht="15" customHeight="1">
      <c r="A1" s="7" t="s">
        <v>762</v>
      </c>
      <c r="B1" s="7" t="s">
        <v>1</v>
      </c>
      <c r="C1" s="7"/>
      <c r="D1" s="7"/>
      <c r="E1" s="7"/>
      <c r="F1" s="7"/>
    </row>
    <row r="2" spans="1:6" ht="15" customHeight="1">
      <c r="A2" s="7"/>
      <c r="B2" s="7" t="s">
        <v>2</v>
      </c>
      <c r="C2" s="7"/>
      <c r="D2" s="7"/>
      <c r="E2" s="7"/>
      <c r="F2" s="7"/>
    </row>
    <row r="3" spans="1:6" ht="30">
      <c r="A3" s="3" t="s">
        <v>763</v>
      </c>
      <c r="B3" s="10"/>
      <c r="C3" s="10"/>
      <c r="D3" s="10"/>
      <c r="E3" s="10"/>
      <c r="F3" s="10"/>
    </row>
    <row r="4" spans="1:6" ht="178.5" customHeight="1">
      <c r="A4" s="11" t="s">
        <v>764</v>
      </c>
      <c r="B4" s="31" t="s">
        <v>224</v>
      </c>
      <c r="C4" s="31"/>
      <c r="D4" s="31"/>
      <c r="E4" s="31"/>
      <c r="F4" s="31"/>
    </row>
    <row r="5" spans="1:6">
      <c r="A5" s="11"/>
      <c r="B5" s="22"/>
      <c r="C5" s="22"/>
      <c r="D5" s="22"/>
      <c r="E5" s="22"/>
      <c r="F5" s="22"/>
    </row>
    <row r="6" spans="1:6">
      <c r="A6" s="11"/>
      <c r="B6" s="17"/>
      <c r="C6" s="17"/>
      <c r="D6" s="17"/>
      <c r="E6" s="17"/>
      <c r="F6" s="17"/>
    </row>
    <row r="7" spans="1:6">
      <c r="A7" s="11"/>
      <c r="B7" s="15"/>
      <c r="C7" s="15"/>
      <c r="D7" s="23" t="s">
        <v>225</v>
      </c>
      <c r="E7" s="23"/>
      <c r="F7" s="23"/>
    </row>
    <row r="8" spans="1:6" ht="15.75" thickBot="1">
      <c r="A8" s="11"/>
      <c r="B8" s="15"/>
      <c r="C8" s="15"/>
      <c r="D8" s="24" t="s">
        <v>226</v>
      </c>
      <c r="E8" s="24"/>
      <c r="F8" s="24"/>
    </row>
    <row r="9" spans="1:6" ht="15.75" thickBot="1">
      <c r="A9" s="11"/>
      <c r="B9" s="15"/>
      <c r="C9" s="15"/>
      <c r="D9" s="25">
        <v>2014</v>
      </c>
      <c r="E9" s="25"/>
      <c r="F9" s="25"/>
    </row>
    <row r="10" spans="1:6">
      <c r="A10" s="11"/>
      <c r="B10" s="15"/>
      <c r="C10" s="15"/>
      <c r="D10" s="27" t="s">
        <v>227</v>
      </c>
      <c r="E10" s="27"/>
      <c r="F10" s="27"/>
    </row>
    <row r="11" spans="1:6">
      <c r="A11" s="11"/>
      <c r="B11" s="28" t="s">
        <v>228</v>
      </c>
      <c r="C11" s="29"/>
      <c r="D11" s="28" t="s">
        <v>229</v>
      </c>
      <c r="E11" s="30">
        <v>97488</v>
      </c>
      <c r="F11" s="29"/>
    </row>
    <row r="12" spans="1:6">
      <c r="A12" s="11"/>
      <c r="B12" s="28"/>
      <c r="C12" s="29"/>
      <c r="D12" s="28"/>
      <c r="E12" s="30"/>
      <c r="F12" s="29"/>
    </row>
    <row r="13" spans="1:6">
      <c r="A13" s="11"/>
      <c r="B13" s="31" t="s">
        <v>230</v>
      </c>
      <c r="C13" s="32"/>
      <c r="D13" s="31" t="s">
        <v>229</v>
      </c>
      <c r="E13" s="33">
        <v>21078</v>
      </c>
      <c r="F13" s="32"/>
    </row>
    <row r="14" spans="1:6">
      <c r="A14" s="11"/>
      <c r="B14" s="31"/>
      <c r="C14" s="32"/>
      <c r="D14" s="31"/>
      <c r="E14" s="33"/>
      <c r="F14" s="32"/>
    </row>
    <row r="15" spans="1:6">
      <c r="A15" s="11"/>
      <c r="B15" s="28" t="s">
        <v>231</v>
      </c>
      <c r="C15" s="29"/>
      <c r="D15" s="28" t="s">
        <v>229</v>
      </c>
      <c r="E15" s="34">
        <v>0.38</v>
      </c>
      <c r="F15" s="29"/>
    </row>
    <row r="16" spans="1:6">
      <c r="A16" s="11"/>
      <c r="B16" s="28"/>
      <c r="C16" s="29"/>
      <c r="D16" s="28"/>
      <c r="E16" s="34"/>
      <c r="F16" s="29"/>
    </row>
    <row r="17" spans="1:6">
      <c r="A17" s="11"/>
      <c r="B17" s="31" t="s">
        <v>232</v>
      </c>
      <c r="C17" s="32"/>
      <c r="D17" s="31" t="s">
        <v>229</v>
      </c>
      <c r="E17" s="35">
        <v>0.37</v>
      </c>
      <c r="F17" s="32"/>
    </row>
    <row r="18" spans="1:6">
      <c r="A18" s="11"/>
      <c r="B18" s="31"/>
      <c r="C18" s="32"/>
      <c r="D18" s="31"/>
      <c r="E18" s="35"/>
      <c r="F18" s="32"/>
    </row>
    <row r="19" spans="1:6" ht="30">
      <c r="A19" s="2" t="s">
        <v>765</v>
      </c>
      <c r="B19" s="10"/>
      <c r="C19" s="10"/>
      <c r="D19" s="10"/>
      <c r="E19" s="10"/>
      <c r="F19" s="10"/>
    </row>
    <row r="20" spans="1:6" ht="30">
      <c r="A20" s="3" t="s">
        <v>763</v>
      </c>
      <c r="B20" s="10"/>
      <c r="C20" s="10"/>
      <c r="D20" s="10"/>
      <c r="E20" s="10"/>
      <c r="F20" s="10"/>
    </row>
    <row r="21" spans="1:6" ht="25.5" customHeight="1">
      <c r="A21" s="11" t="s">
        <v>766</v>
      </c>
      <c r="B21" s="32" t="s">
        <v>234</v>
      </c>
      <c r="C21" s="32"/>
      <c r="D21" s="32"/>
      <c r="E21" s="32"/>
      <c r="F21" s="32"/>
    </row>
    <row r="22" spans="1:6">
      <c r="A22" s="11"/>
      <c r="B22" s="22"/>
      <c r="C22" s="22"/>
      <c r="D22" s="22"/>
      <c r="E22" s="22"/>
      <c r="F22" s="22"/>
    </row>
    <row r="23" spans="1:6">
      <c r="A23" s="11"/>
      <c r="B23" s="17"/>
      <c r="C23" s="17"/>
      <c r="D23" s="17"/>
      <c r="E23" s="17"/>
      <c r="F23" s="17"/>
    </row>
    <row r="24" spans="1:6" ht="15.75" thickBot="1">
      <c r="A24" s="11"/>
      <c r="B24" s="36"/>
      <c r="C24" s="15"/>
      <c r="D24" s="24" t="s">
        <v>226</v>
      </c>
      <c r="E24" s="24"/>
      <c r="F24" s="24"/>
    </row>
    <row r="25" spans="1:6" ht="15.75" thickBot="1">
      <c r="A25" s="11"/>
      <c r="B25" s="15"/>
      <c r="C25" s="15"/>
      <c r="D25" s="25">
        <v>2015</v>
      </c>
      <c r="E25" s="25"/>
      <c r="F25" s="25"/>
    </row>
    <row r="26" spans="1:6">
      <c r="A26" s="11"/>
      <c r="B26" s="15"/>
      <c r="C26" s="15"/>
      <c r="D26" s="27" t="s">
        <v>235</v>
      </c>
      <c r="E26" s="27"/>
      <c r="F26" s="27"/>
    </row>
    <row r="27" spans="1:6">
      <c r="A27" s="11"/>
      <c r="B27" s="37" t="s">
        <v>106</v>
      </c>
      <c r="C27" s="21"/>
      <c r="D27" s="29"/>
      <c r="E27" s="29"/>
      <c r="F27" s="29"/>
    </row>
    <row r="28" spans="1:6">
      <c r="A28" s="11"/>
      <c r="B28" s="31" t="s">
        <v>107</v>
      </c>
      <c r="C28" s="32"/>
      <c r="D28" s="31" t="s">
        <v>229</v>
      </c>
      <c r="E28" s="35">
        <v>273</v>
      </c>
      <c r="F28" s="32"/>
    </row>
    <row r="29" spans="1:6">
      <c r="A29" s="11"/>
      <c r="B29" s="31"/>
      <c r="C29" s="32"/>
      <c r="D29" s="31"/>
      <c r="E29" s="35"/>
      <c r="F29" s="32"/>
    </row>
    <row r="30" spans="1:6">
      <c r="A30" s="11"/>
      <c r="B30" s="28" t="s">
        <v>108</v>
      </c>
      <c r="C30" s="29"/>
      <c r="D30" s="34">
        <v>499</v>
      </c>
      <c r="E30" s="34"/>
      <c r="F30" s="29"/>
    </row>
    <row r="31" spans="1:6">
      <c r="A31" s="11"/>
      <c r="B31" s="28"/>
      <c r="C31" s="29"/>
      <c r="D31" s="34"/>
      <c r="E31" s="34"/>
      <c r="F31" s="29"/>
    </row>
    <row r="32" spans="1:6">
      <c r="A32" s="11"/>
      <c r="B32" s="31" t="s">
        <v>110</v>
      </c>
      <c r="C32" s="32"/>
      <c r="D32" s="35">
        <v>96</v>
      </c>
      <c r="E32" s="35"/>
      <c r="F32" s="32"/>
    </row>
    <row r="33" spans="1:6">
      <c r="A33" s="11"/>
      <c r="B33" s="31"/>
      <c r="C33" s="32"/>
      <c r="D33" s="35"/>
      <c r="E33" s="35"/>
      <c r="F33" s="32"/>
    </row>
    <row r="34" spans="1:6">
      <c r="A34" s="11"/>
      <c r="B34" s="28" t="s">
        <v>111</v>
      </c>
      <c r="C34" s="29"/>
      <c r="D34" s="30">
        <v>1558</v>
      </c>
      <c r="E34" s="30"/>
      <c r="F34" s="29"/>
    </row>
    <row r="35" spans="1:6">
      <c r="A35" s="11"/>
      <c r="B35" s="28"/>
      <c r="C35" s="29"/>
      <c r="D35" s="30"/>
      <c r="E35" s="30"/>
      <c r="F35" s="29"/>
    </row>
    <row r="36" spans="1:6">
      <c r="A36" s="11"/>
      <c r="B36" s="31" t="s">
        <v>112</v>
      </c>
      <c r="C36" s="32"/>
      <c r="D36" s="35">
        <v>385</v>
      </c>
      <c r="E36" s="35"/>
      <c r="F36" s="32"/>
    </row>
    <row r="37" spans="1:6">
      <c r="A37" s="11"/>
      <c r="B37" s="31"/>
      <c r="C37" s="32"/>
      <c r="D37" s="35"/>
      <c r="E37" s="35"/>
      <c r="F37" s="32"/>
    </row>
    <row r="38" spans="1:6">
      <c r="A38" s="11"/>
      <c r="B38" s="28" t="s">
        <v>104</v>
      </c>
      <c r="C38" s="29"/>
      <c r="D38" s="34">
        <v>91</v>
      </c>
      <c r="E38" s="34"/>
      <c r="F38" s="29"/>
    </row>
    <row r="39" spans="1:6" ht="15.75" thickBot="1">
      <c r="A39" s="11"/>
      <c r="B39" s="28"/>
      <c r="C39" s="29"/>
      <c r="D39" s="40"/>
      <c r="E39" s="40"/>
      <c r="F39" s="41"/>
    </row>
    <row r="40" spans="1:6">
      <c r="A40" s="11"/>
      <c r="B40" s="42" t="s">
        <v>236</v>
      </c>
      <c r="C40" s="32"/>
      <c r="D40" s="43" t="s">
        <v>229</v>
      </c>
      <c r="E40" s="45">
        <v>2902</v>
      </c>
      <c r="F40" s="47"/>
    </row>
    <row r="41" spans="1:6" ht="15.75" thickBot="1">
      <c r="A41" s="11"/>
      <c r="B41" s="42"/>
      <c r="C41" s="32"/>
      <c r="D41" s="44"/>
      <c r="E41" s="46"/>
      <c r="F41" s="48"/>
    </row>
    <row r="42" spans="1:6" ht="15.75" thickTop="1"/>
  </sheetData>
  <mergeCells count="70">
    <mergeCell ref="A21:A41"/>
    <mergeCell ref="B21:F21"/>
    <mergeCell ref="A1:A2"/>
    <mergeCell ref="B1:F1"/>
    <mergeCell ref="B2:F2"/>
    <mergeCell ref="B3:F3"/>
    <mergeCell ref="A4:A18"/>
    <mergeCell ref="B4:F4"/>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D24:F24"/>
    <mergeCell ref="D25:F25"/>
    <mergeCell ref="D26:F26"/>
    <mergeCell ref="D27:F27"/>
    <mergeCell ref="B28:B29"/>
    <mergeCell ref="C28:C29"/>
    <mergeCell ref="D28:D29"/>
    <mergeCell ref="E28:E29"/>
    <mergeCell ref="F28:F29"/>
    <mergeCell ref="B17:B18"/>
    <mergeCell ref="C17:C18"/>
    <mergeCell ref="D17:D18"/>
    <mergeCell ref="E17:E18"/>
    <mergeCell ref="F17:F18"/>
    <mergeCell ref="B22:F22"/>
    <mergeCell ref="B19:F19"/>
    <mergeCell ref="B20:F20"/>
    <mergeCell ref="B13:B14"/>
    <mergeCell ref="C13:C14"/>
    <mergeCell ref="D13:D14"/>
    <mergeCell ref="E13:E14"/>
    <mergeCell ref="F13:F14"/>
    <mergeCell ref="B15:B16"/>
    <mergeCell ref="C15:C16"/>
    <mergeCell ref="D15:D16"/>
    <mergeCell ref="E15:E16"/>
    <mergeCell ref="F15:F16"/>
    <mergeCell ref="B5:F5"/>
    <mergeCell ref="D7:F7"/>
    <mergeCell ref="D8:F8"/>
    <mergeCell ref="D9:F9"/>
    <mergeCell ref="D10:F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2" width="36.5703125" bestFit="1" customWidth="1"/>
    <col min="3" max="3" width="16.42578125" customWidth="1"/>
    <col min="4" max="4" width="3.5703125" customWidth="1"/>
    <col min="5" max="5" width="16.42578125" customWidth="1"/>
    <col min="6" max="6" width="2.7109375" customWidth="1"/>
    <col min="7" max="7" width="16.42578125" customWidth="1"/>
    <col min="8" max="8" width="3.5703125" customWidth="1"/>
    <col min="9" max="9" width="16.42578125" customWidth="1"/>
    <col min="10" max="10" width="2.7109375" customWidth="1"/>
    <col min="11" max="11" width="16.42578125" customWidth="1"/>
    <col min="12" max="12" width="3.5703125" customWidth="1"/>
    <col min="13" max="13" width="12.85546875" customWidth="1"/>
    <col min="14" max="14" width="2.7109375" customWidth="1"/>
    <col min="15" max="15" width="16.42578125" customWidth="1"/>
    <col min="16" max="16" width="3.5703125" customWidth="1"/>
    <col min="17" max="17" width="16.42578125" customWidth="1"/>
    <col min="18" max="18" width="2.7109375" customWidth="1"/>
    <col min="19" max="19" width="16.42578125" customWidth="1"/>
    <col min="20" max="20" width="3.28515625" customWidth="1"/>
    <col min="21" max="21" width="11.85546875" customWidth="1"/>
    <col min="22" max="23" width="16.42578125" customWidth="1"/>
    <col min="24" max="24" width="3.28515625" customWidth="1"/>
    <col min="25" max="25" width="11.28515625" customWidth="1"/>
    <col min="26" max="26" width="2.7109375" customWidth="1"/>
  </cols>
  <sheetData>
    <row r="1" spans="1:26" ht="15" customHeight="1">
      <c r="A1" s="7" t="s">
        <v>767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239</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768</v>
      </c>
      <c r="B4" s="32" t="s">
        <v>240</v>
      </c>
      <c r="C4" s="32"/>
      <c r="D4" s="32"/>
      <c r="E4" s="32"/>
      <c r="F4" s="32"/>
      <c r="G4" s="32"/>
      <c r="H4" s="32"/>
      <c r="I4" s="32"/>
      <c r="J4" s="32"/>
      <c r="K4" s="32"/>
      <c r="L4" s="32"/>
      <c r="M4" s="32"/>
      <c r="N4" s="32"/>
      <c r="O4" s="32"/>
      <c r="P4" s="32"/>
      <c r="Q4" s="32"/>
      <c r="R4" s="32"/>
      <c r="S4" s="32"/>
      <c r="T4" s="32"/>
      <c r="U4" s="32"/>
      <c r="V4" s="32"/>
      <c r="W4" s="32"/>
      <c r="X4" s="32"/>
      <c r="Y4" s="32"/>
      <c r="Z4" s="32"/>
    </row>
    <row r="5" spans="1:26">
      <c r="A5" s="11"/>
      <c r="B5" s="22"/>
      <c r="C5" s="22"/>
      <c r="D5" s="22"/>
      <c r="E5" s="22"/>
      <c r="F5" s="22"/>
      <c r="G5" s="22"/>
      <c r="H5" s="22"/>
      <c r="I5" s="22"/>
      <c r="J5" s="22"/>
      <c r="K5" s="22"/>
      <c r="L5" s="22"/>
      <c r="M5" s="22"/>
      <c r="N5" s="22"/>
      <c r="O5" s="22"/>
      <c r="P5" s="22"/>
      <c r="Q5" s="22"/>
      <c r="R5" s="22"/>
    </row>
    <row r="6" spans="1:26">
      <c r="A6" s="11"/>
      <c r="B6" s="17"/>
      <c r="C6" s="17"/>
      <c r="D6" s="17"/>
      <c r="E6" s="17"/>
      <c r="F6" s="17"/>
      <c r="G6" s="17"/>
      <c r="H6" s="17"/>
      <c r="I6" s="17"/>
      <c r="J6" s="17"/>
      <c r="K6" s="17"/>
      <c r="L6" s="17"/>
      <c r="M6" s="17"/>
      <c r="N6" s="17"/>
      <c r="O6" s="17"/>
      <c r="P6" s="17"/>
      <c r="Q6" s="17"/>
      <c r="R6" s="17"/>
    </row>
    <row r="7" spans="1:26">
      <c r="A7" s="11"/>
      <c r="B7" s="32"/>
      <c r="C7" s="32"/>
      <c r="D7" s="23" t="s">
        <v>241</v>
      </c>
      <c r="E7" s="23"/>
      <c r="F7" s="23"/>
      <c r="G7" s="32"/>
      <c r="H7" s="23" t="s">
        <v>243</v>
      </c>
      <c r="I7" s="23"/>
      <c r="J7" s="23"/>
      <c r="K7" s="32"/>
      <c r="L7" s="23" t="s">
        <v>243</v>
      </c>
      <c r="M7" s="23"/>
      <c r="N7" s="23"/>
      <c r="O7" s="32"/>
      <c r="P7" s="23" t="s">
        <v>247</v>
      </c>
      <c r="Q7" s="23"/>
      <c r="R7" s="23"/>
    </row>
    <row r="8" spans="1:26">
      <c r="A8" s="11"/>
      <c r="B8" s="32"/>
      <c r="C8" s="32"/>
      <c r="D8" s="23" t="s">
        <v>242</v>
      </c>
      <c r="E8" s="23"/>
      <c r="F8" s="23"/>
      <c r="G8" s="32"/>
      <c r="H8" s="23" t="s">
        <v>244</v>
      </c>
      <c r="I8" s="23"/>
      <c r="J8" s="23"/>
      <c r="K8" s="32"/>
      <c r="L8" s="23" t="s">
        <v>244</v>
      </c>
      <c r="M8" s="23"/>
      <c r="N8" s="23"/>
      <c r="O8" s="32"/>
      <c r="P8" s="23"/>
      <c r="Q8" s="23"/>
      <c r="R8" s="23"/>
    </row>
    <row r="9" spans="1:26" ht="15.75" thickBot="1">
      <c r="A9" s="11"/>
      <c r="B9" s="32"/>
      <c r="C9" s="32"/>
      <c r="D9" s="57"/>
      <c r="E9" s="57"/>
      <c r="F9" s="57"/>
      <c r="G9" s="32"/>
      <c r="H9" s="24" t="s">
        <v>245</v>
      </c>
      <c r="I9" s="24"/>
      <c r="J9" s="24"/>
      <c r="K9" s="32"/>
      <c r="L9" s="24" t="s">
        <v>246</v>
      </c>
      <c r="M9" s="24"/>
      <c r="N9" s="24"/>
      <c r="O9" s="32"/>
      <c r="P9" s="24"/>
      <c r="Q9" s="24"/>
      <c r="R9" s="24"/>
    </row>
    <row r="10" spans="1:26">
      <c r="A10" s="11"/>
      <c r="B10" s="15"/>
      <c r="C10" s="15"/>
      <c r="D10" s="26" t="s">
        <v>235</v>
      </c>
      <c r="E10" s="26"/>
      <c r="F10" s="26"/>
      <c r="G10" s="26"/>
      <c r="H10" s="26"/>
      <c r="I10" s="26"/>
      <c r="J10" s="26"/>
      <c r="K10" s="26"/>
      <c r="L10" s="26"/>
      <c r="M10" s="26"/>
      <c r="N10" s="26"/>
      <c r="O10" s="26"/>
      <c r="P10" s="26"/>
      <c r="Q10" s="26"/>
      <c r="R10" s="26"/>
    </row>
    <row r="11" spans="1:26">
      <c r="A11" s="11"/>
      <c r="B11" s="50" t="s">
        <v>248</v>
      </c>
      <c r="C11" s="21"/>
      <c r="D11" s="29"/>
      <c r="E11" s="29"/>
      <c r="F11" s="29"/>
      <c r="G11" s="21"/>
      <c r="H11" s="29"/>
      <c r="I11" s="29"/>
      <c r="J11" s="29"/>
      <c r="K11" s="21"/>
      <c r="L11" s="29"/>
      <c r="M11" s="29"/>
      <c r="N11" s="29"/>
      <c r="O11" s="21"/>
      <c r="P11" s="29"/>
      <c r="Q11" s="29"/>
      <c r="R11" s="29"/>
    </row>
    <row r="12" spans="1:26" ht="36" customHeight="1">
      <c r="A12" s="11"/>
      <c r="B12" s="58" t="s">
        <v>249</v>
      </c>
      <c r="C12" s="32"/>
      <c r="D12" s="31" t="s">
        <v>229</v>
      </c>
      <c r="E12" s="33">
        <v>1093576</v>
      </c>
      <c r="F12" s="32"/>
      <c r="G12" s="32"/>
      <c r="H12" s="31" t="s">
        <v>229</v>
      </c>
      <c r="I12" s="33">
        <v>13765</v>
      </c>
      <c r="J12" s="32"/>
      <c r="K12" s="32"/>
      <c r="L12" s="31" t="s">
        <v>229</v>
      </c>
      <c r="M12" s="35" t="s">
        <v>250</v>
      </c>
      <c r="N12" s="31" t="s">
        <v>251</v>
      </c>
      <c r="O12" s="32"/>
      <c r="P12" s="31" t="s">
        <v>229</v>
      </c>
      <c r="Q12" s="33">
        <v>1102700</v>
      </c>
      <c r="R12" s="32"/>
    </row>
    <row r="13" spans="1:26">
      <c r="A13" s="11"/>
      <c r="B13" s="58"/>
      <c r="C13" s="32"/>
      <c r="D13" s="31"/>
      <c r="E13" s="33"/>
      <c r="F13" s="32"/>
      <c r="G13" s="32"/>
      <c r="H13" s="31"/>
      <c r="I13" s="33"/>
      <c r="J13" s="32"/>
      <c r="K13" s="32"/>
      <c r="L13" s="31"/>
      <c r="M13" s="35"/>
      <c r="N13" s="31"/>
      <c r="O13" s="32"/>
      <c r="P13" s="31"/>
      <c r="Q13" s="33"/>
      <c r="R13" s="32"/>
    </row>
    <row r="14" spans="1:26">
      <c r="A14" s="11"/>
      <c r="B14" s="59" t="s">
        <v>252</v>
      </c>
      <c r="C14" s="29"/>
      <c r="D14" s="30">
        <v>486969</v>
      </c>
      <c r="E14" s="30"/>
      <c r="F14" s="29"/>
      <c r="G14" s="29"/>
      <c r="H14" s="30">
        <v>15434</v>
      </c>
      <c r="I14" s="30"/>
      <c r="J14" s="29"/>
      <c r="K14" s="29"/>
      <c r="L14" s="34" t="s">
        <v>253</v>
      </c>
      <c r="M14" s="34"/>
      <c r="N14" s="28" t="s">
        <v>251</v>
      </c>
      <c r="O14" s="29"/>
      <c r="P14" s="30">
        <v>501671</v>
      </c>
      <c r="Q14" s="30"/>
      <c r="R14" s="29"/>
    </row>
    <row r="15" spans="1:26">
      <c r="A15" s="11"/>
      <c r="B15" s="59"/>
      <c r="C15" s="29"/>
      <c r="D15" s="30"/>
      <c r="E15" s="30"/>
      <c r="F15" s="29"/>
      <c r="G15" s="29"/>
      <c r="H15" s="30"/>
      <c r="I15" s="30"/>
      <c r="J15" s="29"/>
      <c r="K15" s="29"/>
      <c r="L15" s="34"/>
      <c r="M15" s="34"/>
      <c r="N15" s="28"/>
      <c r="O15" s="29"/>
      <c r="P15" s="30"/>
      <c r="Q15" s="30"/>
      <c r="R15" s="29"/>
    </row>
    <row r="16" spans="1:26">
      <c r="A16" s="11"/>
      <c r="B16" s="58" t="s">
        <v>254</v>
      </c>
      <c r="C16" s="32"/>
      <c r="D16" s="33">
        <v>375230</v>
      </c>
      <c r="E16" s="33"/>
      <c r="F16" s="32"/>
      <c r="G16" s="32"/>
      <c r="H16" s="33">
        <v>2551</v>
      </c>
      <c r="I16" s="33"/>
      <c r="J16" s="32"/>
      <c r="K16" s="32"/>
      <c r="L16" s="35" t="s">
        <v>255</v>
      </c>
      <c r="M16" s="35"/>
      <c r="N16" s="31" t="s">
        <v>251</v>
      </c>
      <c r="O16" s="32"/>
      <c r="P16" s="33">
        <v>376798</v>
      </c>
      <c r="Q16" s="33"/>
      <c r="R16" s="32"/>
    </row>
    <row r="17" spans="1:18">
      <c r="A17" s="11"/>
      <c r="B17" s="58"/>
      <c r="C17" s="32"/>
      <c r="D17" s="33"/>
      <c r="E17" s="33"/>
      <c r="F17" s="32"/>
      <c r="G17" s="32"/>
      <c r="H17" s="33"/>
      <c r="I17" s="33"/>
      <c r="J17" s="32"/>
      <c r="K17" s="32"/>
      <c r="L17" s="35"/>
      <c r="M17" s="35"/>
      <c r="N17" s="31"/>
      <c r="O17" s="32"/>
      <c r="P17" s="33"/>
      <c r="Q17" s="33"/>
      <c r="R17" s="32"/>
    </row>
    <row r="18" spans="1:18">
      <c r="A18" s="11"/>
      <c r="B18" s="59" t="s">
        <v>256</v>
      </c>
      <c r="C18" s="29"/>
      <c r="D18" s="30">
        <v>20918</v>
      </c>
      <c r="E18" s="30"/>
      <c r="F18" s="29"/>
      <c r="G18" s="29"/>
      <c r="H18" s="34" t="s">
        <v>257</v>
      </c>
      <c r="I18" s="34"/>
      <c r="J18" s="29"/>
      <c r="K18" s="29"/>
      <c r="L18" s="34" t="s">
        <v>258</v>
      </c>
      <c r="M18" s="34"/>
      <c r="N18" s="28" t="s">
        <v>251</v>
      </c>
      <c r="O18" s="29"/>
      <c r="P18" s="30">
        <v>20778</v>
      </c>
      <c r="Q18" s="30"/>
      <c r="R18" s="29"/>
    </row>
    <row r="19" spans="1:18">
      <c r="A19" s="11"/>
      <c r="B19" s="59"/>
      <c r="C19" s="29"/>
      <c r="D19" s="30"/>
      <c r="E19" s="30"/>
      <c r="F19" s="29"/>
      <c r="G19" s="29"/>
      <c r="H19" s="34"/>
      <c r="I19" s="34"/>
      <c r="J19" s="29"/>
      <c r="K19" s="29"/>
      <c r="L19" s="34"/>
      <c r="M19" s="34"/>
      <c r="N19" s="28"/>
      <c r="O19" s="29"/>
      <c r="P19" s="30"/>
      <c r="Q19" s="30"/>
      <c r="R19" s="29"/>
    </row>
    <row r="20" spans="1:18">
      <c r="A20" s="11"/>
      <c r="B20" s="60" t="s">
        <v>259</v>
      </c>
      <c r="C20" s="32"/>
      <c r="D20" s="33">
        <v>5284</v>
      </c>
      <c r="E20" s="33"/>
      <c r="F20" s="32"/>
      <c r="G20" s="32"/>
      <c r="H20" s="35">
        <v>40</v>
      </c>
      <c r="I20" s="35"/>
      <c r="J20" s="32"/>
      <c r="K20" s="32"/>
      <c r="L20" s="35" t="s">
        <v>260</v>
      </c>
      <c r="M20" s="35"/>
      <c r="N20" s="31" t="s">
        <v>251</v>
      </c>
      <c r="O20" s="32"/>
      <c r="P20" s="33">
        <v>5212</v>
      </c>
      <c r="Q20" s="33"/>
      <c r="R20" s="32"/>
    </row>
    <row r="21" spans="1:18" ht="15.75" thickBot="1">
      <c r="A21" s="11"/>
      <c r="B21" s="60"/>
      <c r="C21" s="32"/>
      <c r="D21" s="61"/>
      <c r="E21" s="61"/>
      <c r="F21" s="62"/>
      <c r="G21" s="32"/>
      <c r="H21" s="63"/>
      <c r="I21" s="63"/>
      <c r="J21" s="62"/>
      <c r="K21" s="32"/>
      <c r="L21" s="63"/>
      <c r="M21" s="63"/>
      <c r="N21" s="64"/>
      <c r="O21" s="32"/>
      <c r="P21" s="61"/>
      <c r="Q21" s="61"/>
      <c r="R21" s="62"/>
    </row>
    <row r="22" spans="1:18">
      <c r="A22" s="11"/>
      <c r="B22" s="65" t="s">
        <v>135</v>
      </c>
      <c r="C22" s="29"/>
      <c r="D22" s="66" t="s">
        <v>229</v>
      </c>
      <c r="E22" s="68">
        <v>1981977</v>
      </c>
      <c r="F22" s="70"/>
      <c r="G22" s="29"/>
      <c r="H22" s="66" t="s">
        <v>229</v>
      </c>
      <c r="I22" s="68">
        <v>31790</v>
      </c>
      <c r="J22" s="70"/>
      <c r="K22" s="29"/>
      <c r="L22" s="66" t="s">
        <v>229</v>
      </c>
      <c r="M22" s="72" t="s">
        <v>261</v>
      </c>
      <c r="N22" s="66" t="s">
        <v>251</v>
      </c>
      <c r="O22" s="29"/>
      <c r="P22" s="66" t="s">
        <v>229</v>
      </c>
      <c r="Q22" s="68">
        <v>2007159</v>
      </c>
      <c r="R22" s="70"/>
    </row>
    <row r="23" spans="1:18" ht="15.75" thickBot="1">
      <c r="A23" s="11"/>
      <c r="B23" s="65"/>
      <c r="C23" s="29"/>
      <c r="D23" s="67"/>
      <c r="E23" s="69"/>
      <c r="F23" s="71"/>
      <c r="G23" s="29"/>
      <c r="H23" s="67"/>
      <c r="I23" s="69"/>
      <c r="J23" s="71"/>
      <c r="K23" s="29"/>
      <c r="L23" s="67"/>
      <c r="M23" s="73"/>
      <c r="N23" s="67"/>
      <c r="O23" s="29"/>
      <c r="P23" s="67"/>
      <c r="Q23" s="69"/>
      <c r="R23" s="71"/>
    </row>
    <row r="24" spans="1:18" ht="15.75" thickTop="1">
      <c r="A24" s="11"/>
      <c r="B24" s="54" t="s">
        <v>262</v>
      </c>
      <c r="C24" s="15"/>
      <c r="D24" s="74"/>
      <c r="E24" s="74"/>
      <c r="F24" s="74"/>
      <c r="G24" s="15"/>
      <c r="H24" s="74"/>
      <c r="I24" s="74"/>
      <c r="J24" s="74"/>
      <c r="K24" s="15"/>
      <c r="L24" s="74"/>
      <c r="M24" s="74"/>
      <c r="N24" s="74"/>
      <c r="O24" s="15"/>
      <c r="P24" s="74"/>
      <c r="Q24" s="74"/>
      <c r="R24" s="74"/>
    </row>
    <row r="25" spans="1:18" ht="36" customHeight="1">
      <c r="A25" s="11"/>
      <c r="B25" s="75" t="s">
        <v>249</v>
      </c>
      <c r="C25" s="29"/>
      <c r="D25" s="28" t="s">
        <v>229</v>
      </c>
      <c r="E25" s="30">
        <v>1160378</v>
      </c>
      <c r="F25" s="29"/>
      <c r="G25" s="29"/>
      <c r="H25" s="28" t="s">
        <v>229</v>
      </c>
      <c r="I25" s="30">
        <v>10219</v>
      </c>
      <c r="J25" s="29"/>
      <c r="K25" s="29"/>
      <c r="L25" s="28" t="s">
        <v>229</v>
      </c>
      <c r="M25" s="34" t="s">
        <v>263</v>
      </c>
      <c r="N25" s="28" t="s">
        <v>251</v>
      </c>
      <c r="O25" s="29"/>
      <c r="P25" s="28" t="s">
        <v>229</v>
      </c>
      <c r="Q25" s="30">
        <v>1162387</v>
      </c>
      <c r="R25" s="29"/>
    </row>
    <row r="26" spans="1:18">
      <c r="A26" s="11"/>
      <c r="B26" s="75"/>
      <c r="C26" s="29"/>
      <c r="D26" s="28"/>
      <c r="E26" s="30"/>
      <c r="F26" s="29"/>
      <c r="G26" s="29"/>
      <c r="H26" s="28"/>
      <c r="I26" s="30"/>
      <c r="J26" s="29"/>
      <c r="K26" s="29"/>
      <c r="L26" s="28"/>
      <c r="M26" s="34"/>
      <c r="N26" s="28"/>
      <c r="O26" s="29"/>
      <c r="P26" s="28"/>
      <c r="Q26" s="30"/>
      <c r="R26" s="29"/>
    </row>
    <row r="27" spans="1:18">
      <c r="A27" s="11"/>
      <c r="B27" s="60" t="s">
        <v>252</v>
      </c>
      <c r="C27" s="32"/>
      <c r="D27" s="33">
        <v>483578</v>
      </c>
      <c r="E27" s="33"/>
      <c r="F27" s="32"/>
      <c r="G27" s="32"/>
      <c r="H27" s="33">
        <v>14432</v>
      </c>
      <c r="I27" s="33"/>
      <c r="J27" s="32"/>
      <c r="K27" s="32"/>
      <c r="L27" s="35" t="s">
        <v>264</v>
      </c>
      <c r="M27" s="35"/>
      <c r="N27" s="31" t="s">
        <v>251</v>
      </c>
      <c r="O27" s="32"/>
      <c r="P27" s="33">
        <v>496484</v>
      </c>
      <c r="Q27" s="33"/>
      <c r="R27" s="32"/>
    </row>
    <row r="28" spans="1:18">
      <c r="A28" s="11"/>
      <c r="B28" s="60"/>
      <c r="C28" s="32"/>
      <c r="D28" s="33"/>
      <c r="E28" s="33"/>
      <c r="F28" s="32"/>
      <c r="G28" s="32"/>
      <c r="H28" s="33"/>
      <c r="I28" s="33"/>
      <c r="J28" s="32"/>
      <c r="K28" s="32"/>
      <c r="L28" s="35"/>
      <c r="M28" s="35"/>
      <c r="N28" s="31"/>
      <c r="O28" s="32"/>
      <c r="P28" s="33"/>
      <c r="Q28" s="33"/>
      <c r="R28" s="32"/>
    </row>
    <row r="29" spans="1:18">
      <c r="A29" s="11"/>
      <c r="B29" s="75" t="s">
        <v>254</v>
      </c>
      <c r="C29" s="29"/>
      <c r="D29" s="30">
        <v>416919</v>
      </c>
      <c r="E29" s="30"/>
      <c r="F29" s="29"/>
      <c r="G29" s="29"/>
      <c r="H29" s="34">
        <v>856</v>
      </c>
      <c r="I29" s="34"/>
      <c r="J29" s="29"/>
      <c r="K29" s="29"/>
      <c r="L29" s="34" t="s">
        <v>265</v>
      </c>
      <c r="M29" s="34"/>
      <c r="N29" s="28" t="s">
        <v>251</v>
      </c>
      <c r="O29" s="29"/>
      <c r="P29" s="30">
        <v>413706</v>
      </c>
      <c r="Q29" s="30"/>
      <c r="R29" s="29"/>
    </row>
    <row r="30" spans="1:18">
      <c r="A30" s="11"/>
      <c r="B30" s="75"/>
      <c r="C30" s="29"/>
      <c r="D30" s="30"/>
      <c r="E30" s="30"/>
      <c r="F30" s="29"/>
      <c r="G30" s="29"/>
      <c r="H30" s="34"/>
      <c r="I30" s="34"/>
      <c r="J30" s="29"/>
      <c r="K30" s="29"/>
      <c r="L30" s="34"/>
      <c r="M30" s="34"/>
      <c r="N30" s="28"/>
      <c r="O30" s="29"/>
      <c r="P30" s="30"/>
      <c r="Q30" s="30"/>
      <c r="R30" s="29"/>
    </row>
    <row r="31" spans="1:18">
      <c r="A31" s="11"/>
      <c r="B31" s="60" t="s">
        <v>256</v>
      </c>
      <c r="C31" s="32"/>
      <c r="D31" s="33">
        <v>20910</v>
      </c>
      <c r="E31" s="33"/>
      <c r="F31" s="32"/>
      <c r="G31" s="32"/>
      <c r="H31" s="35" t="s">
        <v>257</v>
      </c>
      <c r="I31" s="35"/>
      <c r="J31" s="32"/>
      <c r="K31" s="32"/>
      <c r="L31" s="35" t="s">
        <v>266</v>
      </c>
      <c r="M31" s="35"/>
      <c r="N31" s="31" t="s">
        <v>251</v>
      </c>
      <c r="O31" s="32"/>
      <c r="P31" s="33">
        <v>20499</v>
      </c>
      <c r="Q31" s="33"/>
      <c r="R31" s="32"/>
    </row>
    <row r="32" spans="1:18">
      <c r="A32" s="11"/>
      <c r="B32" s="60"/>
      <c r="C32" s="32"/>
      <c r="D32" s="33"/>
      <c r="E32" s="33"/>
      <c r="F32" s="32"/>
      <c r="G32" s="32"/>
      <c r="H32" s="35"/>
      <c r="I32" s="35"/>
      <c r="J32" s="32"/>
      <c r="K32" s="32"/>
      <c r="L32" s="35"/>
      <c r="M32" s="35"/>
      <c r="N32" s="31"/>
      <c r="O32" s="32"/>
      <c r="P32" s="33"/>
      <c r="Q32" s="33"/>
      <c r="R32" s="32"/>
    </row>
    <row r="33" spans="1:26">
      <c r="A33" s="11"/>
      <c r="B33" s="59" t="s">
        <v>259</v>
      </c>
      <c r="C33" s="29"/>
      <c r="D33" s="30">
        <v>5284</v>
      </c>
      <c r="E33" s="30"/>
      <c r="F33" s="29"/>
      <c r="G33" s="29"/>
      <c r="H33" s="34">
        <v>20</v>
      </c>
      <c r="I33" s="34"/>
      <c r="J33" s="29"/>
      <c r="K33" s="29"/>
      <c r="L33" s="34" t="s">
        <v>267</v>
      </c>
      <c r="M33" s="34"/>
      <c r="N33" s="28" t="s">
        <v>251</v>
      </c>
      <c r="O33" s="29"/>
      <c r="P33" s="30">
        <v>5181</v>
      </c>
      <c r="Q33" s="30"/>
      <c r="R33" s="29"/>
    </row>
    <row r="34" spans="1:26" ht="15.75" thickBot="1">
      <c r="A34" s="11"/>
      <c r="B34" s="59"/>
      <c r="C34" s="29"/>
      <c r="D34" s="76"/>
      <c r="E34" s="76"/>
      <c r="F34" s="41"/>
      <c r="G34" s="29"/>
      <c r="H34" s="40"/>
      <c r="I34" s="40"/>
      <c r="J34" s="41"/>
      <c r="K34" s="29"/>
      <c r="L34" s="40"/>
      <c r="M34" s="40"/>
      <c r="N34" s="77"/>
      <c r="O34" s="29"/>
      <c r="P34" s="76"/>
      <c r="Q34" s="76"/>
      <c r="R34" s="41"/>
    </row>
    <row r="35" spans="1:26">
      <c r="A35" s="11"/>
      <c r="B35" s="78" t="s">
        <v>135</v>
      </c>
      <c r="C35" s="32"/>
      <c r="D35" s="43" t="s">
        <v>229</v>
      </c>
      <c r="E35" s="45">
        <v>2087069</v>
      </c>
      <c r="F35" s="47"/>
      <c r="G35" s="32"/>
      <c r="H35" s="43" t="s">
        <v>229</v>
      </c>
      <c r="I35" s="45">
        <v>25527</v>
      </c>
      <c r="J35" s="47"/>
      <c r="K35" s="32"/>
      <c r="L35" s="43" t="s">
        <v>229</v>
      </c>
      <c r="M35" s="79" t="s">
        <v>268</v>
      </c>
      <c r="N35" s="43" t="s">
        <v>251</v>
      </c>
      <c r="O35" s="32"/>
      <c r="P35" s="43" t="s">
        <v>229</v>
      </c>
      <c r="Q35" s="45">
        <v>2098257</v>
      </c>
      <c r="R35" s="47"/>
    </row>
    <row r="36" spans="1:26" ht="15.75" thickBot="1">
      <c r="A36" s="11"/>
      <c r="B36" s="78"/>
      <c r="C36" s="32"/>
      <c r="D36" s="44"/>
      <c r="E36" s="46"/>
      <c r="F36" s="48"/>
      <c r="G36" s="32"/>
      <c r="H36" s="44"/>
      <c r="I36" s="46"/>
      <c r="J36" s="48"/>
      <c r="K36" s="32"/>
      <c r="L36" s="44"/>
      <c r="M36" s="80"/>
      <c r="N36" s="44"/>
      <c r="O36" s="32"/>
      <c r="P36" s="44"/>
      <c r="Q36" s="46"/>
      <c r="R36" s="48"/>
    </row>
    <row r="37" spans="1:26" ht="15.75" thickTop="1">
      <c r="A37" s="11" t="s">
        <v>769</v>
      </c>
      <c r="B37" s="31" t="s">
        <v>770</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1"/>
      <c r="B38" s="22"/>
      <c r="C38" s="22"/>
      <c r="D38" s="22"/>
      <c r="E38" s="22"/>
      <c r="F38" s="22"/>
      <c r="G38" s="22"/>
      <c r="H38" s="22"/>
      <c r="I38" s="22"/>
      <c r="J38" s="22"/>
    </row>
    <row r="39" spans="1:26">
      <c r="A39" s="11"/>
      <c r="B39" s="17"/>
      <c r="C39" s="17"/>
      <c r="D39" s="17"/>
      <c r="E39" s="17"/>
      <c r="F39" s="17"/>
      <c r="G39" s="17"/>
      <c r="H39" s="17"/>
      <c r="I39" s="17"/>
      <c r="J39" s="17"/>
    </row>
    <row r="40" spans="1:26">
      <c r="A40" s="11"/>
      <c r="B40" s="15"/>
      <c r="C40" s="15"/>
      <c r="D40" s="23" t="s">
        <v>270</v>
      </c>
      <c r="E40" s="23"/>
      <c r="F40" s="23"/>
      <c r="G40" s="23"/>
      <c r="H40" s="23"/>
      <c r="I40" s="23"/>
      <c r="J40" s="23"/>
    </row>
    <row r="41" spans="1:26" ht="15.75" thickBot="1">
      <c r="A41" s="11"/>
      <c r="B41" s="15"/>
      <c r="C41" s="15"/>
      <c r="D41" s="24" t="s">
        <v>271</v>
      </c>
      <c r="E41" s="24"/>
      <c r="F41" s="24"/>
      <c r="G41" s="24"/>
      <c r="H41" s="24"/>
      <c r="I41" s="24"/>
      <c r="J41" s="24"/>
    </row>
    <row r="42" spans="1:26" ht="15.75" thickBot="1">
      <c r="A42" s="11"/>
      <c r="B42" s="15"/>
      <c r="C42" s="15"/>
      <c r="D42" s="25">
        <v>2015</v>
      </c>
      <c r="E42" s="25"/>
      <c r="F42" s="25"/>
      <c r="G42" s="15"/>
      <c r="H42" s="25">
        <v>2014</v>
      </c>
      <c r="I42" s="25"/>
      <c r="J42" s="25"/>
    </row>
    <row r="43" spans="1:26">
      <c r="A43" s="11"/>
      <c r="B43" s="15"/>
      <c r="C43" s="15"/>
      <c r="D43" s="26" t="s">
        <v>235</v>
      </c>
      <c r="E43" s="26"/>
      <c r="F43" s="26"/>
      <c r="G43" s="26"/>
      <c r="H43" s="26"/>
      <c r="I43" s="26"/>
      <c r="J43" s="26"/>
    </row>
    <row r="44" spans="1:26">
      <c r="A44" s="11"/>
      <c r="B44" s="28" t="s">
        <v>272</v>
      </c>
      <c r="C44" s="29"/>
      <c r="D44" s="28" t="s">
        <v>229</v>
      </c>
      <c r="E44" s="34">
        <v>730</v>
      </c>
      <c r="F44" s="29"/>
      <c r="G44" s="29"/>
      <c r="H44" s="28" t="s">
        <v>229</v>
      </c>
      <c r="I44" s="34">
        <v>223</v>
      </c>
      <c r="J44" s="29"/>
    </row>
    <row r="45" spans="1:26">
      <c r="A45" s="11"/>
      <c r="B45" s="28"/>
      <c r="C45" s="29"/>
      <c r="D45" s="28"/>
      <c r="E45" s="34"/>
      <c r="F45" s="29"/>
      <c r="G45" s="29"/>
      <c r="H45" s="28"/>
      <c r="I45" s="34"/>
      <c r="J45" s="29"/>
    </row>
    <row r="46" spans="1:26">
      <c r="A46" s="11"/>
      <c r="B46" s="31" t="s">
        <v>273</v>
      </c>
      <c r="C46" s="32"/>
      <c r="D46" s="35" t="s">
        <v>274</v>
      </c>
      <c r="E46" s="35"/>
      <c r="F46" s="31" t="s">
        <v>251</v>
      </c>
      <c r="G46" s="32"/>
      <c r="H46" s="35" t="s">
        <v>257</v>
      </c>
      <c r="I46" s="35"/>
      <c r="J46" s="32"/>
    </row>
    <row r="47" spans="1:26" ht="15.75" thickBot="1">
      <c r="A47" s="11"/>
      <c r="B47" s="31"/>
      <c r="C47" s="32"/>
      <c r="D47" s="63"/>
      <c r="E47" s="63"/>
      <c r="F47" s="64"/>
      <c r="G47" s="32"/>
      <c r="H47" s="63"/>
      <c r="I47" s="63"/>
      <c r="J47" s="62"/>
    </row>
    <row r="48" spans="1:26">
      <c r="A48" s="11"/>
      <c r="B48" s="28" t="s">
        <v>275</v>
      </c>
      <c r="C48" s="29"/>
      <c r="D48" s="66" t="s">
        <v>229</v>
      </c>
      <c r="E48" s="72">
        <v>721</v>
      </c>
      <c r="F48" s="70"/>
      <c r="G48" s="29"/>
      <c r="H48" s="66" t="s">
        <v>229</v>
      </c>
      <c r="I48" s="72">
        <v>223</v>
      </c>
      <c r="J48" s="70"/>
    </row>
    <row r="49" spans="1:26" ht="15.75" thickBot="1">
      <c r="A49" s="11"/>
      <c r="B49" s="28"/>
      <c r="C49" s="29"/>
      <c r="D49" s="67"/>
      <c r="E49" s="73"/>
      <c r="F49" s="71"/>
      <c r="G49" s="29"/>
      <c r="H49" s="67"/>
      <c r="I49" s="73"/>
      <c r="J49" s="71"/>
    </row>
    <row r="50" spans="1:26" ht="15.75" thickTop="1">
      <c r="A50" s="11" t="s">
        <v>771</v>
      </c>
      <c r="B50" s="31" t="s">
        <v>276</v>
      </c>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c r="A51" s="11"/>
      <c r="B51" s="22"/>
      <c r="C51" s="22"/>
      <c r="D51" s="22"/>
      <c r="E51" s="22"/>
      <c r="F51" s="22"/>
      <c r="G51" s="22"/>
      <c r="H51" s="22"/>
      <c r="I51" s="22"/>
      <c r="J51" s="22"/>
    </row>
    <row r="52" spans="1:26">
      <c r="A52" s="11"/>
      <c r="B52" s="17"/>
      <c r="C52" s="17"/>
      <c r="D52" s="17"/>
      <c r="E52" s="17"/>
      <c r="F52" s="17"/>
      <c r="G52" s="17"/>
      <c r="H52" s="17"/>
      <c r="I52" s="17"/>
      <c r="J52" s="17"/>
    </row>
    <row r="53" spans="1:26" ht="15.75" thickBot="1">
      <c r="A53" s="11"/>
      <c r="B53" s="36"/>
      <c r="C53" s="15"/>
      <c r="D53" s="24" t="s">
        <v>248</v>
      </c>
      <c r="E53" s="24"/>
      <c r="F53" s="24"/>
      <c r="G53" s="24"/>
      <c r="H53" s="24"/>
      <c r="I53" s="24"/>
      <c r="J53" s="24"/>
    </row>
    <row r="54" spans="1:26" ht="15.75" thickBot="1">
      <c r="A54" s="11"/>
      <c r="B54" s="36"/>
      <c r="C54" s="15"/>
      <c r="D54" s="25" t="s">
        <v>277</v>
      </c>
      <c r="E54" s="25"/>
      <c r="F54" s="25"/>
      <c r="G54" s="15"/>
      <c r="H54" s="25" t="s">
        <v>247</v>
      </c>
      <c r="I54" s="25"/>
      <c r="J54" s="25"/>
    </row>
    <row r="55" spans="1:26">
      <c r="A55" s="11"/>
      <c r="B55" s="36"/>
      <c r="C55" s="15"/>
      <c r="D55" s="26" t="s">
        <v>235</v>
      </c>
      <c r="E55" s="26"/>
      <c r="F55" s="26"/>
      <c r="G55" s="26"/>
      <c r="H55" s="26"/>
      <c r="I55" s="26"/>
      <c r="J55" s="26"/>
    </row>
    <row r="56" spans="1:26">
      <c r="A56" s="11"/>
      <c r="B56" s="59" t="s">
        <v>278</v>
      </c>
      <c r="C56" s="29"/>
      <c r="D56" s="28" t="s">
        <v>229</v>
      </c>
      <c r="E56" s="30">
        <v>15480</v>
      </c>
      <c r="F56" s="29"/>
      <c r="G56" s="29"/>
      <c r="H56" s="28" t="s">
        <v>229</v>
      </c>
      <c r="I56" s="30">
        <v>15601</v>
      </c>
      <c r="J56" s="29"/>
    </row>
    <row r="57" spans="1:26">
      <c r="A57" s="11"/>
      <c r="B57" s="59"/>
      <c r="C57" s="29"/>
      <c r="D57" s="28"/>
      <c r="E57" s="30"/>
      <c r="F57" s="29"/>
      <c r="G57" s="29"/>
      <c r="H57" s="28"/>
      <c r="I57" s="30"/>
      <c r="J57" s="29"/>
    </row>
    <row r="58" spans="1:26">
      <c r="A58" s="11"/>
      <c r="B58" s="60" t="s">
        <v>279</v>
      </c>
      <c r="C58" s="32"/>
      <c r="D58" s="33">
        <v>404752</v>
      </c>
      <c r="E58" s="33"/>
      <c r="F58" s="32"/>
      <c r="G58" s="32"/>
      <c r="H58" s="33">
        <v>406989</v>
      </c>
      <c r="I58" s="33"/>
      <c r="J58" s="32"/>
    </row>
    <row r="59" spans="1:26">
      <c r="A59" s="11"/>
      <c r="B59" s="60"/>
      <c r="C59" s="32"/>
      <c r="D59" s="33"/>
      <c r="E59" s="33"/>
      <c r="F59" s="32"/>
      <c r="G59" s="32"/>
      <c r="H59" s="33"/>
      <c r="I59" s="33"/>
      <c r="J59" s="32"/>
    </row>
    <row r="60" spans="1:26">
      <c r="A60" s="11"/>
      <c r="B60" s="59" t="s">
        <v>280</v>
      </c>
      <c r="C60" s="29"/>
      <c r="D60" s="30">
        <v>526230</v>
      </c>
      <c r="E60" s="30"/>
      <c r="F60" s="29"/>
      <c r="G60" s="29"/>
      <c r="H60" s="30">
        <v>534584</v>
      </c>
      <c r="I60" s="30"/>
      <c r="J60" s="29"/>
    </row>
    <row r="61" spans="1:26">
      <c r="A61" s="11"/>
      <c r="B61" s="59"/>
      <c r="C61" s="29"/>
      <c r="D61" s="30"/>
      <c r="E61" s="30"/>
      <c r="F61" s="29"/>
      <c r="G61" s="29"/>
      <c r="H61" s="30"/>
      <c r="I61" s="30"/>
      <c r="J61" s="29"/>
    </row>
    <row r="62" spans="1:26">
      <c r="A62" s="11"/>
      <c r="B62" s="60" t="s">
        <v>281</v>
      </c>
      <c r="C62" s="32"/>
      <c r="D62" s="33">
        <v>1030231</v>
      </c>
      <c r="E62" s="33"/>
      <c r="F62" s="32"/>
      <c r="G62" s="32"/>
      <c r="H62" s="33">
        <v>1044773</v>
      </c>
      <c r="I62" s="33"/>
      <c r="J62" s="32"/>
    </row>
    <row r="63" spans="1:26">
      <c r="A63" s="11"/>
      <c r="B63" s="60"/>
      <c r="C63" s="32"/>
      <c r="D63" s="33"/>
      <c r="E63" s="33"/>
      <c r="F63" s="32"/>
      <c r="G63" s="32"/>
      <c r="H63" s="33"/>
      <c r="I63" s="33"/>
      <c r="J63" s="32"/>
    </row>
    <row r="64" spans="1:26">
      <c r="A64" s="11"/>
      <c r="B64" s="59" t="s">
        <v>282</v>
      </c>
      <c r="C64" s="29"/>
      <c r="D64" s="30">
        <v>5284</v>
      </c>
      <c r="E64" s="30"/>
      <c r="F64" s="29"/>
      <c r="G64" s="29"/>
      <c r="H64" s="30">
        <v>5212</v>
      </c>
      <c r="I64" s="30"/>
      <c r="J64" s="29"/>
    </row>
    <row r="65" spans="1:26" ht="15.75" thickBot="1">
      <c r="A65" s="11"/>
      <c r="B65" s="59"/>
      <c r="C65" s="29"/>
      <c r="D65" s="76"/>
      <c r="E65" s="76"/>
      <c r="F65" s="41"/>
      <c r="G65" s="29"/>
      <c r="H65" s="76"/>
      <c r="I65" s="76"/>
      <c r="J65" s="41"/>
    </row>
    <row r="66" spans="1:26">
      <c r="A66" s="11"/>
      <c r="B66" s="78" t="s">
        <v>283</v>
      </c>
      <c r="C66" s="32"/>
      <c r="D66" s="43" t="s">
        <v>229</v>
      </c>
      <c r="E66" s="45">
        <v>1981977</v>
      </c>
      <c r="F66" s="47"/>
      <c r="G66" s="32"/>
      <c r="H66" s="43" t="s">
        <v>229</v>
      </c>
      <c r="I66" s="45">
        <v>2007159</v>
      </c>
      <c r="J66" s="47"/>
    </row>
    <row r="67" spans="1:26" ht="15.75" thickBot="1">
      <c r="A67" s="11"/>
      <c r="B67" s="78"/>
      <c r="C67" s="32"/>
      <c r="D67" s="44"/>
      <c r="E67" s="46"/>
      <c r="F67" s="48"/>
      <c r="G67" s="32"/>
      <c r="H67" s="44"/>
      <c r="I67" s="46"/>
      <c r="J67" s="48"/>
    </row>
    <row r="68" spans="1:26" ht="15.75" thickTop="1">
      <c r="A68" s="11" t="s">
        <v>772</v>
      </c>
      <c r="B68" s="32" t="s">
        <v>284</v>
      </c>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c r="A69" s="11"/>
      <c r="B69" s="22"/>
      <c r="C69" s="22"/>
      <c r="D69" s="22"/>
      <c r="E69" s="22"/>
      <c r="F69" s="22"/>
    </row>
    <row r="70" spans="1:26">
      <c r="A70" s="11"/>
      <c r="B70" s="17"/>
      <c r="C70" s="17"/>
      <c r="D70" s="17"/>
      <c r="E70" s="17"/>
      <c r="F70" s="17"/>
    </row>
    <row r="71" spans="1:26" ht="15.75" thickBot="1">
      <c r="A71" s="11"/>
      <c r="B71" s="15"/>
      <c r="C71" s="15"/>
      <c r="D71" s="24" t="s">
        <v>248</v>
      </c>
      <c r="E71" s="24"/>
      <c r="F71" s="24"/>
    </row>
    <row r="72" spans="1:26">
      <c r="A72" s="11"/>
      <c r="B72" s="15"/>
      <c r="C72" s="15"/>
      <c r="D72" s="27" t="s">
        <v>235</v>
      </c>
      <c r="E72" s="27"/>
      <c r="F72" s="27"/>
    </row>
    <row r="73" spans="1:26">
      <c r="A73" s="11"/>
      <c r="B73" s="28" t="s">
        <v>285</v>
      </c>
      <c r="C73" s="29"/>
      <c r="D73" s="28" t="s">
        <v>229</v>
      </c>
      <c r="E73" s="30">
        <v>323771</v>
      </c>
      <c r="F73" s="29"/>
    </row>
    <row r="74" spans="1:26">
      <c r="A74" s="11"/>
      <c r="B74" s="28"/>
      <c r="C74" s="29"/>
      <c r="D74" s="28"/>
      <c r="E74" s="30"/>
      <c r="F74" s="29"/>
    </row>
    <row r="75" spans="1:26">
      <c r="A75" s="11"/>
      <c r="B75" s="31" t="s">
        <v>286</v>
      </c>
      <c r="C75" s="32"/>
      <c r="D75" s="33">
        <v>36945</v>
      </c>
      <c r="E75" s="33"/>
      <c r="F75" s="32"/>
    </row>
    <row r="76" spans="1:26">
      <c r="A76" s="11"/>
      <c r="B76" s="31"/>
      <c r="C76" s="32"/>
      <c r="D76" s="33"/>
      <c r="E76" s="33"/>
      <c r="F76" s="32"/>
    </row>
    <row r="77" spans="1:26">
      <c r="A77" s="11"/>
      <c r="B77" s="28" t="s">
        <v>287</v>
      </c>
      <c r="C77" s="29"/>
      <c r="D77" s="30">
        <v>156385</v>
      </c>
      <c r="E77" s="30"/>
      <c r="F77" s="29"/>
    </row>
    <row r="78" spans="1:26" ht="15.75" thickBot="1">
      <c r="A78" s="11"/>
      <c r="B78" s="28"/>
      <c r="C78" s="29"/>
      <c r="D78" s="76"/>
      <c r="E78" s="76"/>
      <c r="F78" s="41"/>
    </row>
    <row r="79" spans="1:26">
      <c r="A79" s="11"/>
      <c r="B79" s="42" t="s">
        <v>288</v>
      </c>
      <c r="C79" s="32"/>
      <c r="D79" s="43" t="s">
        <v>229</v>
      </c>
      <c r="E79" s="45">
        <v>517101</v>
      </c>
      <c r="F79" s="47"/>
    </row>
    <row r="80" spans="1:26" ht="15.75" thickBot="1">
      <c r="A80" s="11"/>
      <c r="B80" s="42"/>
      <c r="C80" s="32"/>
      <c r="D80" s="44"/>
      <c r="E80" s="46"/>
      <c r="F80" s="48"/>
    </row>
    <row r="81" spans="1:26" ht="25.5" customHeight="1" thickTop="1">
      <c r="A81" s="11" t="s">
        <v>773</v>
      </c>
      <c r="B81" s="32" t="s">
        <v>289</v>
      </c>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c r="A82" s="11"/>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11"/>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thickBot="1">
      <c r="A84" s="11"/>
      <c r="B84" s="36"/>
      <c r="C84" s="15"/>
      <c r="D84" s="24" t="s">
        <v>290</v>
      </c>
      <c r="E84" s="24"/>
      <c r="F84" s="24"/>
      <c r="G84" s="24"/>
      <c r="H84" s="24"/>
      <c r="I84" s="24"/>
      <c r="J84" s="24"/>
      <c r="K84" s="15"/>
      <c r="L84" s="24" t="s">
        <v>291</v>
      </c>
      <c r="M84" s="24"/>
      <c r="N84" s="24"/>
      <c r="O84" s="24"/>
      <c r="P84" s="24"/>
      <c r="Q84" s="24"/>
      <c r="R84" s="24"/>
      <c r="S84" s="15"/>
      <c r="T84" s="24" t="s">
        <v>135</v>
      </c>
      <c r="U84" s="24"/>
      <c r="V84" s="24"/>
      <c r="W84" s="24"/>
      <c r="X84" s="24"/>
      <c r="Y84" s="24"/>
      <c r="Z84" s="24"/>
    </row>
    <row r="85" spans="1:26">
      <c r="A85" s="11"/>
      <c r="B85" s="32"/>
      <c r="C85" s="32"/>
      <c r="D85" s="85" t="s">
        <v>292</v>
      </c>
      <c r="E85" s="85"/>
      <c r="F85" s="85"/>
      <c r="G85" s="47"/>
      <c r="H85" s="85" t="s">
        <v>244</v>
      </c>
      <c r="I85" s="85"/>
      <c r="J85" s="85"/>
      <c r="K85" s="32"/>
      <c r="L85" s="85" t="s">
        <v>292</v>
      </c>
      <c r="M85" s="85"/>
      <c r="N85" s="85"/>
      <c r="O85" s="47"/>
      <c r="P85" s="85" t="s">
        <v>244</v>
      </c>
      <c r="Q85" s="85"/>
      <c r="R85" s="85"/>
      <c r="S85" s="32"/>
      <c r="T85" s="85" t="s">
        <v>292</v>
      </c>
      <c r="U85" s="85"/>
      <c r="V85" s="85"/>
      <c r="W85" s="47"/>
      <c r="X85" s="85" t="s">
        <v>244</v>
      </c>
      <c r="Y85" s="85"/>
      <c r="Z85" s="85"/>
    </row>
    <row r="86" spans="1:26" ht="15.75" thickBot="1">
      <c r="A86" s="11"/>
      <c r="B86" s="32"/>
      <c r="C86" s="32"/>
      <c r="D86" s="24" t="s">
        <v>293</v>
      </c>
      <c r="E86" s="24"/>
      <c r="F86" s="24"/>
      <c r="G86" s="32"/>
      <c r="H86" s="24" t="s">
        <v>246</v>
      </c>
      <c r="I86" s="24"/>
      <c r="J86" s="24"/>
      <c r="K86" s="32"/>
      <c r="L86" s="24" t="s">
        <v>293</v>
      </c>
      <c r="M86" s="24"/>
      <c r="N86" s="24"/>
      <c r="O86" s="32"/>
      <c r="P86" s="24" t="s">
        <v>246</v>
      </c>
      <c r="Q86" s="24"/>
      <c r="R86" s="24"/>
      <c r="S86" s="32"/>
      <c r="T86" s="24" t="s">
        <v>293</v>
      </c>
      <c r="U86" s="24"/>
      <c r="V86" s="24"/>
      <c r="W86" s="32"/>
      <c r="X86" s="24" t="s">
        <v>246</v>
      </c>
      <c r="Y86" s="24"/>
      <c r="Z86" s="24"/>
    </row>
    <row r="87" spans="1:26">
      <c r="A87" s="11"/>
      <c r="B87" s="15"/>
      <c r="C87" s="15"/>
      <c r="D87" s="26" t="s">
        <v>235</v>
      </c>
      <c r="E87" s="26"/>
      <c r="F87" s="26"/>
      <c r="G87" s="26"/>
      <c r="H87" s="26"/>
      <c r="I87" s="26"/>
      <c r="J87" s="26"/>
      <c r="K87" s="26"/>
      <c r="L87" s="26"/>
      <c r="M87" s="26"/>
      <c r="N87" s="26"/>
      <c r="O87" s="26"/>
      <c r="P87" s="26"/>
      <c r="Q87" s="26"/>
      <c r="R87" s="26"/>
      <c r="S87" s="26"/>
      <c r="T87" s="26"/>
      <c r="U87" s="26"/>
      <c r="V87" s="26"/>
      <c r="W87" s="26"/>
      <c r="X87" s="26"/>
      <c r="Y87" s="26"/>
      <c r="Z87" s="26"/>
    </row>
    <row r="88" spans="1:26">
      <c r="A88" s="11"/>
      <c r="B88" s="81" t="s">
        <v>248</v>
      </c>
      <c r="C88" s="15"/>
      <c r="D88" s="32"/>
      <c r="E88" s="32"/>
      <c r="F88" s="32"/>
      <c r="G88" s="15"/>
      <c r="H88" s="32"/>
      <c r="I88" s="32"/>
      <c r="J88" s="32"/>
      <c r="K88" s="15"/>
      <c r="L88" s="32"/>
      <c r="M88" s="32"/>
      <c r="N88" s="32"/>
      <c r="O88" s="15"/>
      <c r="P88" s="32"/>
      <c r="Q88" s="32"/>
      <c r="R88" s="32"/>
      <c r="S88" s="15"/>
      <c r="T88" s="32"/>
      <c r="U88" s="32"/>
      <c r="V88" s="32"/>
      <c r="W88" s="15"/>
      <c r="X88" s="32"/>
      <c r="Y88" s="32"/>
      <c r="Z88" s="32"/>
    </row>
    <row r="89" spans="1:26" ht="18.75" customHeight="1">
      <c r="A89" s="11"/>
      <c r="B89" s="86" t="s">
        <v>249</v>
      </c>
      <c r="C89" s="29"/>
      <c r="D89" s="87" t="s">
        <v>229</v>
      </c>
      <c r="E89" s="88">
        <v>94304</v>
      </c>
      <c r="F89" s="29"/>
      <c r="G89" s="29"/>
      <c r="H89" s="87" t="s">
        <v>229</v>
      </c>
      <c r="I89" s="89" t="s">
        <v>294</v>
      </c>
      <c r="J89" s="87" t="s">
        <v>251</v>
      </c>
      <c r="K89" s="29"/>
      <c r="L89" s="87" t="s">
        <v>229</v>
      </c>
      <c r="M89" s="88">
        <v>213050</v>
      </c>
      <c r="N89" s="29"/>
      <c r="O89" s="29"/>
      <c r="P89" s="87" t="s">
        <v>229</v>
      </c>
      <c r="Q89" s="89" t="s">
        <v>295</v>
      </c>
      <c r="R89" s="87" t="s">
        <v>251</v>
      </c>
      <c r="S89" s="29"/>
      <c r="T89" s="87" t="s">
        <v>229</v>
      </c>
      <c r="U89" s="88">
        <v>307354</v>
      </c>
      <c r="V89" s="29"/>
      <c r="W89" s="29"/>
      <c r="X89" s="87" t="s">
        <v>229</v>
      </c>
      <c r="Y89" s="89" t="s">
        <v>250</v>
      </c>
      <c r="Z89" s="87" t="s">
        <v>251</v>
      </c>
    </row>
    <row r="90" spans="1:26">
      <c r="A90" s="11"/>
      <c r="B90" s="86"/>
      <c r="C90" s="29"/>
      <c r="D90" s="87"/>
      <c r="E90" s="88"/>
      <c r="F90" s="29"/>
      <c r="G90" s="29"/>
      <c r="H90" s="87"/>
      <c r="I90" s="89"/>
      <c r="J90" s="87"/>
      <c r="K90" s="29"/>
      <c r="L90" s="87"/>
      <c r="M90" s="88"/>
      <c r="N90" s="29"/>
      <c r="O90" s="29"/>
      <c r="P90" s="87"/>
      <c r="Q90" s="89"/>
      <c r="R90" s="87"/>
      <c r="S90" s="29"/>
      <c r="T90" s="87"/>
      <c r="U90" s="88"/>
      <c r="V90" s="29"/>
      <c r="W90" s="29"/>
      <c r="X90" s="87"/>
      <c r="Y90" s="89"/>
      <c r="Z90" s="87"/>
    </row>
    <row r="91" spans="1:26">
      <c r="A91" s="11"/>
      <c r="B91" s="90" t="s">
        <v>252</v>
      </c>
      <c r="C91" s="32"/>
      <c r="D91" s="91">
        <v>45809</v>
      </c>
      <c r="E91" s="91"/>
      <c r="F91" s="32"/>
      <c r="G91" s="32"/>
      <c r="H91" s="92" t="s">
        <v>296</v>
      </c>
      <c r="I91" s="92"/>
      <c r="J91" s="90" t="s">
        <v>251</v>
      </c>
      <c r="K91" s="32"/>
      <c r="L91" s="91">
        <v>31597</v>
      </c>
      <c r="M91" s="91"/>
      <c r="N91" s="32"/>
      <c r="O91" s="32"/>
      <c r="P91" s="92" t="s">
        <v>297</v>
      </c>
      <c r="Q91" s="92"/>
      <c r="R91" s="90" t="s">
        <v>251</v>
      </c>
      <c r="S91" s="32"/>
      <c r="T91" s="91">
        <v>77406</v>
      </c>
      <c r="U91" s="91"/>
      <c r="V91" s="32"/>
      <c r="W91" s="32"/>
      <c r="X91" s="92" t="s">
        <v>253</v>
      </c>
      <c r="Y91" s="92"/>
      <c r="Z91" s="90" t="s">
        <v>251</v>
      </c>
    </row>
    <row r="92" spans="1:26">
      <c r="A92" s="11"/>
      <c r="B92" s="90"/>
      <c r="C92" s="32"/>
      <c r="D92" s="91"/>
      <c r="E92" s="91"/>
      <c r="F92" s="32"/>
      <c r="G92" s="32"/>
      <c r="H92" s="92"/>
      <c r="I92" s="92"/>
      <c r="J92" s="90"/>
      <c r="K92" s="32"/>
      <c r="L92" s="91"/>
      <c r="M92" s="91"/>
      <c r="N92" s="32"/>
      <c r="O92" s="32"/>
      <c r="P92" s="92"/>
      <c r="Q92" s="92"/>
      <c r="R92" s="90"/>
      <c r="S92" s="32"/>
      <c r="T92" s="91"/>
      <c r="U92" s="91"/>
      <c r="V92" s="32"/>
      <c r="W92" s="32"/>
      <c r="X92" s="92"/>
      <c r="Y92" s="92"/>
      <c r="Z92" s="90"/>
    </row>
    <row r="93" spans="1:26">
      <c r="A93" s="11"/>
      <c r="B93" s="86" t="s">
        <v>254</v>
      </c>
      <c r="C93" s="29"/>
      <c r="D93" s="89">
        <v>999</v>
      </c>
      <c r="E93" s="89"/>
      <c r="F93" s="29"/>
      <c r="G93" s="29"/>
      <c r="H93" s="89" t="s">
        <v>298</v>
      </c>
      <c r="I93" s="89"/>
      <c r="J93" s="87" t="s">
        <v>251</v>
      </c>
      <c r="K93" s="29"/>
      <c r="L93" s="88">
        <v>178013</v>
      </c>
      <c r="M93" s="88"/>
      <c r="N93" s="29"/>
      <c r="O93" s="29"/>
      <c r="P93" s="89" t="s">
        <v>299</v>
      </c>
      <c r="Q93" s="89"/>
      <c r="R93" s="87" t="s">
        <v>251</v>
      </c>
      <c r="S93" s="29"/>
      <c r="T93" s="88">
        <v>179012</v>
      </c>
      <c r="U93" s="88"/>
      <c r="V93" s="29"/>
      <c r="W93" s="29"/>
      <c r="X93" s="89" t="s">
        <v>255</v>
      </c>
      <c r="Y93" s="89"/>
      <c r="Z93" s="87" t="s">
        <v>251</v>
      </c>
    </row>
    <row r="94" spans="1:26">
      <c r="A94" s="11"/>
      <c r="B94" s="86"/>
      <c r="C94" s="29"/>
      <c r="D94" s="89"/>
      <c r="E94" s="89"/>
      <c r="F94" s="29"/>
      <c r="G94" s="29"/>
      <c r="H94" s="89"/>
      <c r="I94" s="89"/>
      <c r="J94" s="87"/>
      <c r="K94" s="29"/>
      <c r="L94" s="88"/>
      <c r="M94" s="88"/>
      <c r="N94" s="29"/>
      <c r="O94" s="29"/>
      <c r="P94" s="89"/>
      <c r="Q94" s="89"/>
      <c r="R94" s="87"/>
      <c r="S94" s="29"/>
      <c r="T94" s="88"/>
      <c r="U94" s="88"/>
      <c r="V94" s="29"/>
      <c r="W94" s="29"/>
      <c r="X94" s="89"/>
      <c r="Y94" s="89"/>
      <c r="Z94" s="87"/>
    </row>
    <row r="95" spans="1:26">
      <c r="A95" s="11"/>
      <c r="B95" s="90" t="s">
        <v>256</v>
      </c>
      <c r="C95" s="32"/>
      <c r="D95" s="91">
        <v>1050</v>
      </c>
      <c r="E95" s="91"/>
      <c r="F95" s="32"/>
      <c r="G95" s="32"/>
      <c r="H95" s="92" t="s">
        <v>298</v>
      </c>
      <c r="I95" s="92"/>
      <c r="J95" s="90" t="s">
        <v>251</v>
      </c>
      <c r="K95" s="32"/>
      <c r="L95" s="91">
        <v>19728</v>
      </c>
      <c r="M95" s="91"/>
      <c r="N95" s="32"/>
      <c r="O95" s="32"/>
      <c r="P95" s="92" t="s">
        <v>300</v>
      </c>
      <c r="Q95" s="92"/>
      <c r="R95" s="90" t="s">
        <v>251</v>
      </c>
      <c r="S95" s="32"/>
      <c r="T95" s="91">
        <v>20778</v>
      </c>
      <c r="U95" s="91"/>
      <c r="V95" s="32"/>
      <c r="W95" s="32"/>
      <c r="X95" s="92" t="s">
        <v>258</v>
      </c>
      <c r="Y95" s="92"/>
      <c r="Z95" s="90" t="s">
        <v>251</v>
      </c>
    </row>
    <row r="96" spans="1:26">
      <c r="A96" s="11"/>
      <c r="B96" s="90"/>
      <c r="C96" s="32"/>
      <c r="D96" s="91"/>
      <c r="E96" s="91"/>
      <c r="F96" s="32"/>
      <c r="G96" s="32"/>
      <c r="H96" s="92"/>
      <c r="I96" s="92"/>
      <c r="J96" s="90"/>
      <c r="K96" s="32"/>
      <c r="L96" s="91"/>
      <c r="M96" s="91"/>
      <c r="N96" s="32"/>
      <c r="O96" s="32"/>
      <c r="P96" s="92"/>
      <c r="Q96" s="92"/>
      <c r="R96" s="90"/>
      <c r="S96" s="32"/>
      <c r="T96" s="91"/>
      <c r="U96" s="91"/>
      <c r="V96" s="32"/>
      <c r="W96" s="32"/>
      <c r="X96" s="92"/>
      <c r="Y96" s="92"/>
      <c r="Z96" s="90"/>
    </row>
    <row r="97" spans="1:26">
      <c r="A97" s="11"/>
      <c r="B97" s="87" t="s">
        <v>259</v>
      </c>
      <c r="C97" s="29"/>
      <c r="D97" s="89" t="s">
        <v>257</v>
      </c>
      <c r="E97" s="89"/>
      <c r="F97" s="29"/>
      <c r="G97" s="29"/>
      <c r="H97" s="89" t="s">
        <v>257</v>
      </c>
      <c r="I97" s="89"/>
      <c r="J97" s="29"/>
      <c r="K97" s="29"/>
      <c r="L97" s="88">
        <v>2843</v>
      </c>
      <c r="M97" s="88"/>
      <c r="N97" s="29"/>
      <c r="O97" s="29"/>
      <c r="P97" s="89" t="s">
        <v>260</v>
      </c>
      <c r="Q97" s="89"/>
      <c r="R97" s="87" t="s">
        <v>251</v>
      </c>
      <c r="S97" s="29"/>
      <c r="T97" s="88">
        <v>2843</v>
      </c>
      <c r="U97" s="88"/>
      <c r="V97" s="29"/>
      <c r="W97" s="29"/>
      <c r="X97" s="89" t="s">
        <v>260</v>
      </c>
      <c r="Y97" s="89"/>
      <c r="Z97" s="87" t="s">
        <v>251</v>
      </c>
    </row>
    <row r="98" spans="1:26" ht="15.75" thickBot="1">
      <c r="A98" s="11"/>
      <c r="B98" s="87"/>
      <c r="C98" s="29"/>
      <c r="D98" s="93"/>
      <c r="E98" s="93"/>
      <c r="F98" s="41"/>
      <c r="G98" s="29"/>
      <c r="H98" s="93"/>
      <c r="I98" s="93"/>
      <c r="J98" s="41"/>
      <c r="K98" s="29"/>
      <c r="L98" s="94"/>
      <c r="M98" s="94"/>
      <c r="N98" s="41"/>
      <c r="O98" s="29"/>
      <c r="P98" s="93"/>
      <c r="Q98" s="93"/>
      <c r="R98" s="95"/>
      <c r="S98" s="29"/>
      <c r="T98" s="94"/>
      <c r="U98" s="94"/>
      <c r="V98" s="41"/>
      <c r="W98" s="29"/>
      <c r="X98" s="93"/>
      <c r="Y98" s="93"/>
      <c r="Z98" s="95"/>
    </row>
    <row r="99" spans="1:26">
      <c r="A99" s="11"/>
      <c r="B99" s="96" t="s">
        <v>135</v>
      </c>
      <c r="C99" s="32"/>
      <c r="D99" s="97" t="s">
        <v>229</v>
      </c>
      <c r="E99" s="99">
        <v>142162</v>
      </c>
      <c r="F99" s="47"/>
      <c r="G99" s="32"/>
      <c r="H99" s="97" t="s">
        <v>229</v>
      </c>
      <c r="I99" s="101" t="s">
        <v>301</v>
      </c>
      <c r="J99" s="97" t="s">
        <v>251</v>
      </c>
      <c r="K99" s="32"/>
      <c r="L99" s="97" t="s">
        <v>229</v>
      </c>
      <c r="M99" s="99">
        <v>445231</v>
      </c>
      <c r="N99" s="47"/>
      <c r="O99" s="32"/>
      <c r="P99" s="97" t="s">
        <v>229</v>
      </c>
      <c r="Q99" s="101" t="s">
        <v>302</v>
      </c>
      <c r="R99" s="97" t="s">
        <v>251</v>
      </c>
      <c r="S99" s="32"/>
      <c r="T99" s="97" t="s">
        <v>229</v>
      </c>
      <c r="U99" s="99">
        <v>587393</v>
      </c>
      <c r="V99" s="47"/>
      <c r="W99" s="32"/>
      <c r="X99" s="97" t="s">
        <v>229</v>
      </c>
      <c r="Y99" s="101" t="s">
        <v>261</v>
      </c>
      <c r="Z99" s="97" t="s">
        <v>251</v>
      </c>
    </row>
    <row r="100" spans="1:26" ht="15.75" thickBot="1">
      <c r="A100" s="11"/>
      <c r="B100" s="96"/>
      <c r="C100" s="32"/>
      <c r="D100" s="98"/>
      <c r="E100" s="100"/>
      <c r="F100" s="48"/>
      <c r="G100" s="32"/>
      <c r="H100" s="98"/>
      <c r="I100" s="102"/>
      <c r="J100" s="98"/>
      <c r="K100" s="32"/>
      <c r="L100" s="98"/>
      <c r="M100" s="100"/>
      <c r="N100" s="48"/>
      <c r="O100" s="32"/>
      <c r="P100" s="98"/>
      <c r="Q100" s="102"/>
      <c r="R100" s="98"/>
      <c r="S100" s="32"/>
      <c r="T100" s="98"/>
      <c r="U100" s="100"/>
      <c r="V100" s="48"/>
      <c r="W100" s="32"/>
      <c r="X100" s="98"/>
      <c r="Y100" s="102"/>
      <c r="Z100" s="98"/>
    </row>
    <row r="101" spans="1:26" ht="15.75" thickTop="1">
      <c r="A101" s="11"/>
      <c r="B101" s="21"/>
      <c r="C101" s="21"/>
      <c r="D101" s="103"/>
      <c r="E101" s="103"/>
      <c r="F101" s="103"/>
      <c r="G101" s="21"/>
      <c r="H101" s="103"/>
      <c r="I101" s="103"/>
      <c r="J101" s="103"/>
      <c r="K101" s="21"/>
      <c r="L101" s="103"/>
      <c r="M101" s="103"/>
      <c r="N101" s="103"/>
      <c r="O101" s="21"/>
      <c r="P101" s="103"/>
      <c r="Q101" s="103"/>
      <c r="R101" s="103"/>
      <c r="S101" s="21"/>
      <c r="T101" s="104"/>
      <c r="U101" s="104"/>
      <c r="V101" s="104"/>
      <c r="W101" s="21"/>
      <c r="X101" s="103"/>
      <c r="Y101" s="103"/>
      <c r="Z101" s="103"/>
    </row>
    <row r="102" spans="1:26">
      <c r="A102" s="11"/>
      <c r="B102" s="81" t="s">
        <v>262</v>
      </c>
      <c r="C102" s="15"/>
      <c r="D102" s="32"/>
      <c r="E102" s="32"/>
      <c r="F102" s="32"/>
      <c r="G102" s="15"/>
      <c r="H102" s="32"/>
      <c r="I102" s="32"/>
      <c r="J102" s="32"/>
      <c r="K102" s="15"/>
      <c r="L102" s="32"/>
      <c r="M102" s="32"/>
      <c r="N102" s="32"/>
      <c r="O102" s="15"/>
      <c r="P102" s="32"/>
      <c r="Q102" s="32"/>
      <c r="R102" s="32"/>
      <c r="S102" s="15"/>
      <c r="T102" s="32"/>
      <c r="U102" s="32"/>
      <c r="V102" s="32"/>
      <c r="W102" s="15"/>
      <c r="X102" s="32"/>
      <c r="Y102" s="32"/>
      <c r="Z102" s="32"/>
    </row>
    <row r="103" spans="1:26" ht="18.75" customHeight="1">
      <c r="A103" s="11"/>
      <c r="B103" s="86" t="s">
        <v>249</v>
      </c>
      <c r="C103" s="29"/>
      <c r="D103" s="87" t="s">
        <v>229</v>
      </c>
      <c r="E103" s="88">
        <v>258825</v>
      </c>
      <c r="F103" s="29"/>
      <c r="G103" s="29"/>
      <c r="H103" s="87" t="s">
        <v>229</v>
      </c>
      <c r="I103" s="89" t="s">
        <v>303</v>
      </c>
      <c r="J103" s="87" t="s">
        <v>251</v>
      </c>
      <c r="K103" s="29"/>
      <c r="L103" s="87" t="s">
        <v>229</v>
      </c>
      <c r="M103" s="88">
        <v>279015</v>
      </c>
      <c r="N103" s="29"/>
      <c r="O103" s="29"/>
      <c r="P103" s="87" t="s">
        <v>229</v>
      </c>
      <c r="Q103" s="89" t="s">
        <v>304</v>
      </c>
      <c r="R103" s="87" t="s">
        <v>251</v>
      </c>
      <c r="S103" s="29"/>
      <c r="T103" s="87" t="s">
        <v>229</v>
      </c>
      <c r="U103" s="88">
        <v>537840</v>
      </c>
      <c r="V103" s="29"/>
      <c r="W103" s="29"/>
      <c r="X103" s="87" t="s">
        <v>229</v>
      </c>
      <c r="Y103" s="89" t="s">
        <v>305</v>
      </c>
      <c r="Z103" s="87" t="s">
        <v>251</v>
      </c>
    </row>
    <row r="104" spans="1:26">
      <c r="A104" s="11"/>
      <c r="B104" s="86"/>
      <c r="C104" s="29"/>
      <c r="D104" s="87"/>
      <c r="E104" s="88"/>
      <c r="F104" s="29"/>
      <c r="G104" s="29"/>
      <c r="H104" s="87"/>
      <c r="I104" s="89"/>
      <c r="J104" s="87"/>
      <c r="K104" s="29"/>
      <c r="L104" s="87"/>
      <c r="M104" s="88"/>
      <c r="N104" s="29"/>
      <c r="O104" s="29"/>
      <c r="P104" s="87"/>
      <c r="Q104" s="89"/>
      <c r="R104" s="87"/>
      <c r="S104" s="29"/>
      <c r="T104" s="87"/>
      <c r="U104" s="88"/>
      <c r="V104" s="29"/>
      <c r="W104" s="29"/>
      <c r="X104" s="87"/>
      <c r="Y104" s="89"/>
      <c r="Z104" s="87"/>
    </row>
    <row r="105" spans="1:26">
      <c r="A105" s="11"/>
      <c r="B105" s="90" t="s">
        <v>252</v>
      </c>
      <c r="C105" s="32"/>
      <c r="D105" s="91">
        <v>71026</v>
      </c>
      <c r="E105" s="91"/>
      <c r="F105" s="32"/>
      <c r="G105" s="32"/>
      <c r="H105" s="92" t="s">
        <v>306</v>
      </c>
      <c r="I105" s="92"/>
      <c r="J105" s="90" t="s">
        <v>251</v>
      </c>
      <c r="K105" s="32"/>
      <c r="L105" s="91">
        <v>44148</v>
      </c>
      <c r="M105" s="91"/>
      <c r="N105" s="32"/>
      <c r="O105" s="32"/>
      <c r="P105" s="92" t="s">
        <v>299</v>
      </c>
      <c r="Q105" s="92"/>
      <c r="R105" s="90" t="s">
        <v>251</v>
      </c>
      <c r="S105" s="32"/>
      <c r="T105" s="91">
        <v>115174</v>
      </c>
      <c r="U105" s="91"/>
      <c r="V105" s="32"/>
      <c r="W105" s="32"/>
      <c r="X105" s="92" t="s">
        <v>307</v>
      </c>
      <c r="Y105" s="92"/>
      <c r="Z105" s="90" t="s">
        <v>251</v>
      </c>
    </row>
    <row r="106" spans="1:26">
      <c r="A106" s="11"/>
      <c r="B106" s="90"/>
      <c r="C106" s="32"/>
      <c r="D106" s="91"/>
      <c r="E106" s="91"/>
      <c r="F106" s="32"/>
      <c r="G106" s="32"/>
      <c r="H106" s="92"/>
      <c r="I106" s="92"/>
      <c r="J106" s="90"/>
      <c r="K106" s="32"/>
      <c r="L106" s="91"/>
      <c r="M106" s="91"/>
      <c r="N106" s="32"/>
      <c r="O106" s="32"/>
      <c r="P106" s="92"/>
      <c r="Q106" s="92"/>
      <c r="R106" s="90"/>
      <c r="S106" s="32"/>
      <c r="T106" s="91"/>
      <c r="U106" s="91"/>
      <c r="V106" s="32"/>
      <c r="W106" s="32"/>
      <c r="X106" s="92"/>
      <c r="Y106" s="92"/>
      <c r="Z106" s="90"/>
    </row>
    <row r="107" spans="1:26">
      <c r="A107" s="11"/>
      <c r="B107" s="86" t="s">
        <v>254</v>
      </c>
      <c r="C107" s="29"/>
      <c r="D107" s="88">
        <v>105250</v>
      </c>
      <c r="E107" s="88"/>
      <c r="F107" s="29"/>
      <c r="G107" s="29"/>
      <c r="H107" s="89" t="s">
        <v>308</v>
      </c>
      <c r="I107" s="89"/>
      <c r="J107" s="87" t="s">
        <v>251</v>
      </c>
      <c r="K107" s="29"/>
      <c r="L107" s="88">
        <v>216221</v>
      </c>
      <c r="M107" s="88"/>
      <c r="N107" s="29"/>
      <c r="O107" s="29"/>
      <c r="P107" s="89" t="s">
        <v>309</v>
      </c>
      <c r="Q107" s="89"/>
      <c r="R107" s="87" t="s">
        <v>251</v>
      </c>
      <c r="S107" s="29"/>
      <c r="T107" s="88">
        <v>321471</v>
      </c>
      <c r="U107" s="88"/>
      <c r="V107" s="29"/>
      <c r="W107" s="29"/>
      <c r="X107" s="89" t="s">
        <v>265</v>
      </c>
      <c r="Y107" s="89"/>
      <c r="Z107" s="87" t="s">
        <v>251</v>
      </c>
    </row>
    <row r="108" spans="1:26">
      <c r="A108" s="11"/>
      <c r="B108" s="86"/>
      <c r="C108" s="29"/>
      <c r="D108" s="88"/>
      <c r="E108" s="88"/>
      <c r="F108" s="29"/>
      <c r="G108" s="29"/>
      <c r="H108" s="89"/>
      <c r="I108" s="89"/>
      <c r="J108" s="87"/>
      <c r="K108" s="29"/>
      <c r="L108" s="88"/>
      <c r="M108" s="88"/>
      <c r="N108" s="29"/>
      <c r="O108" s="29"/>
      <c r="P108" s="89"/>
      <c r="Q108" s="89"/>
      <c r="R108" s="87"/>
      <c r="S108" s="29"/>
      <c r="T108" s="88"/>
      <c r="U108" s="88"/>
      <c r="V108" s="29"/>
      <c r="W108" s="29"/>
      <c r="X108" s="89"/>
      <c r="Y108" s="89"/>
      <c r="Z108" s="87"/>
    </row>
    <row r="109" spans="1:26">
      <c r="A109" s="11"/>
      <c r="B109" s="90" t="s">
        <v>256</v>
      </c>
      <c r="C109" s="32"/>
      <c r="D109" s="92" t="s">
        <v>257</v>
      </c>
      <c r="E109" s="92"/>
      <c r="F109" s="32"/>
      <c r="G109" s="32"/>
      <c r="H109" s="92" t="s">
        <v>257</v>
      </c>
      <c r="I109" s="92"/>
      <c r="J109" s="32"/>
      <c r="K109" s="32"/>
      <c r="L109" s="91">
        <v>19450</v>
      </c>
      <c r="M109" s="91"/>
      <c r="N109" s="32"/>
      <c r="O109" s="32"/>
      <c r="P109" s="92" t="s">
        <v>266</v>
      </c>
      <c r="Q109" s="92"/>
      <c r="R109" s="90" t="s">
        <v>251</v>
      </c>
      <c r="S109" s="32"/>
      <c r="T109" s="91">
        <v>19450</v>
      </c>
      <c r="U109" s="91"/>
      <c r="V109" s="32"/>
      <c r="W109" s="32"/>
      <c r="X109" s="92" t="s">
        <v>266</v>
      </c>
      <c r="Y109" s="92"/>
      <c r="Z109" s="90" t="s">
        <v>251</v>
      </c>
    </row>
    <row r="110" spans="1:26">
      <c r="A110" s="11"/>
      <c r="B110" s="90"/>
      <c r="C110" s="32"/>
      <c r="D110" s="92"/>
      <c r="E110" s="92"/>
      <c r="F110" s="32"/>
      <c r="G110" s="32"/>
      <c r="H110" s="92"/>
      <c r="I110" s="92"/>
      <c r="J110" s="32"/>
      <c r="K110" s="32"/>
      <c r="L110" s="91"/>
      <c r="M110" s="91"/>
      <c r="N110" s="32"/>
      <c r="O110" s="32"/>
      <c r="P110" s="92"/>
      <c r="Q110" s="92"/>
      <c r="R110" s="90"/>
      <c r="S110" s="32"/>
      <c r="T110" s="91"/>
      <c r="U110" s="91"/>
      <c r="V110" s="32"/>
      <c r="W110" s="32"/>
      <c r="X110" s="92"/>
      <c r="Y110" s="92"/>
      <c r="Z110" s="90"/>
    </row>
    <row r="111" spans="1:26">
      <c r="A111" s="11"/>
      <c r="B111" s="87" t="s">
        <v>259</v>
      </c>
      <c r="C111" s="29"/>
      <c r="D111" s="88">
        <v>2313</v>
      </c>
      <c r="E111" s="88"/>
      <c r="F111" s="29"/>
      <c r="G111" s="29"/>
      <c r="H111" s="89" t="s">
        <v>310</v>
      </c>
      <c r="I111" s="89"/>
      <c r="J111" s="87" t="s">
        <v>251</v>
      </c>
      <c r="K111" s="29"/>
      <c r="L111" s="88">
        <v>2834</v>
      </c>
      <c r="M111" s="88"/>
      <c r="N111" s="29"/>
      <c r="O111" s="29"/>
      <c r="P111" s="89" t="s">
        <v>311</v>
      </c>
      <c r="Q111" s="89"/>
      <c r="R111" s="87" t="s">
        <v>251</v>
      </c>
      <c r="S111" s="29"/>
      <c r="T111" s="88">
        <v>5147</v>
      </c>
      <c r="U111" s="88"/>
      <c r="V111" s="29"/>
      <c r="W111" s="29"/>
      <c r="X111" s="89" t="s">
        <v>267</v>
      </c>
      <c r="Y111" s="89"/>
      <c r="Z111" s="87" t="s">
        <v>251</v>
      </c>
    </row>
    <row r="112" spans="1:26" ht="15.75" thickBot="1">
      <c r="A112" s="11"/>
      <c r="B112" s="87"/>
      <c r="C112" s="29"/>
      <c r="D112" s="94"/>
      <c r="E112" s="94"/>
      <c r="F112" s="41"/>
      <c r="G112" s="29"/>
      <c r="H112" s="93"/>
      <c r="I112" s="93"/>
      <c r="J112" s="95"/>
      <c r="K112" s="29"/>
      <c r="L112" s="94"/>
      <c r="M112" s="94"/>
      <c r="N112" s="41"/>
      <c r="O112" s="29"/>
      <c r="P112" s="93"/>
      <c r="Q112" s="93"/>
      <c r="R112" s="95"/>
      <c r="S112" s="29"/>
      <c r="T112" s="94"/>
      <c r="U112" s="94"/>
      <c r="V112" s="41"/>
      <c r="W112" s="29"/>
      <c r="X112" s="93"/>
      <c r="Y112" s="93"/>
      <c r="Z112" s="95"/>
    </row>
    <row r="113" spans="1:26">
      <c r="A113" s="11"/>
      <c r="B113" s="96" t="s">
        <v>135</v>
      </c>
      <c r="C113" s="32"/>
      <c r="D113" s="97" t="s">
        <v>229</v>
      </c>
      <c r="E113" s="99">
        <v>437414</v>
      </c>
      <c r="F113" s="47"/>
      <c r="G113" s="32"/>
      <c r="H113" s="97" t="s">
        <v>229</v>
      </c>
      <c r="I113" s="101" t="s">
        <v>312</v>
      </c>
      <c r="J113" s="97" t="s">
        <v>251</v>
      </c>
      <c r="K113" s="32"/>
      <c r="L113" s="97" t="s">
        <v>229</v>
      </c>
      <c r="M113" s="99">
        <v>561668</v>
      </c>
      <c r="N113" s="47"/>
      <c r="O113" s="32"/>
      <c r="P113" s="97" t="s">
        <v>229</v>
      </c>
      <c r="Q113" s="101" t="s">
        <v>313</v>
      </c>
      <c r="R113" s="97" t="s">
        <v>251</v>
      </c>
      <c r="S113" s="32"/>
      <c r="T113" s="97" t="s">
        <v>229</v>
      </c>
      <c r="U113" s="99">
        <v>999082</v>
      </c>
      <c r="V113" s="47"/>
      <c r="W113" s="32"/>
      <c r="X113" s="97" t="s">
        <v>229</v>
      </c>
      <c r="Y113" s="101" t="s">
        <v>268</v>
      </c>
      <c r="Z113" s="97" t="s">
        <v>251</v>
      </c>
    </row>
    <row r="114" spans="1:26" ht="15.75" thickBot="1">
      <c r="A114" s="11"/>
      <c r="B114" s="96"/>
      <c r="C114" s="32"/>
      <c r="D114" s="98"/>
      <c r="E114" s="100"/>
      <c r="F114" s="48"/>
      <c r="G114" s="32"/>
      <c r="H114" s="98"/>
      <c r="I114" s="102"/>
      <c r="J114" s="98"/>
      <c r="K114" s="32"/>
      <c r="L114" s="98"/>
      <c r="M114" s="100"/>
      <c r="N114" s="48"/>
      <c r="O114" s="32"/>
      <c r="P114" s="98"/>
      <c r="Q114" s="102"/>
      <c r="R114" s="98"/>
      <c r="S114" s="32"/>
      <c r="T114" s="98"/>
      <c r="U114" s="100"/>
      <c r="V114" s="48"/>
      <c r="W114" s="32"/>
      <c r="X114" s="98"/>
      <c r="Y114" s="102"/>
      <c r="Z114" s="98"/>
    </row>
    <row r="115" spans="1:26" ht="15.75" thickTop="1"/>
  </sheetData>
  <mergeCells count="608">
    <mergeCell ref="A81:A114"/>
    <mergeCell ref="B81:Z81"/>
    <mergeCell ref="A37:A49"/>
    <mergeCell ref="B37:Z37"/>
    <mergeCell ref="A50:A67"/>
    <mergeCell ref="B50:Z50"/>
    <mergeCell ref="A68:A80"/>
    <mergeCell ref="B68:Z68"/>
    <mergeCell ref="W113:W114"/>
    <mergeCell ref="X113:X114"/>
    <mergeCell ref="Y113:Y114"/>
    <mergeCell ref="Z113:Z114"/>
    <mergeCell ref="A1:A2"/>
    <mergeCell ref="B1:Z1"/>
    <mergeCell ref="B2:Z2"/>
    <mergeCell ref="B3:Z3"/>
    <mergeCell ref="A4:A36"/>
    <mergeCell ref="B4:Z4"/>
    <mergeCell ref="Q113:Q114"/>
    <mergeCell ref="R113:R114"/>
    <mergeCell ref="S113:S114"/>
    <mergeCell ref="T113:T114"/>
    <mergeCell ref="U113:U114"/>
    <mergeCell ref="V113:V114"/>
    <mergeCell ref="K113:K114"/>
    <mergeCell ref="L113:L114"/>
    <mergeCell ref="M113:M114"/>
    <mergeCell ref="N113:N114"/>
    <mergeCell ref="O113:O114"/>
    <mergeCell ref="P113:P114"/>
    <mergeCell ref="Z111:Z112"/>
    <mergeCell ref="B113:B114"/>
    <mergeCell ref="C113:C114"/>
    <mergeCell ref="D113:D114"/>
    <mergeCell ref="E113:E114"/>
    <mergeCell ref="F113:F114"/>
    <mergeCell ref="G113:G114"/>
    <mergeCell ref="H113:H114"/>
    <mergeCell ref="I113:I114"/>
    <mergeCell ref="J113:J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2:F102"/>
    <mergeCell ref="H102:J102"/>
    <mergeCell ref="L102:N102"/>
    <mergeCell ref="P102:R102"/>
    <mergeCell ref="T102:V102"/>
    <mergeCell ref="X102:Z102"/>
    <mergeCell ref="W99:W100"/>
    <mergeCell ref="X99:X100"/>
    <mergeCell ref="Y99:Y100"/>
    <mergeCell ref="Z99:Z100"/>
    <mergeCell ref="D101:F101"/>
    <mergeCell ref="H101:J101"/>
    <mergeCell ref="L101:N101"/>
    <mergeCell ref="P101:R101"/>
    <mergeCell ref="T101:V101"/>
    <mergeCell ref="X101:Z101"/>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Z87"/>
    <mergeCell ref="D88:F88"/>
    <mergeCell ref="H88:J88"/>
    <mergeCell ref="L88:N88"/>
    <mergeCell ref="P88:R88"/>
    <mergeCell ref="T88:V88"/>
    <mergeCell ref="X88:Z88"/>
    <mergeCell ref="S85:S86"/>
    <mergeCell ref="T85:V85"/>
    <mergeCell ref="T86:V86"/>
    <mergeCell ref="W85:W86"/>
    <mergeCell ref="X85:Z85"/>
    <mergeCell ref="X86:Z86"/>
    <mergeCell ref="H86:J86"/>
    <mergeCell ref="K85:K86"/>
    <mergeCell ref="L85:N85"/>
    <mergeCell ref="L86:N86"/>
    <mergeCell ref="O85:O86"/>
    <mergeCell ref="P85:R85"/>
    <mergeCell ref="P86:R86"/>
    <mergeCell ref="B82:Z82"/>
    <mergeCell ref="D84:J84"/>
    <mergeCell ref="L84:R84"/>
    <mergeCell ref="T84:Z84"/>
    <mergeCell ref="B85:B86"/>
    <mergeCell ref="C85:C86"/>
    <mergeCell ref="D85:F85"/>
    <mergeCell ref="D86:F86"/>
    <mergeCell ref="G85:G86"/>
    <mergeCell ref="H85:J85"/>
    <mergeCell ref="B77:B78"/>
    <mergeCell ref="C77:C78"/>
    <mergeCell ref="D77:E78"/>
    <mergeCell ref="F77:F78"/>
    <mergeCell ref="B79:B80"/>
    <mergeCell ref="C79:C80"/>
    <mergeCell ref="D79:D80"/>
    <mergeCell ref="E79:E80"/>
    <mergeCell ref="F79:F80"/>
    <mergeCell ref="B73:B74"/>
    <mergeCell ref="C73:C74"/>
    <mergeCell ref="D73:D74"/>
    <mergeCell ref="E73:E74"/>
    <mergeCell ref="F73:F74"/>
    <mergeCell ref="B75:B76"/>
    <mergeCell ref="C75:C76"/>
    <mergeCell ref="D75:E76"/>
    <mergeCell ref="F75:F76"/>
    <mergeCell ref="H66:H67"/>
    <mergeCell ref="I66:I67"/>
    <mergeCell ref="J66:J67"/>
    <mergeCell ref="B69:F69"/>
    <mergeCell ref="D71:F71"/>
    <mergeCell ref="D72:F72"/>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D55:J55"/>
    <mergeCell ref="B56:B57"/>
    <mergeCell ref="C56:C57"/>
    <mergeCell ref="D56:D57"/>
    <mergeCell ref="E56:E57"/>
    <mergeCell ref="F56:F57"/>
    <mergeCell ref="G56:G57"/>
    <mergeCell ref="H56:H57"/>
    <mergeCell ref="I56:I57"/>
    <mergeCell ref="J56:J57"/>
    <mergeCell ref="H48:H49"/>
    <mergeCell ref="I48:I49"/>
    <mergeCell ref="J48:J49"/>
    <mergeCell ref="B51:J51"/>
    <mergeCell ref="D53:J53"/>
    <mergeCell ref="D54:F54"/>
    <mergeCell ref="H54:J54"/>
    <mergeCell ref="B48:B49"/>
    <mergeCell ref="C48:C49"/>
    <mergeCell ref="D48:D49"/>
    <mergeCell ref="E48:E49"/>
    <mergeCell ref="F48:F49"/>
    <mergeCell ref="G48:G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B38:J38"/>
    <mergeCell ref="D40:J40"/>
    <mergeCell ref="D41:J41"/>
    <mergeCell ref="D42:F42"/>
    <mergeCell ref="H42:J42"/>
    <mergeCell ref="D43:J43"/>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9"/>
  <sheetViews>
    <sheetView showGridLines="0" workbookViewId="0"/>
  </sheetViews>
  <sheetFormatPr defaultRowHeight="15"/>
  <cols>
    <col min="1" max="2" width="36.5703125" bestFit="1" customWidth="1"/>
    <col min="4" max="4" width="4.7109375" customWidth="1"/>
    <col min="5" max="5" width="19.140625" customWidth="1"/>
    <col min="6" max="6" width="3" customWidth="1"/>
    <col min="7" max="7" width="1.85546875" customWidth="1"/>
    <col min="8" max="8" width="5.7109375" customWidth="1"/>
    <col min="9" max="9" width="9.140625" customWidth="1"/>
    <col min="10" max="11" width="1.85546875" customWidth="1"/>
    <col min="12" max="12" width="5.28515625" customWidth="1"/>
    <col min="13" max="13" width="8.5703125" customWidth="1"/>
    <col min="14" max="14" width="1.5703125" customWidth="1"/>
    <col min="16" max="16" width="3.85546875" customWidth="1"/>
    <col min="17" max="17" width="15.28515625" customWidth="1"/>
    <col min="18" max="18" width="3" customWidth="1"/>
    <col min="20" max="20" width="1.85546875" customWidth="1"/>
    <col min="21" max="21" width="6.5703125" customWidth="1"/>
    <col min="22" max="22" width="1.5703125" customWidth="1"/>
    <col min="24" max="24" width="1.85546875" customWidth="1"/>
    <col min="25" max="25" width="7.85546875" customWidth="1"/>
    <col min="26" max="26" width="1.5703125" customWidth="1"/>
    <col min="28" max="28" width="1.85546875" customWidth="1"/>
    <col min="29" max="29" width="7.85546875" customWidth="1"/>
  </cols>
  <sheetData>
    <row r="1" spans="1:30" ht="15" customHeight="1">
      <c r="A1" s="7" t="s">
        <v>774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775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776</v>
      </c>
      <c r="B4" s="22"/>
      <c r="C4" s="22"/>
      <c r="D4" s="22"/>
      <c r="E4" s="22"/>
      <c r="F4" s="22"/>
      <c r="G4" s="22"/>
      <c r="H4" s="22"/>
      <c r="I4" s="22"/>
      <c r="J4" s="22"/>
      <c r="K4" s="22"/>
      <c r="L4" s="22"/>
      <c r="M4" s="22"/>
      <c r="N4" s="22"/>
      <c r="O4" s="22"/>
      <c r="P4" s="22"/>
      <c r="Q4" s="22"/>
      <c r="R4" s="22"/>
      <c r="S4" s="22"/>
      <c r="T4" s="22"/>
      <c r="U4" s="22"/>
      <c r="V4" s="22"/>
      <c r="W4" s="22"/>
      <c r="X4" s="22"/>
      <c r="Y4" s="22"/>
      <c r="Z4" s="22"/>
    </row>
    <row r="5" spans="1:30">
      <c r="A5" s="11"/>
      <c r="B5" s="17"/>
      <c r="C5" s="17"/>
      <c r="D5" s="17"/>
      <c r="E5" s="17"/>
      <c r="F5" s="17"/>
      <c r="G5" s="17"/>
      <c r="H5" s="17"/>
      <c r="I5" s="17"/>
      <c r="J5" s="17"/>
      <c r="K5" s="17"/>
      <c r="L5" s="17"/>
      <c r="M5" s="17"/>
      <c r="N5" s="17"/>
      <c r="O5" s="17"/>
      <c r="P5" s="17"/>
      <c r="Q5" s="17"/>
      <c r="R5" s="17"/>
      <c r="S5" s="17"/>
      <c r="T5" s="17"/>
      <c r="U5" s="17"/>
      <c r="V5" s="17"/>
      <c r="W5" s="17"/>
      <c r="X5" s="17"/>
      <c r="Y5" s="17"/>
      <c r="Z5" s="17"/>
    </row>
    <row r="6" spans="1:30" ht="15.75" thickBot="1">
      <c r="A6" s="11"/>
      <c r="B6" s="15"/>
      <c r="C6" s="15"/>
      <c r="D6" s="24" t="s">
        <v>248</v>
      </c>
      <c r="E6" s="24"/>
      <c r="F6" s="24"/>
      <c r="G6" s="24"/>
      <c r="H6" s="24"/>
      <c r="I6" s="24"/>
      <c r="J6" s="24"/>
      <c r="K6" s="24"/>
      <c r="L6" s="24"/>
      <c r="M6" s="24"/>
      <c r="N6" s="24"/>
      <c r="O6" s="15"/>
      <c r="P6" s="24" t="s">
        <v>262</v>
      </c>
      <c r="Q6" s="24"/>
      <c r="R6" s="24"/>
      <c r="S6" s="24"/>
      <c r="T6" s="24"/>
      <c r="U6" s="24"/>
      <c r="V6" s="24"/>
      <c r="W6" s="24"/>
      <c r="X6" s="24"/>
      <c r="Y6" s="24"/>
      <c r="Z6" s="24"/>
    </row>
    <row r="7" spans="1:30" ht="15.75" thickBot="1">
      <c r="A7" s="11"/>
      <c r="B7" s="15"/>
      <c r="C7" s="15"/>
      <c r="D7" s="25" t="s">
        <v>322</v>
      </c>
      <c r="E7" s="25"/>
      <c r="F7" s="25"/>
      <c r="G7" s="15"/>
      <c r="H7" s="25" t="s">
        <v>323</v>
      </c>
      <c r="I7" s="25"/>
      <c r="J7" s="25"/>
      <c r="K7" s="15"/>
      <c r="L7" s="25" t="s">
        <v>135</v>
      </c>
      <c r="M7" s="25"/>
      <c r="N7" s="25"/>
      <c r="O7" s="15"/>
      <c r="P7" s="25" t="s">
        <v>322</v>
      </c>
      <c r="Q7" s="25"/>
      <c r="R7" s="25"/>
      <c r="S7" s="15"/>
      <c r="T7" s="25" t="s">
        <v>323</v>
      </c>
      <c r="U7" s="25"/>
      <c r="V7" s="25"/>
      <c r="W7" s="15"/>
      <c r="X7" s="25" t="s">
        <v>135</v>
      </c>
      <c r="Y7" s="25"/>
      <c r="Z7" s="25"/>
    </row>
    <row r="8" spans="1:30">
      <c r="A8" s="11"/>
      <c r="B8" s="15"/>
      <c r="C8" s="15"/>
      <c r="D8" s="26" t="s">
        <v>235</v>
      </c>
      <c r="E8" s="26"/>
      <c r="F8" s="26"/>
      <c r="G8" s="26"/>
      <c r="H8" s="26"/>
      <c r="I8" s="26"/>
      <c r="J8" s="26"/>
      <c r="K8" s="26"/>
      <c r="L8" s="26"/>
      <c r="M8" s="26"/>
      <c r="N8" s="26"/>
      <c r="O8" s="26"/>
      <c r="P8" s="26"/>
      <c r="Q8" s="26"/>
      <c r="R8" s="26"/>
      <c r="S8" s="26"/>
      <c r="T8" s="26"/>
      <c r="U8" s="26"/>
      <c r="V8" s="26"/>
      <c r="W8" s="26"/>
      <c r="X8" s="26"/>
      <c r="Y8" s="26"/>
      <c r="Z8" s="26"/>
    </row>
    <row r="9" spans="1:30">
      <c r="A9" s="11"/>
      <c r="B9" s="87" t="s">
        <v>324</v>
      </c>
      <c r="C9" s="29"/>
      <c r="D9" s="87" t="s">
        <v>229</v>
      </c>
      <c r="E9" s="88">
        <v>2139873</v>
      </c>
      <c r="F9" s="29"/>
      <c r="G9" s="29"/>
      <c r="H9" s="87" t="s">
        <v>229</v>
      </c>
      <c r="I9" s="88">
        <v>46335</v>
      </c>
      <c r="J9" s="29"/>
      <c r="K9" s="29"/>
      <c r="L9" s="87" t="s">
        <v>229</v>
      </c>
      <c r="M9" s="88">
        <v>2186208</v>
      </c>
      <c r="N9" s="29"/>
      <c r="O9" s="29"/>
      <c r="P9" s="87" t="s">
        <v>229</v>
      </c>
      <c r="Q9" s="88">
        <v>2119565</v>
      </c>
      <c r="R9" s="29"/>
      <c r="S9" s="29"/>
      <c r="T9" s="87" t="s">
        <v>229</v>
      </c>
      <c r="U9" s="88">
        <v>44505</v>
      </c>
      <c r="V9" s="29"/>
      <c r="W9" s="29"/>
      <c r="X9" s="87" t="s">
        <v>229</v>
      </c>
      <c r="Y9" s="88">
        <v>2164070</v>
      </c>
      <c r="Z9" s="29"/>
    </row>
    <row r="10" spans="1:30">
      <c r="A10" s="11"/>
      <c r="B10" s="87"/>
      <c r="C10" s="29"/>
      <c r="D10" s="87"/>
      <c r="E10" s="88"/>
      <c r="F10" s="29"/>
      <c r="G10" s="29"/>
      <c r="H10" s="87"/>
      <c r="I10" s="88"/>
      <c r="J10" s="29"/>
      <c r="K10" s="29"/>
      <c r="L10" s="87"/>
      <c r="M10" s="88"/>
      <c r="N10" s="29"/>
      <c r="O10" s="29"/>
      <c r="P10" s="87"/>
      <c r="Q10" s="88"/>
      <c r="R10" s="29"/>
      <c r="S10" s="29"/>
      <c r="T10" s="87"/>
      <c r="U10" s="88"/>
      <c r="V10" s="29"/>
      <c r="W10" s="29"/>
      <c r="X10" s="87"/>
      <c r="Y10" s="88"/>
      <c r="Z10" s="29"/>
    </row>
    <row r="11" spans="1:30">
      <c r="A11" s="11"/>
      <c r="B11" s="36" t="s">
        <v>325</v>
      </c>
      <c r="C11" s="15"/>
      <c r="D11" s="32"/>
      <c r="E11" s="32"/>
      <c r="F11" s="32"/>
      <c r="G11" s="15"/>
      <c r="H11" s="32"/>
      <c r="I11" s="32"/>
      <c r="J11" s="32"/>
      <c r="K11" s="15"/>
      <c r="L11" s="32"/>
      <c r="M11" s="32"/>
      <c r="N11" s="32"/>
      <c r="O11" s="15"/>
      <c r="P11" s="32"/>
      <c r="Q11" s="32"/>
      <c r="R11" s="32"/>
      <c r="S11" s="15"/>
      <c r="T11" s="32"/>
      <c r="U11" s="32"/>
      <c r="V11" s="32"/>
      <c r="W11" s="15"/>
      <c r="X11" s="32"/>
      <c r="Y11" s="32"/>
      <c r="Z11" s="32"/>
    </row>
    <row r="12" spans="1:30">
      <c r="A12" s="11"/>
      <c r="B12" s="107" t="s">
        <v>326</v>
      </c>
      <c r="C12" s="29"/>
      <c r="D12" s="88">
        <v>173739</v>
      </c>
      <c r="E12" s="88"/>
      <c r="F12" s="29"/>
      <c r="G12" s="29"/>
      <c r="H12" s="88">
        <v>26601</v>
      </c>
      <c r="I12" s="88"/>
      <c r="J12" s="29"/>
      <c r="K12" s="29"/>
      <c r="L12" s="88">
        <v>200340</v>
      </c>
      <c r="M12" s="88"/>
      <c r="N12" s="29"/>
      <c r="O12" s="29"/>
      <c r="P12" s="88">
        <v>175571</v>
      </c>
      <c r="Q12" s="88"/>
      <c r="R12" s="29"/>
      <c r="S12" s="29"/>
      <c r="T12" s="88">
        <v>26993</v>
      </c>
      <c r="U12" s="88"/>
      <c r="V12" s="29"/>
      <c r="W12" s="29"/>
      <c r="X12" s="88">
        <v>202564</v>
      </c>
      <c r="Y12" s="88"/>
      <c r="Z12" s="29"/>
    </row>
    <row r="13" spans="1:30">
      <c r="A13" s="11"/>
      <c r="B13" s="107"/>
      <c r="C13" s="29"/>
      <c r="D13" s="88"/>
      <c r="E13" s="88"/>
      <c r="F13" s="29"/>
      <c r="G13" s="29"/>
      <c r="H13" s="88"/>
      <c r="I13" s="88"/>
      <c r="J13" s="29"/>
      <c r="K13" s="29"/>
      <c r="L13" s="88"/>
      <c r="M13" s="88"/>
      <c r="N13" s="29"/>
      <c r="O13" s="29"/>
      <c r="P13" s="88"/>
      <c r="Q13" s="88"/>
      <c r="R13" s="29"/>
      <c r="S13" s="29"/>
      <c r="T13" s="88"/>
      <c r="U13" s="88"/>
      <c r="V13" s="29"/>
      <c r="W13" s="29"/>
      <c r="X13" s="88"/>
      <c r="Y13" s="88"/>
      <c r="Z13" s="29"/>
    </row>
    <row r="14" spans="1:30">
      <c r="A14" s="11"/>
      <c r="B14" s="96" t="s">
        <v>327</v>
      </c>
      <c r="C14" s="32"/>
      <c r="D14" s="91">
        <v>2374454</v>
      </c>
      <c r="E14" s="91"/>
      <c r="F14" s="32"/>
      <c r="G14" s="32"/>
      <c r="H14" s="91">
        <v>118230</v>
      </c>
      <c r="I14" s="91"/>
      <c r="J14" s="32"/>
      <c r="K14" s="32"/>
      <c r="L14" s="91">
        <v>2492684</v>
      </c>
      <c r="M14" s="91"/>
      <c r="N14" s="32"/>
      <c r="O14" s="32"/>
      <c r="P14" s="91">
        <v>2363541</v>
      </c>
      <c r="Q14" s="91"/>
      <c r="R14" s="32"/>
      <c r="S14" s="32"/>
      <c r="T14" s="91">
        <v>128769</v>
      </c>
      <c r="U14" s="91"/>
      <c r="V14" s="32"/>
      <c r="W14" s="32"/>
      <c r="X14" s="91">
        <v>2492310</v>
      </c>
      <c r="Y14" s="91"/>
      <c r="Z14" s="32"/>
    </row>
    <row r="15" spans="1:30" ht="15.75" thickBot="1">
      <c r="A15" s="11"/>
      <c r="B15" s="96"/>
      <c r="C15" s="32"/>
      <c r="D15" s="108"/>
      <c r="E15" s="108"/>
      <c r="F15" s="62"/>
      <c r="G15" s="32"/>
      <c r="H15" s="108"/>
      <c r="I15" s="108"/>
      <c r="J15" s="62"/>
      <c r="K15" s="32"/>
      <c r="L15" s="108"/>
      <c r="M15" s="108"/>
      <c r="N15" s="62"/>
      <c r="O15" s="32"/>
      <c r="P15" s="108"/>
      <c r="Q15" s="108"/>
      <c r="R15" s="62"/>
      <c r="S15" s="32"/>
      <c r="T15" s="108"/>
      <c r="U15" s="108"/>
      <c r="V15" s="62"/>
      <c r="W15" s="32"/>
      <c r="X15" s="108"/>
      <c r="Y15" s="108"/>
      <c r="Z15" s="62"/>
    </row>
    <row r="16" spans="1:30">
      <c r="A16" s="11"/>
      <c r="B16" s="109" t="s">
        <v>328</v>
      </c>
      <c r="C16" s="29"/>
      <c r="D16" s="110">
        <v>2548193</v>
      </c>
      <c r="E16" s="110"/>
      <c r="F16" s="70"/>
      <c r="G16" s="29"/>
      <c r="H16" s="110">
        <v>144831</v>
      </c>
      <c r="I16" s="110"/>
      <c r="J16" s="70"/>
      <c r="K16" s="29"/>
      <c r="L16" s="110">
        <v>2693024</v>
      </c>
      <c r="M16" s="110"/>
      <c r="N16" s="70"/>
      <c r="O16" s="29"/>
      <c r="P16" s="110">
        <v>2539112</v>
      </c>
      <c r="Q16" s="110"/>
      <c r="R16" s="70"/>
      <c r="S16" s="29"/>
      <c r="T16" s="110">
        <v>155762</v>
      </c>
      <c r="U16" s="110"/>
      <c r="V16" s="70"/>
      <c r="W16" s="29"/>
      <c r="X16" s="110">
        <v>2694874</v>
      </c>
      <c r="Y16" s="110"/>
      <c r="Z16" s="70"/>
    </row>
    <row r="17" spans="1:26">
      <c r="A17" s="11"/>
      <c r="B17" s="109"/>
      <c r="C17" s="29"/>
      <c r="D17" s="88"/>
      <c r="E17" s="88"/>
      <c r="F17" s="29"/>
      <c r="G17" s="29"/>
      <c r="H17" s="88"/>
      <c r="I17" s="88"/>
      <c r="J17" s="29"/>
      <c r="K17" s="29"/>
      <c r="L17" s="88"/>
      <c r="M17" s="88"/>
      <c r="N17" s="29"/>
      <c r="O17" s="29"/>
      <c r="P17" s="88"/>
      <c r="Q17" s="88"/>
      <c r="R17" s="29"/>
      <c r="S17" s="29"/>
      <c r="T17" s="88"/>
      <c r="U17" s="88"/>
      <c r="V17" s="29"/>
      <c r="W17" s="29"/>
      <c r="X17" s="88"/>
      <c r="Y17" s="88"/>
      <c r="Z17" s="29"/>
    </row>
    <row r="18" spans="1:26">
      <c r="A18" s="11"/>
      <c r="B18" s="36" t="s">
        <v>329</v>
      </c>
      <c r="C18" s="15"/>
      <c r="D18" s="32"/>
      <c r="E18" s="32"/>
      <c r="F18" s="32"/>
      <c r="G18" s="15"/>
      <c r="H18" s="32"/>
      <c r="I18" s="32"/>
      <c r="J18" s="32"/>
      <c r="K18" s="15"/>
      <c r="L18" s="32"/>
      <c r="M18" s="32"/>
      <c r="N18" s="32"/>
      <c r="O18" s="15"/>
      <c r="P18" s="32"/>
      <c r="Q18" s="32"/>
      <c r="R18" s="32"/>
      <c r="S18" s="15"/>
      <c r="T18" s="32"/>
      <c r="U18" s="32"/>
      <c r="V18" s="32"/>
      <c r="W18" s="15"/>
      <c r="X18" s="32"/>
      <c r="Y18" s="32"/>
      <c r="Z18" s="32"/>
    </row>
    <row r="19" spans="1:26">
      <c r="A19" s="11"/>
      <c r="B19" s="107" t="s">
        <v>326</v>
      </c>
      <c r="C19" s="29"/>
      <c r="D19" s="88">
        <v>124017</v>
      </c>
      <c r="E19" s="88"/>
      <c r="F19" s="29"/>
      <c r="G19" s="29"/>
      <c r="H19" s="88">
        <v>3797</v>
      </c>
      <c r="I19" s="88"/>
      <c r="J19" s="29"/>
      <c r="K19" s="29"/>
      <c r="L19" s="88">
        <v>127814</v>
      </c>
      <c r="M19" s="88"/>
      <c r="N19" s="29"/>
      <c r="O19" s="29"/>
      <c r="P19" s="88">
        <v>116866</v>
      </c>
      <c r="Q19" s="88"/>
      <c r="R19" s="29"/>
      <c r="S19" s="29"/>
      <c r="T19" s="88">
        <v>4021</v>
      </c>
      <c r="U19" s="88"/>
      <c r="V19" s="29"/>
      <c r="W19" s="29"/>
      <c r="X19" s="88">
        <v>120887</v>
      </c>
      <c r="Y19" s="88"/>
      <c r="Z19" s="29"/>
    </row>
    <row r="20" spans="1:26">
      <c r="A20" s="11"/>
      <c r="B20" s="107"/>
      <c r="C20" s="29"/>
      <c r="D20" s="88"/>
      <c r="E20" s="88"/>
      <c r="F20" s="29"/>
      <c r="G20" s="29"/>
      <c r="H20" s="88"/>
      <c r="I20" s="88"/>
      <c r="J20" s="29"/>
      <c r="K20" s="29"/>
      <c r="L20" s="88"/>
      <c r="M20" s="88"/>
      <c r="N20" s="29"/>
      <c r="O20" s="29"/>
      <c r="P20" s="88"/>
      <c r="Q20" s="88"/>
      <c r="R20" s="29"/>
      <c r="S20" s="29"/>
      <c r="T20" s="88"/>
      <c r="U20" s="88"/>
      <c r="V20" s="29"/>
      <c r="W20" s="29"/>
      <c r="X20" s="88"/>
      <c r="Y20" s="88"/>
      <c r="Z20" s="29"/>
    </row>
    <row r="21" spans="1:26">
      <c r="A21" s="11"/>
      <c r="B21" s="96" t="s">
        <v>327</v>
      </c>
      <c r="C21" s="32"/>
      <c r="D21" s="91">
        <v>119880</v>
      </c>
      <c r="E21" s="91"/>
      <c r="F21" s="32"/>
      <c r="G21" s="32"/>
      <c r="H21" s="91">
        <v>2238</v>
      </c>
      <c r="I21" s="91"/>
      <c r="J21" s="32"/>
      <c r="K21" s="32"/>
      <c r="L21" s="91">
        <v>122118</v>
      </c>
      <c r="M21" s="91"/>
      <c r="N21" s="32"/>
      <c r="O21" s="32"/>
      <c r="P21" s="91">
        <v>134443</v>
      </c>
      <c r="Q21" s="91"/>
      <c r="R21" s="32"/>
      <c r="S21" s="32"/>
      <c r="T21" s="91">
        <v>2321</v>
      </c>
      <c r="U21" s="91"/>
      <c r="V21" s="32"/>
      <c r="W21" s="32"/>
      <c r="X21" s="91">
        <v>136764</v>
      </c>
      <c r="Y21" s="91"/>
      <c r="Z21" s="32"/>
    </row>
    <row r="22" spans="1:26" ht="15.75" thickBot="1">
      <c r="A22" s="11"/>
      <c r="B22" s="96"/>
      <c r="C22" s="32"/>
      <c r="D22" s="108"/>
      <c r="E22" s="108"/>
      <c r="F22" s="62"/>
      <c r="G22" s="32"/>
      <c r="H22" s="108"/>
      <c r="I22" s="108"/>
      <c r="J22" s="62"/>
      <c r="K22" s="32"/>
      <c r="L22" s="108"/>
      <c r="M22" s="108"/>
      <c r="N22" s="62"/>
      <c r="O22" s="32"/>
      <c r="P22" s="108"/>
      <c r="Q22" s="108"/>
      <c r="R22" s="62"/>
      <c r="S22" s="32"/>
      <c r="T22" s="108"/>
      <c r="U22" s="108"/>
      <c r="V22" s="62"/>
      <c r="W22" s="32"/>
      <c r="X22" s="108"/>
      <c r="Y22" s="108"/>
      <c r="Z22" s="62"/>
    </row>
    <row r="23" spans="1:26">
      <c r="A23" s="11"/>
      <c r="B23" s="109" t="s">
        <v>330</v>
      </c>
      <c r="C23" s="29"/>
      <c r="D23" s="110">
        <v>243897</v>
      </c>
      <c r="E23" s="110"/>
      <c r="F23" s="70"/>
      <c r="G23" s="29"/>
      <c r="H23" s="110">
        <v>6035</v>
      </c>
      <c r="I23" s="110"/>
      <c r="J23" s="70"/>
      <c r="K23" s="29"/>
      <c r="L23" s="110">
        <v>249932</v>
      </c>
      <c r="M23" s="110"/>
      <c r="N23" s="70"/>
      <c r="O23" s="29"/>
      <c r="P23" s="110">
        <v>251309</v>
      </c>
      <c r="Q23" s="110"/>
      <c r="R23" s="70"/>
      <c r="S23" s="29"/>
      <c r="T23" s="110">
        <v>6342</v>
      </c>
      <c r="U23" s="110"/>
      <c r="V23" s="70"/>
      <c r="W23" s="29"/>
      <c r="X23" s="110">
        <v>257651</v>
      </c>
      <c r="Y23" s="110"/>
      <c r="Z23" s="70"/>
    </row>
    <row r="24" spans="1:26">
      <c r="A24" s="11"/>
      <c r="B24" s="109"/>
      <c r="C24" s="29"/>
      <c r="D24" s="88"/>
      <c r="E24" s="88"/>
      <c r="F24" s="29"/>
      <c r="G24" s="29"/>
      <c r="H24" s="88"/>
      <c r="I24" s="88"/>
      <c r="J24" s="29"/>
      <c r="K24" s="29"/>
      <c r="L24" s="88"/>
      <c r="M24" s="88"/>
      <c r="N24" s="29"/>
      <c r="O24" s="29"/>
      <c r="P24" s="88"/>
      <c r="Q24" s="88"/>
      <c r="R24" s="29"/>
      <c r="S24" s="29"/>
      <c r="T24" s="88"/>
      <c r="U24" s="88"/>
      <c r="V24" s="29"/>
      <c r="W24" s="29"/>
      <c r="X24" s="88"/>
      <c r="Y24" s="88"/>
      <c r="Z24" s="29"/>
    </row>
    <row r="25" spans="1:26">
      <c r="A25" s="11"/>
      <c r="B25" s="90" t="s">
        <v>331</v>
      </c>
      <c r="C25" s="32"/>
      <c r="D25" s="91">
        <v>352960</v>
      </c>
      <c r="E25" s="91"/>
      <c r="F25" s="32"/>
      <c r="G25" s="32"/>
      <c r="H25" s="91">
        <v>22638</v>
      </c>
      <c r="I25" s="91"/>
      <c r="J25" s="32"/>
      <c r="K25" s="32"/>
      <c r="L25" s="91">
        <v>375598</v>
      </c>
      <c r="M25" s="91"/>
      <c r="N25" s="32"/>
      <c r="O25" s="32"/>
      <c r="P25" s="91">
        <v>364182</v>
      </c>
      <c r="Q25" s="91"/>
      <c r="R25" s="32"/>
      <c r="S25" s="32"/>
      <c r="T25" s="91">
        <v>23975</v>
      </c>
      <c r="U25" s="91"/>
      <c r="V25" s="32"/>
      <c r="W25" s="32"/>
      <c r="X25" s="91">
        <v>388157</v>
      </c>
      <c r="Y25" s="91"/>
      <c r="Z25" s="32"/>
    </row>
    <row r="26" spans="1:26">
      <c r="A26" s="11"/>
      <c r="B26" s="90"/>
      <c r="C26" s="32"/>
      <c r="D26" s="91"/>
      <c r="E26" s="91"/>
      <c r="F26" s="32"/>
      <c r="G26" s="32"/>
      <c r="H26" s="91"/>
      <c r="I26" s="91"/>
      <c r="J26" s="32"/>
      <c r="K26" s="32"/>
      <c r="L26" s="91"/>
      <c r="M26" s="91"/>
      <c r="N26" s="32"/>
      <c r="O26" s="32"/>
      <c r="P26" s="91"/>
      <c r="Q26" s="91"/>
      <c r="R26" s="32"/>
      <c r="S26" s="32"/>
      <c r="T26" s="91"/>
      <c r="U26" s="91"/>
      <c r="V26" s="32"/>
      <c r="W26" s="32"/>
      <c r="X26" s="91"/>
      <c r="Y26" s="91"/>
      <c r="Z26" s="32"/>
    </row>
    <row r="27" spans="1:26">
      <c r="A27" s="11"/>
      <c r="B27" s="107" t="s">
        <v>332</v>
      </c>
      <c r="C27" s="29"/>
      <c r="D27" s="89" t="s">
        <v>333</v>
      </c>
      <c r="E27" s="89"/>
      <c r="F27" s="87" t="s">
        <v>251</v>
      </c>
      <c r="G27" s="29"/>
      <c r="H27" s="89" t="s">
        <v>257</v>
      </c>
      <c r="I27" s="89"/>
      <c r="J27" s="29"/>
      <c r="K27" s="29"/>
      <c r="L27" s="89" t="s">
        <v>333</v>
      </c>
      <c r="M27" s="89"/>
      <c r="N27" s="87" t="s">
        <v>251</v>
      </c>
      <c r="O27" s="29"/>
      <c r="P27" s="89" t="s">
        <v>334</v>
      </c>
      <c r="Q27" s="89"/>
      <c r="R27" s="87" t="s">
        <v>251</v>
      </c>
      <c r="S27" s="29"/>
      <c r="T27" s="89" t="s">
        <v>257</v>
      </c>
      <c r="U27" s="89"/>
      <c r="V27" s="29"/>
      <c r="W27" s="29"/>
      <c r="X27" s="89" t="s">
        <v>334</v>
      </c>
      <c r="Y27" s="89"/>
      <c r="Z27" s="87" t="s">
        <v>251</v>
      </c>
    </row>
    <row r="28" spans="1:26" ht="15.75" thickBot="1">
      <c r="A28" s="11"/>
      <c r="B28" s="107"/>
      <c r="C28" s="29"/>
      <c r="D28" s="93"/>
      <c r="E28" s="93"/>
      <c r="F28" s="95"/>
      <c r="G28" s="29"/>
      <c r="H28" s="93"/>
      <c r="I28" s="93"/>
      <c r="J28" s="41"/>
      <c r="K28" s="29"/>
      <c r="L28" s="93"/>
      <c r="M28" s="93"/>
      <c r="N28" s="95"/>
      <c r="O28" s="29"/>
      <c r="P28" s="93"/>
      <c r="Q28" s="93"/>
      <c r="R28" s="95"/>
      <c r="S28" s="29"/>
      <c r="T28" s="93"/>
      <c r="U28" s="93"/>
      <c r="V28" s="41"/>
      <c r="W28" s="29"/>
      <c r="X28" s="93"/>
      <c r="Y28" s="93"/>
      <c r="Z28" s="95"/>
    </row>
    <row r="29" spans="1:26">
      <c r="A29" s="11"/>
      <c r="B29" s="90" t="s">
        <v>335</v>
      </c>
      <c r="C29" s="32"/>
      <c r="D29" s="99">
        <v>5231056</v>
      </c>
      <c r="E29" s="99"/>
      <c r="F29" s="47"/>
      <c r="G29" s="32"/>
      <c r="H29" s="99">
        <v>219839</v>
      </c>
      <c r="I29" s="99"/>
      <c r="J29" s="47"/>
      <c r="K29" s="32"/>
      <c r="L29" s="99">
        <v>5450895</v>
      </c>
      <c r="M29" s="99"/>
      <c r="N29" s="47"/>
      <c r="O29" s="32"/>
      <c r="P29" s="99">
        <v>5214794</v>
      </c>
      <c r="Q29" s="99"/>
      <c r="R29" s="47"/>
      <c r="S29" s="32"/>
      <c r="T29" s="99">
        <v>230584</v>
      </c>
      <c r="U29" s="99"/>
      <c r="V29" s="47"/>
      <c r="W29" s="32"/>
      <c r="X29" s="99">
        <v>5445378</v>
      </c>
      <c r="Y29" s="99"/>
      <c r="Z29" s="47"/>
    </row>
    <row r="30" spans="1:26">
      <c r="A30" s="11"/>
      <c r="B30" s="90"/>
      <c r="C30" s="32"/>
      <c r="D30" s="91"/>
      <c r="E30" s="91"/>
      <c r="F30" s="32"/>
      <c r="G30" s="32"/>
      <c r="H30" s="91"/>
      <c r="I30" s="91"/>
      <c r="J30" s="32"/>
      <c r="K30" s="32"/>
      <c r="L30" s="91"/>
      <c r="M30" s="91"/>
      <c r="N30" s="32"/>
      <c r="O30" s="32"/>
      <c r="P30" s="91"/>
      <c r="Q30" s="91"/>
      <c r="R30" s="32"/>
      <c r="S30" s="32"/>
      <c r="T30" s="91"/>
      <c r="U30" s="91"/>
      <c r="V30" s="32"/>
      <c r="W30" s="32"/>
      <c r="X30" s="91"/>
      <c r="Y30" s="91"/>
      <c r="Z30" s="32"/>
    </row>
    <row r="31" spans="1:26" ht="15.75" thickBot="1">
      <c r="A31" s="11"/>
      <c r="B31" s="105" t="s">
        <v>336</v>
      </c>
      <c r="C31" s="21"/>
      <c r="D31" s="93" t="s">
        <v>337</v>
      </c>
      <c r="E31" s="93"/>
      <c r="F31" s="106" t="s">
        <v>251</v>
      </c>
      <c r="G31" s="21"/>
      <c r="H31" s="93" t="s">
        <v>338</v>
      </c>
      <c r="I31" s="93"/>
      <c r="J31" s="106" t="s">
        <v>251</v>
      </c>
      <c r="K31" s="21"/>
      <c r="L31" s="93" t="s">
        <v>339</v>
      </c>
      <c r="M31" s="93"/>
      <c r="N31" s="106" t="s">
        <v>251</v>
      </c>
      <c r="O31" s="21"/>
      <c r="P31" s="93" t="s">
        <v>340</v>
      </c>
      <c r="Q31" s="93"/>
      <c r="R31" s="106" t="s">
        <v>251</v>
      </c>
      <c r="S31" s="21"/>
      <c r="T31" s="93" t="s">
        <v>341</v>
      </c>
      <c r="U31" s="93"/>
      <c r="V31" s="106" t="s">
        <v>251</v>
      </c>
      <c r="W31" s="21"/>
      <c r="X31" s="93" t="s">
        <v>342</v>
      </c>
      <c r="Y31" s="93"/>
      <c r="Z31" s="106" t="s">
        <v>251</v>
      </c>
    </row>
    <row r="32" spans="1:26">
      <c r="A32" s="11"/>
      <c r="B32" s="90" t="s">
        <v>343</v>
      </c>
      <c r="C32" s="32"/>
      <c r="D32" s="97" t="s">
        <v>229</v>
      </c>
      <c r="E32" s="99">
        <v>5177353</v>
      </c>
      <c r="F32" s="47"/>
      <c r="G32" s="32"/>
      <c r="H32" s="97" t="s">
        <v>229</v>
      </c>
      <c r="I32" s="99">
        <v>203308</v>
      </c>
      <c r="J32" s="47"/>
      <c r="K32" s="32"/>
      <c r="L32" s="97" t="s">
        <v>229</v>
      </c>
      <c r="M32" s="99">
        <v>5380661</v>
      </c>
      <c r="N32" s="47"/>
      <c r="O32" s="32"/>
      <c r="P32" s="97" t="s">
        <v>229</v>
      </c>
      <c r="Q32" s="99">
        <v>5161561</v>
      </c>
      <c r="R32" s="47"/>
      <c r="S32" s="32"/>
      <c r="T32" s="97" t="s">
        <v>229</v>
      </c>
      <c r="U32" s="99">
        <v>214248</v>
      </c>
      <c r="V32" s="47"/>
      <c r="W32" s="32"/>
      <c r="X32" s="97" t="s">
        <v>229</v>
      </c>
      <c r="Y32" s="99">
        <v>5375809</v>
      </c>
      <c r="Z32" s="47"/>
    </row>
    <row r="33" spans="1:30" ht="15.75" thickBot="1">
      <c r="A33" s="11"/>
      <c r="B33" s="90"/>
      <c r="C33" s="32"/>
      <c r="D33" s="98"/>
      <c r="E33" s="100"/>
      <c r="F33" s="48"/>
      <c r="G33" s="32"/>
      <c r="H33" s="98"/>
      <c r="I33" s="100"/>
      <c r="J33" s="48"/>
      <c r="K33" s="32"/>
      <c r="L33" s="98"/>
      <c r="M33" s="100"/>
      <c r="N33" s="48"/>
      <c r="O33" s="32"/>
      <c r="P33" s="98"/>
      <c r="Q33" s="100"/>
      <c r="R33" s="48"/>
      <c r="S33" s="32"/>
      <c r="T33" s="98"/>
      <c r="U33" s="100"/>
      <c r="V33" s="48"/>
      <c r="W33" s="32"/>
      <c r="X33" s="98"/>
      <c r="Y33" s="100"/>
      <c r="Z33" s="48"/>
    </row>
    <row r="34" spans="1:30" ht="15.75" thickTop="1">
      <c r="A34" s="11"/>
      <c r="B34" s="87" t="s">
        <v>28</v>
      </c>
      <c r="C34" s="29"/>
      <c r="D34" s="103" t="s">
        <v>229</v>
      </c>
      <c r="E34" s="112">
        <v>3545</v>
      </c>
      <c r="F34" s="104"/>
      <c r="G34" s="29"/>
      <c r="H34" s="103" t="s">
        <v>229</v>
      </c>
      <c r="I34" s="114" t="s">
        <v>257</v>
      </c>
      <c r="J34" s="104"/>
      <c r="K34" s="29"/>
      <c r="L34" s="103" t="s">
        <v>229</v>
      </c>
      <c r="M34" s="112">
        <v>3545</v>
      </c>
      <c r="N34" s="104"/>
      <c r="O34" s="29"/>
      <c r="P34" s="103" t="s">
        <v>229</v>
      </c>
      <c r="Q34" s="112">
        <v>1116</v>
      </c>
      <c r="R34" s="104"/>
      <c r="S34" s="29"/>
      <c r="T34" s="103" t="s">
        <v>229</v>
      </c>
      <c r="U34" s="114" t="s">
        <v>257</v>
      </c>
      <c r="V34" s="104"/>
      <c r="W34" s="29"/>
      <c r="X34" s="103" t="s">
        <v>229</v>
      </c>
      <c r="Y34" s="112">
        <v>1116</v>
      </c>
      <c r="Z34" s="104"/>
    </row>
    <row r="35" spans="1:30" ht="15.75" thickBot="1">
      <c r="A35" s="11"/>
      <c r="B35" s="87"/>
      <c r="C35" s="29"/>
      <c r="D35" s="111"/>
      <c r="E35" s="113"/>
      <c r="F35" s="71"/>
      <c r="G35" s="29"/>
      <c r="H35" s="111"/>
      <c r="I35" s="115"/>
      <c r="J35" s="71"/>
      <c r="K35" s="29"/>
      <c r="L35" s="111"/>
      <c r="M35" s="113"/>
      <c r="N35" s="71"/>
      <c r="O35" s="29"/>
      <c r="P35" s="111"/>
      <c r="Q35" s="113"/>
      <c r="R35" s="71"/>
      <c r="S35" s="29"/>
      <c r="T35" s="111"/>
      <c r="U35" s="115"/>
      <c r="V35" s="71"/>
      <c r="W35" s="29"/>
      <c r="X35" s="111"/>
      <c r="Y35" s="113"/>
      <c r="Z35" s="71"/>
    </row>
    <row r="36" spans="1:30" ht="30.75" thickTop="1">
      <c r="A36" s="2" t="s">
        <v>777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30">
      <c r="A37" s="3" t="s">
        <v>775</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c r="A38" s="11" t="s">
        <v>778</v>
      </c>
      <c r="B38" s="32" t="s">
        <v>347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c r="A39" s="11"/>
      <c r="B39" s="22"/>
      <c r="C39" s="22"/>
      <c r="D39" s="22"/>
      <c r="E39" s="22"/>
      <c r="F39" s="22"/>
      <c r="G39" s="22"/>
      <c r="H39" s="22"/>
      <c r="I39" s="22"/>
      <c r="J39" s="22"/>
      <c r="K39" s="22"/>
      <c r="L39" s="22"/>
      <c r="M39" s="22"/>
      <c r="N39" s="22"/>
      <c r="O39" s="22"/>
      <c r="P39" s="22"/>
      <c r="Q39" s="22"/>
      <c r="R39" s="22"/>
    </row>
    <row r="40" spans="1:30">
      <c r="A40" s="11"/>
      <c r="B40" s="17"/>
      <c r="C40" s="17"/>
      <c r="D40" s="17"/>
      <c r="E40" s="17"/>
      <c r="F40" s="17"/>
      <c r="G40" s="17"/>
      <c r="H40" s="17"/>
      <c r="I40" s="17"/>
      <c r="J40" s="17"/>
      <c r="K40" s="17"/>
      <c r="L40" s="17"/>
      <c r="M40" s="17"/>
      <c r="N40" s="17"/>
      <c r="O40" s="17"/>
      <c r="P40" s="17"/>
      <c r="Q40" s="17"/>
      <c r="R40" s="17"/>
    </row>
    <row r="41" spans="1:30" ht="15.75" thickBot="1">
      <c r="A41" s="11"/>
      <c r="B41" s="36"/>
      <c r="C41" s="15"/>
      <c r="D41" s="24" t="s">
        <v>248</v>
      </c>
      <c r="E41" s="24"/>
      <c r="F41" s="24"/>
      <c r="G41" s="24"/>
      <c r="H41" s="24"/>
      <c r="I41" s="24"/>
      <c r="J41" s="24"/>
      <c r="K41" s="15"/>
      <c r="L41" s="24" t="s">
        <v>262</v>
      </c>
      <c r="M41" s="24"/>
      <c r="N41" s="24"/>
      <c r="O41" s="24"/>
      <c r="P41" s="24"/>
      <c r="Q41" s="24"/>
      <c r="R41" s="24"/>
    </row>
    <row r="42" spans="1:30">
      <c r="A42" s="11"/>
      <c r="B42" s="32"/>
      <c r="C42" s="32"/>
      <c r="D42" s="85" t="s">
        <v>348</v>
      </c>
      <c r="E42" s="85"/>
      <c r="F42" s="85"/>
      <c r="G42" s="47"/>
      <c r="H42" s="85" t="s">
        <v>351</v>
      </c>
      <c r="I42" s="85"/>
      <c r="J42" s="85"/>
      <c r="K42" s="32"/>
      <c r="L42" s="85" t="s">
        <v>348</v>
      </c>
      <c r="M42" s="85"/>
      <c r="N42" s="85"/>
      <c r="O42" s="47"/>
      <c r="P42" s="85" t="s">
        <v>351</v>
      </c>
      <c r="Q42" s="85"/>
      <c r="R42" s="85"/>
    </row>
    <row r="43" spans="1:30">
      <c r="A43" s="11"/>
      <c r="B43" s="32"/>
      <c r="C43" s="32"/>
      <c r="D43" s="23" t="s">
        <v>349</v>
      </c>
      <c r="E43" s="23"/>
      <c r="F43" s="23"/>
      <c r="G43" s="32"/>
      <c r="H43" s="23" t="s">
        <v>352</v>
      </c>
      <c r="I43" s="23"/>
      <c r="J43" s="23"/>
      <c r="K43" s="32"/>
      <c r="L43" s="23" t="s">
        <v>349</v>
      </c>
      <c r="M43" s="23"/>
      <c r="N43" s="23"/>
      <c r="O43" s="32"/>
      <c r="P43" s="23" t="s">
        <v>352</v>
      </c>
      <c r="Q43" s="23"/>
      <c r="R43" s="23"/>
    </row>
    <row r="44" spans="1:30">
      <c r="A44" s="11"/>
      <c r="B44" s="32"/>
      <c r="C44" s="32"/>
      <c r="D44" s="23" t="s">
        <v>350</v>
      </c>
      <c r="E44" s="23"/>
      <c r="F44" s="23"/>
      <c r="G44" s="32"/>
      <c r="H44" s="23" t="s">
        <v>350</v>
      </c>
      <c r="I44" s="23"/>
      <c r="J44" s="23"/>
      <c r="K44" s="32"/>
      <c r="L44" s="23" t="s">
        <v>350</v>
      </c>
      <c r="M44" s="23"/>
      <c r="N44" s="23"/>
      <c r="O44" s="32"/>
      <c r="P44" s="23" t="s">
        <v>350</v>
      </c>
      <c r="Q44" s="23"/>
      <c r="R44" s="23"/>
    </row>
    <row r="45" spans="1:30" ht="15.75" thickBot="1">
      <c r="A45" s="11"/>
      <c r="B45" s="32"/>
      <c r="C45" s="32"/>
      <c r="D45" s="24" t="s">
        <v>86</v>
      </c>
      <c r="E45" s="24"/>
      <c r="F45" s="24"/>
      <c r="G45" s="32"/>
      <c r="H45" s="24" t="s">
        <v>86</v>
      </c>
      <c r="I45" s="24"/>
      <c r="J45" s="24"/>
      <c r="K45" s="32"/>
      <c r="L45" s="24" t="s">
        <v>86</v>
      </c>
      <c r="M45" s="24"/>
      <c r="N45" s="24"/>
      <c r="O45" s="32"/>
      <c r="P45" s="24" t="s">
        <v>86</v>
      </c>
      <c r="Q45" s="24"/>
      <c r="R45" s="24"/>
    </row>
    <row r="46" spans="1:30">
      <c r="A46" s="11"/>
      <c r="B46" s="15"/>
      <c r="C46" s="15"/>
      <c r="D46" s="26" t="s">
        <v>235</v>
      </c>
      <c r="E46" s="26"/>
      <c r="F46" s="26"/>
      <c r="G46" s="26"/>
      <c r="H46" s="26"/>
      <c r="I46" s="26"/>
      <c r="J46" s="26"/>
      <c r="K46" s="26"/>
      <c r="L46" s="26"/>
      <c r="M46" s="26"/>
      <c r="N46" s="26"/>
      <c r="O46" s="26"/>
      <c r="P46" s="26"/>
      <c r="Q46" s="26"/>
      <c r="R46" s="26"/>
    </row>
    <row r="47" spans="1:30">
      <c r="A47" s="11"/>
      <c r="B47" s="51" t="s">
        <v>353</v>
      </c>
      <c r="C47" s="21"/>
      <c r="D47" s="29"/>
      <c r="E47" s="29"/>
      <c r="F47" s="29"/>
      <c r="G47" s="21"/>
      <c r="H47" s="29"/>
      <c r="I47" s="29"/>
      <c r="J47" s="29"/>
      <c r="K47" s="21"/>
      <c r="L47" s="29"/>
      <c r="M47" s="29"/>
      <c r="N47" s="29"/>
      <c r="O47" s="21"/>
      <c r="P47" s="29"/>
      <c r="Q47" s="29"/>
      <c r="R47" s="29"/>
    </row>
    <row r="48" spans="1:30">
      <c r="A48" s="11"/>
      <c r="B48" s="116" t="s">
        <v>354</v>
      </c>
      <c r="C48" s="32"/>
      <c r="D48" s="31" t="s">
        <v>229</v>
      </c>
      <c r="E48" s="33">
        <v>17240</v>
      </c>
      <c r="F48" s="32"/>
      <c r="G48" s="32"/>
      <c r="H48" s="31" t="s">
        <v>229</v>
      </c>
      <c r="I48" s="33">
        <v>20573</v>
      </c>
      <c r="J48" s="32"/>
      <c r="K48" s="32"/>
      <c r="L48" s="31" t="s">
        <v>229</v>
      </c>
      <c r="M48" s="33">
        <v>16552</v>
      </c>
      <c r="N48" s="32"/>
      <c r="O48" s="32"/>
      <c r="P48" s="31" t="s">
        <v>229</v>
      </c>
      <c r="Q48" s="33">
        <v>21453</v>
      </c>
      <c r="R48" s="32"/>
    </row>
    <row r="49" spans="1:18">
      <c r="A49" s="11"/>
      <c r="B49" s="116"/>
      <c r="C49" s="32"/>
      <c r="D49" s="31"/>
      <c r="E49" s="33"/>
      <c r="F49" s="32"/>
      <c r="G49" s="32"/>
      <c r="H49" s="31"/>
      <c r="I49" s="33"/>
      <c r="J49" s="32"/>
      <c r="K49" s="32"/>
      <c r="L49" s="31"/>
      <c r="M49" s="33"/>
      <c r="N49" s="32"/>
      <c r="O49" s="32"/>
      <c r="P49" s="31"/>
      <c r="Q49" s="33"/>
      <c r="R49" s="32"/>
    </row>
    <row r="50" spans="1:18">
      <c r="A50" s="11"/>
      <c r="B50" s="117" t="s">
        <v>355</v>
      </c>
      <c r="C50" s="29"/>
      <c r="D50" s="34">
        <v>189</v>
      </c>
      <c r="E50" s="34"/>
      <c r="F50" s="29"/>
      <c r="G50" s="29"/>
      <c r="H50" s="34">
        <v>211</v>
      </c>
      <c r="I50" s="34"/>
      <c r="J50" s="29"/>
      <c r="K50" s="29"/>
      <c r="L50" s="34">
        <v>247</v>
      </c>
      <c r="M50" s="34"/>
      <c r="N50" s="29"/>
      <c r="O50" s="29"/>
      <c r="P50" s="34">
        <v>269</v>
      </c>
      <c r="Q50" s="34"/>
      <c r="R50" s="29"/>
    </row>
    <row r="51" spans="1:18">
      <c r="A51" s="11"/>
      <c r="B51" s="117"/>
      <c r="C51" s="29"/>
      <c r="D51" s="34"/>
      <c r="E51" s="34"/>
      <c r="F51" s="29"/>
      <c r="G51" s="29"/>
      <c r="H51" s="34"/>
      <c r="I51" s="34"/>
      <c r="J51" s="29"/>
      <c r="K51" s="29"/>
      <c r="L51" s="34"/>
      <c r="M51" s="34"/>
      <c r="N51" s="29"/>
      <c r="O51" s="29"/>
      <c r="P51" s="34"/>
      <c r="Q51" s="34"/>
      <c r="R51" s="29"/>
    </row>
    <row r="52" spans="1:18">
      <c r="A52" s="11"/>
      <c r="B52" s="52" t="s">
        <v>325</v>
      </c>
      <c r="C52" s="15"/>
      <c r="D52" s="32"/>
      <c r="E52" s="32"/>
      <c r="F52" s="32"/>
      <c r="G52" s="15"/>
      <c r="H52" s="32"/>
      <c r="I52" s="32"/>
      <c r="J52" s="32"/>
      <c r="K52" s="15"/>
      <c r="L52" s="32"/>
      <c r="M52" s="32"/>
      <c r="N52" s="32"/>
      <c r="O52" s="15"/>
      <c r="P52" s="32"/>
      <c r="Q52" s="32"/>
      <c r="R52" s="32"/>
    </row>
    <row r="53" spans="1:18">
      <c r="A53" s="11"/>
      <c r="B53" s="65" t="s">
        <v>326</v>
      </c>
      <c r="C53" s="29"/>
      <c r="D53" s="30">
        <v>4429</v>
      </c>
      <c r="E53" s="30"/>
      <c r="F53" s="29"/>
      <c r="G53" s="29"/>
      <c r="H53" s="30">
        <v>6109</v>
      </c>
      <c r="I53" s="30"/>
      <c r="J53" s="29"/>
      <c r="K53" s="29"/>
      <c r="L53" s="30">
        <v>2822</v>
      </c>
      <c r="M53" s="30"/>
      <c r="N53" s="29"/>
      <c r="O53" s="29"/>
      <c r="P53" s="30">
        <v>5680</v>
      </c>
      <c r="Q53" s="30"/>
      <c r="R53" s="29"/>
    </row>
    <row r="54" spans="1:18">
      <c r="A54" s="11"/>
      <c r="B54" s="65"/>
      <c r="C54" s="29"/>
      <c r="D54" s="30"/>
      <c r="E54" s="30"/>
      <c r="F54" s="29"/>
      <c r="G54" s="29"/>
      <c r="H54" s="30"/>
      <c r="I54" s="30"/>
      <c r="J54" s="29"/>
      <c r="K54" s="29"/>
      <c r="L54" s="30"/>
      <c r="M54" s="30"/>
      <c r="N54" s="29"/>
      <c r="O54" s="29"/>
      <c r="P54" s="30"/>
      <c r="Q54" s="30"/>
      <c r="R54" s="29"/>
    </row>
    <row r="55" spans="1:18">
      <c r="A55" s="11"/>
      <c r="B55" s="56" t="s">
        <v>356</v>
      </c>
      <c r="C55" s="15"/>
      <c r="D55" s="32"/>
      <c r="E55" s="32"/>
      <c r="F55" s="32"/>
      <c r="G55" s="15"/>
      <c r="H55" s="32"/>
      <c r="I55" s="32"/>
      <c r="J55" s="32"/>
      <c r="K55" s="15"/>
      <c r="L55" s="32"/>
      <c r="M55" s="32"/>
      <c r="N55" s="32"/>
      <c r="O55" s="15"/>
      <c r="P55" s="32"/>
      <c r="Q55" s="32"/>
      <c r="R55" s="32"/>
    </row>
    <row r="56" spans="1:18">
      <c r="A56" s="11"/>
      <c r="B56" s="117" t="s">
        <v>357</v>
      </c>
      <c r="C56" s="29"/>
      <c r="D56" s="30">
        <v>1616</v>
      </c>
      <c r="E56" s="30"/>
      <c r="F56" s="29"/>
      <c r="G56" s="29"/>
      <c r="H56" s="30">
        <v>1560</v>
      </c>
      <c r="I56" s="30"/>
      <c r="J56" s="29"/>
      <c r="K56" s="29"/>
      <c r="L56" s="34">
        <v>821</v>
      </c>
      <c r="M56" s="34"/>
      <c r="N56" s="29"/>
      <c r="O56" s="29"/>
      <c r="P56" s="30">
        <v>1113</v>
      </c>
      <c r="Q56" s="30"/>
      <c r="R56" s="29"/>
    </row>
    <row r="57" spans="1:18">
      <c r="A57" s="11"/>
      <c r="B57" s="117"/>
      <c r="C57" s="29"/>
      <c r="D57" s="30"/>
      <c r="E57" s="30"/>
      <c r="F57" s="29"/>
      <c r="G57" s="29"/>
      <c r="H57" s="30"/>
      <c r="I57" s="30"/>
      <c r="J57" s="29"/>
      <c r="K57" s="29"/>
      <c r="L57" s="34"/>
      <c r="M57" s="34"/>
      <c r="N57" s="29"/>
      <c r="O57" s="29"/>
      <c r="P57" s="30"/>
      <c r="Q57" s="30"/>
      <c r="R57" s="29"/>
    </row>
    <row r="58" spans="1:18">
      <c r="A58" s="11"/>
      <c r="B58" s="116" t="s">
        <v>358</v>
      </c>
      <c r="C58" s="32"/>
      <c r="D58" s="35">
        <v>887</v>
      </c>
      <c r="E58" s="35"/>
      <c r="F58" s="32"/>
      <c r="G58" s="32"/>
      <c r="H58" s="35">
        <v>887</v>
      </c>
      <c r="I58" s="35"/>
      <c r="J58" s="32"/>
      <c r="K58" s="32"/>
      <c r="L58" s="33">
        <v>3200</v>
      </c>
      <c r="M58" s="33"/>
      <c r="N58" s="32"/>
      <c r="O58" s="32"/>
      <c r="P58" s="33">
        <v>5521</v>
      </c>
      <c r="Q58" s="33"/>
      <c r="R58" s="32"/>
    </row>
    <row r="59" spans="1:18">
      <c r="A59" s="11"/>
      <c r="B59" s="116"/>
      <c r="C59" s="32"/>
      <c r="D59" s="35"/>
      <c r="E59" s="35"/>
      <c r="F59" s="32"/>
      <c r="G59" s="32"/>
      <c r="H59" s="35"/>
      <c r="I59" s="35"/>
      <c r="J59" s="32"/>
      <c r="K59" s="32"/>
      <c r="L59" s="33"/>
      <c r="M59" s="33"/>
      <c r="N59" s="32"/>
      <c r="O59" s="32"/>
      <c r="P59" s="33"/>
      <c r="Q59" s="33"/>
      <c r="R59" s="32"/>
    </row>
    <row r="60" spans="1:18">
      <c r="A60" s="11"/>
      <c r="B60" s="117" t="s">
        <v>359</v>
      </c>
      <c r="C60" s="29"/>
      <c r="D60" s="30">
        <v>1995</v>
      </c>
      <c r="E60" s="30"/>
      <c r="F60" s="29"/>
      <c r="G60" s="29"/>
      <c r="H60" s="30">
        <v>2036</v>
      </c>
      <c r="I60" s="30"/>
      <c r="J60" s="29"/>
      <c r="K60" s="29"/>
      <c r="L60" s="30">
        <v>3826</v>
      </c>
      <c r="M60" s="30"/>
      <c r="N60" s="29"/>
      <c r="O60" s="29"/>
      <c r="P60" s="30">
        <v>5837</v>
      </c>
      <c r="Q60" s="30"/>
      <c r="R60" s="29"/>
    </row>
    <row r="61" spans="1:18">
      <c r="A61" s="11"/>
      <c r="B61" s="117"/>
      <c r="C61" s="29"/>
      <c r="D61" s="30"/>
      <c r="E61" s="30"/>
      <c r="F61" s="29"/>
      <c r="G61" s="29"/>
      <c r="H61" s="30"/>
      <c r="I61" s="30"/>
      <c r="J61" s="29"/>
      <c r="K61" s="29"/>
      <c r="L61" s="30"/>
      <c r="M61" s="30"/>
      <c r="N61" s="29"/>
      <c r="O61" s="29"/>
      <c r="P61" s="30"/>
      <c r="Q61" s="30"/>
      <c r="R61" s="29"/>
    </row>
    <row r="62" spans="1:18">
      <c r="A62" s="11"/>
      <c r="B62" s="52" t="s">
        <v>329</v>
      </c>
      <c r="C62" s="15"/>
      <c r="D62" s="32"/>
      <c r="E62" s="32"/>
      <c r="F62" s="32"/>
      <c r="G62" s="15"/>
      <c r="H62" s="32"/>
      <c r="I62" s="32"/>
      <c r="J62" s="32"/>
      <c r="K62" s="15"/>
      <c r="L62" s="32"/>
      <c r="M62" s="32"/>
      <c r="N62" s="32"/>
      <c r="O62" s="15"/>
      <c r="P62" s="32"/>
      <c r="Q62" s="32"/>
      <c r="R62" s="32"/>
    </row>
    <row r="63" spans="1:18">
      <c r="A63" s="11"/>
      <c r="B63" s="53" t="s">
        <v>360</v>
      </c>
      <c r="C63" s="21"/>
      <c r="D63" s="29"/>
      <c r="E63" s="29"/>
      <c r="F63" s="29"/>
      <c r="G63" s="21"/>
      <c r="H63" s="29"/>
      <c r="I63" s="29"/>
      <c r="J63" s="29"/>
      <c r="K63" s="21"/>
      <c r="L63" s="29"/>
      <c r="M63" s="29"/>
      <c r="N63" s="29"/>
      <c r="O63" s="21"/>
      <c r="P63" s="29"/>
      <c r="Q63" s="29"/>
      <c r="R63" s="29"/>
    </row>
    <row r="64" spans="1:18">
      <c r="A64" s="11"/>
      <c r="B64" s="116" t="s">
        <v>361</v>
      </c>
      <c r="C64" s="32"/>
      <c r="D64" s="35">
        <v>871</v>
      </c>
      <c r="E64" s="35"/>
      <c r="F64" s="32"/>
      <c r="G64" s="32"/>
      <c r="H64" s="35">
        <v>871</v>
      </c>
      <c r="I64" s="35"/>
      <c r="J64" s="32"/>
      <c r="K64" s="32"/>
      <c r="L64" s="35">
        <v>95</v>
      </c>
      <c r="M64" s="35"/>
      <c r="N64" s="32"/>
      <c r="O64" s="32"/>
      <c r="P64" s="35">
        <v>112</v>
      </c>
      <c r="Q64" s="35"/>
      <c r="R64" s="32"/>
    </row>
    <row r="65" spans="1:30">
      <c r="A65" s="11"/>
      <c r="B65" s="116"/>
      <c r="C65" s="32"/>
      <c r="D65" s="35"/>
      <c r="E65" s="35"/>
      <c r="F65" s="32"/>
      <c r="G65" s="32"/>
      <c r="H65" s="35"/>
      <c r="I65" s="35"/>
      <c r="J65" s="32"/>
      <c r="K65" s="32"/>
      <c r="L65" s="35"/>
      <c r="M65" s="35"/>
      <c r="N65" s="32"/>
      <c r="O65" s="32"/>
      <c r="P65" s="35"/>
      <c r="Q65" s="35"/>
      <c r="R65" s="32"/>
    </row>
    <row r="66" spans="1:30">
      <c r="A66" s="11"/>
      <c r="B66" s="117" t="s">
        <v>362</v>
      </c>
      <c r="C66" s="29"/>
      <c r="D66" s="30">
        <v>1263</v>
      </c>
      <c r="E66" s="30"/>
      <c r="F66" s="29"/>
      <c r="G66" s="29"/>
      <c r="H66" s="30">
        <v>1263</v>
      </c>
      <c r="I66" s="30"/>
      <c r="J66" s="29"/>
      <c r="K66" s="29"/>
      <c r="L66" s="34">
        <v>370</v>
      </c>
      <c r="M66" s="34"/>
      <c r="N66" s="29"/>
      <c r="O66" s="29"/>
      <c r="P66" s="34">
        <v>370</v>
      </c>
      <c r="Q66" s="34"/>
      <c r="R66" s="29"/>
    </row>
    <row r="67" spans="1:30">
      <c r="A67" s="11"/>
      <c r="B67" s="117"/>
      <c r="C67" s="29"/>
      <c r="D67" s="30"/>
      <c r="E67" s="30"/>
      <c r="F67" s="29"/>
      <c r="G67" s="29"/>
      <c r="H67" s="30"/>
      <c r="I67" s="30"/>
      <c r="J67" s="29"/>
      <c r="K67" s="29"/>
      <c r="L67" s="34"/>
      <c r="M67" s="34"/>
      <c r="N67" s="29"/>
      <c r="O67" s="29"/>
      <c r="P67" s="34"/>
      <c r="Q67" s="34"/>
      <c r="R67" s="29"/>
    </row>
    <row r="68" spans="1:30">
      <c r="A68" s="11"/>
      <c r="B68" s="56" t="s">
        <v>356</v>
      </c>
      <c r="C68" s="15"/>
      <c r="D68" s="32"/>
      <c r="E68" s="32"/>
      <c r="F68" s="32"/>
      <c r="G68" s="15"/>
      <c r="H68" s="32"/>
      <c r="I68" s="32"/>
      <c r="J68" s="32"/>
      <c r="K68" s="15"/>
      <c r="L68" s="32"/>
      <c r="M68" s="32"/>
      <c r="N68" s="32"/>
      <c r="O68" s="15"/>
      <c r="P68" s="32"/>
      <c r="Q68" s="32"/>
      <c r="R68" s="32"/>
    </row>
    <row r="69" spans="1:30">
      <c r="A69" s="11"/>
      <c r="B69" s="117" t="s">
        <v>359</v>
      </c>
      <c r="C69" s="29"/>
      <c r="D69" s="34">
        <v>470</v>
      </c>
      <c r="E69" s="34"/>
      <c r="F69" s="29"/>
      <c r="G69" s="29"/>
      <c r="H69" s="34">
        <v>489</v>
      </c>
      <c r="I69" s="34"/>
      <c r="J69" s="29"/>
      <c r="K69" s="29"/>
      <c r="L69" s="34">
        <v>480</v>
      </c>
      <c r="M69" s="34"/>
      <c r="N69" s="29"/>
      <c r="O69" s="29"/>
      <c r="P69" s="34">
        <v>489</v>
      </c>
      <c r="Q69" s="34"/>
      <c r="R69" s="29"/>
    </row>
    <row r="70" spans="1:30">
      <c r="A70" s="11"/>
      <c r="B70" s="117"/>
      <c r="C70" s="29"/>
      <c r="D70" s="34"/>
      <c r="E70" s="34"/>
      <c r="F70" s="29"/>
      <c r="G70" s="29"/>
      <c r="H70" s="34"/>
      <c r="I70" s="34"/>
      <c r="J70" s="29"/>
      <c r="K70" s="29"/>
      <c r="L70" s="34"/>
      <c r="M70" s="34"/>
      <c r="N70" s="29"/>
      <c r="O70" s="29"/>
      <c r="P70" s="34"/>
      <c r="Q70" s="34"/>
      <c r="R70" s="29"/>
    </row>
    <row r="71" spans="1:30">
      <c r="A71" s="11"/>
      <c r="B71" s="60" t="s">
        <v>331</v>
      </c>
      <c r="C71" s="32"/>
      <c r="D71" s="33">
        <v>2868</v>
      </c>
      <c r="E71" s="33"/>
      <c r="F71" s="32"/>
      <c r="G71" s="32"/>
      <c r="H71" s="33">
        <v>3799</v>
      </c>
      <c r="I71" s="33"/>
      <c r="J71" s="32"/>
      <c r="K71" s="32"/>
      <c r="L71" s="33">
        <v>2939</v>
      </c>
      <c r="M71" s="33"/>
      <c r="N71" s="32"/>
      <c r="O71" s="32"/>
      <c r="P71" s="33">
        <v>3930</v>
      </c>
      <c r="Q71" s="33"/>
      <c r="R71" s="32"/>
    </row>
    <row r="72" spans="1:30" ht="15.75" thickBot="1">
      <c r="A72" s="11"/>
      <c r="B72" s="60"/>
      <c r="C72" s="32"/>
      <c r="D72" s="61"/>
      <c r="E72" s="61"/>
      <c r="F72" s="62"/>
      <c r="G72" s="32"/>
      <c r="H72" s="61"/>
      <c r="I72" s="61"/>
      <c r="J72" s="62"/>
      <c r="K72" s="32"/>
      <c r="L72" s="61"/>
      <c r="M72" s="61"/>
      <c r="N72" s="62"/>
      <c r="O72" s="32"/>
      <c r="P72" s="61"/>
      <c r="Q72" s="61"/>
      <c r="R72" s="62"/>
    </row>
    <row r="73" spans="1:30">
      <c r="A73" s="11"/>
      <c r="B73" s="65" t="s">
        <v>135</v>
      </c>
      <c r="C73" s="29"/>
      <c r="D73" s="66" t="s">
        <v>229</v>
      </c>
      <c r="E73" s="68">
        <v>31828</v>
      </c>
      <c r="F73" s="70"/>
      <c r="G73" s="29"/>
      <c r="H73" s="66" t="s">
        <v>229</v>
      </c>
      <c r="I73" s="68">
        <v>37798</v>
      </c>
      <c r="J73" s="70"/>
      <c r="K73" s="29"/>
      <c r="L73" s="66" t="s">
        <v>229</v>
      </c>
      <c r="M73" s="68">
        <v>31352</v>
      </c>
      <c r="N73" s="70"/>
      <c r="O73" s="29"/>
      <c r="P73" s="66" t="s">
        <v>229</v>
      </c>
      <c r="Q73" s="68">
        <v>44774</v>
      </c>
      <c r="R73" s="70"/>
    </row>
    <row r="74" spans="1:30" ht="15.75" thickBot="1">
      <c r="A74" s="11"/>
      <c r="B74" s="65"/>
      <c r="C74" s="29"/>
      <c r="D74" s="67"/>
      <c r="E74" s="69"/>
      <c r="F74" s="71"/>
      <c r="G74" s="29"/>
      <c r="H74" s="67"/>
      <c r="I74" s="69"/>
      <c r="J74" s="71"/>
      <c r="K74" s="29"/>
      <c r="L74" s="67"/>
      <c r="M74" s="69"/>
      <c r="N74" s="71"/>
      <c r="O74" s="29"/>
      <c r="P74" s="67"/>
      <c r="Q74" s="69"/>
      <c r="R74" s="71"/>
    </row>
    <row r="75" spans="1:30" ht="15.75" thickTop="1">
      <c r="A75" s="11" t="s">
        <v>779</v>
      </c>
      <c r="B75" s="32" t="s">
        <v>780</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row>
    <row r="76" spans="1:30">
      <c r="A76" s="1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row>
    <row r="77" spans="1:30">
      <c r="A77" s="1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c r="A78" s="11"/>
      <c r="B78" s="32"/>
      <c r="C78" s="32"/>
      <c r="D78" s="23" t="s">
        <v>365</v>
      </c>
      <c r="E78" s="23"/>
      <c r="F78" s="23"/>
      <c r="G78" s="32"/>
      <c r="H78" s="23" t="s">
        <v>366</v>
      </c>
      <c r="I78" s="23"/>
      <c r="J78" s="23"/>
      <c r="K78" s="32"/>
      <c r="L78" s="23" t="s">
        <v>369</v>
      </c>
      <c r="M78" s="23"/>
      <c r="N78" s="23"/>
      <c r="O78" s="32"/>
      <c r="P78" s="23" t="s">
        <v>370</v>
      </c>
      <c r="Q78" s="23"/>
      <c r="R78" s="23"/>
      <c r="S78" s="32"/>
      <c r="T78" s="23" t="s">
        <v>135</v>
      </c>
      <c r="U78" s="23"/>
      <c r="V78" s="23"/>
      <c r="W78" s="32"/>
      <c r="X78" s="23" t="s">
        <v>350</v>
      </c>
      <c r="Y78" s="23"/>
      <c r="Z78" s="23"/>
      <c r="AA78" s="32"/>
      <c r="AB78" s="23" t="s">
        <v>374</v>
      </c>
      <c r="AC78" s="23"/>
      <c r="AD78" s="23"/>
    </row>
    <row r="79" spans="1:30">
      <c r="A79" s="11"/>
      <c r="B79" s="32"/>
      <c r="C79" s="32"/>
      <c r="D79" s="23" t="s">
        <v>86</v>
      </c>
      <c r="E79" s="23"/>
      <c r="F79" s="23"/>
      <c r="G79" s="32"/>
      <c r="H79" s="23" t="s">
        <v>367</v>
      </c>
      <c r="I79" s="23"/>
      <c r="J79" s="23"/>
      <c r="K79" s="32"/>
      <c r="L79" s="23" t="s">
        <v>367</v>
      </c>
      <c r="M79" s="23"/>
      <c r="N79" s="23"/>
      <c r="O79" s="32"/>
      <c r="P79" s="23" t="s">
        <v>371</v>
      </c>
      <c r="Q79" s="23"/>
      <c r="R79" s="23"/>
      <c r="S79" s="32"/>
      <c r="T79" s="23" t="s">
        <v>368</v>
      </c>
      <c r="U79" s="23"/>
      <c r="V79" s="23"/>
      <c r="W79" s="32"/>
      <c r="X79" s="23" t="s">
        <v>86</v>
      </c>
      <c r="Y79" s="23"/>
      <c r="Z79" s="23"/>
      <c r="AA79" s="32"/>
      <c r="AB79" s="23"/>
      <c r="AC79" s="23"/>
      <c r="AD79" s="23"/>
    </row>
    <row r="80" spans="1:30">
      <c r="A80" s="11"/>
      <c r="B80" s="32"/>
      <c r="C80" s="32"/>
      <c r="D80" s="10"/>
      <c r="E80" s="10"/>
      <c r="F80" s="10"/>
      <c r="G80" s="32"/>
      <c r="H80" s="23" t="s">
        <v>368</v>
      </c>
      <c r="I80" s="23"/>
      <c r="J80" s="23"/>
      <c r="K80" s="32"/>
      <c r="L80" s="23" t="s">
        <v>368</v>
      </c>
      <c r="M80" s="23"/>
      <c r="N80" s="23"/>
      <c r="O80" s="32"/>
      <c r="P80" s="23" t="s">
        <v>372</v>
      </c>
      <c r="Q80" s="23"/>
      <c r="R80" s="23"/>
      <c r="S80" s="32"/>
      <c r="T80" s="10"/>
      <c r="U80" s="10"/>
      <c r="V80" s="10"/>
      <c r="W80" s="32"/>
      <c r="X80" s="10"/>
      <c r="Y80" s="10"/>
      <c r="Z80" s="10"/>
      <c r="AA80" s="32"/>
      <c r="AB80" s="23"/>
      <c r="AC80" s="23"/>
      <c r="AD80" s="23"/>
    </row>
    <row r="81" spans="1:30" ht="15.75" thickBot="1">
      <c r="A81" s="11"/>
      <c r="B81" s="32"/>
      <c r="C81" s="32"/>
      <c r="D81" s="57"/>
      <c r="E81" s="57"/>
      <c r="F81" s="57"/>
      <c r="G81" s="32"/>
      <c r="H81" s="57"/>
      <c r="I81" s="57"/>
      <c r="J81" s="57"/>
      <c r="K81" s="32"/>
      <c r="L81" s="57"/>
      <c r="M81" s="57"/>
      <c r="N81" s="57"/>
      <c r="O81" s="32"/>
      <c r="P81" s="24" t="s">
        <v>373</v>
      </c>
      <c r="Q81" s="24"/>
      <c r="R81" s="24"/>
      <c r="S81" s="32"/>
      <c r="T81" s="57"/>
      <c r="U81" s="57"/>
      <c r="V81" s="57"/>
      <c r="W81" s="32"/>
      <c r="X81" s="57"/>
      <c r="Y81" s="57"/>
      <c r="Z81" s="57"/>
      <c r="AA81" s="32"/>
      <c r="AB81" s="24"/>
      <c r="AC81" s="24"/>
      <c r="AD81" s="24"/>
    </row>
    <row r="82" spans="1:30">
      <c r="A82" s="11"/>
      <c r="B82" s="118" t="s">
        <v>248</v>
      </c>
      <c r="C82" s="15"/>
      <c r="D82" s="26" t="s">
        <v>235</v>
      </c>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30">
      <c r="A83" s="11"/>
      <c r="B83" s="83" t="s">
        <v>353</v>
      </c>
      <c r="C83" s="21"/>
      <c r="D83" s="29"/>
      <c r="E83" s="29"/>
      <c r="F83" s="29"/>
      <c r="G83" s="21"/>
      <c r="H83" s="29"/>
      <c r="I83" s="29"/>
      <c r="J83" s="29"/>
      <c r="K83" s="21"/>
      <c r="L83" s="29"/>
      <c r="M83" s="29"/>
      <c r="N83" s="29"/>
      <c r="O83" s="21"/>
      <c r="P83" s="29"/>
      <c r="Q83" s="29"/>
      <c r="R83" s="29"/>
      <c r="S83" s="21"/>
      <c r="T83" s="29"/>
      <c r="U83" s="29"/>
      <c r="V83" s="29"/>
      <c r="W83" s="21"/>
      <c r="X83" s="29"/>
      <c r="Y83" s="29"/>
      <c r="Z83" s="29"/>
      <c r="AA83" s="21"/>
      <c r="AB83" s="29"/>
      <c r="AC83" s="29"/>
      <c r="AD83" s="29"/>
    </row>
    <row r="84" spans="1:30">
      <c r="A84" s="11"/>
      <c r="B84" s="121" t="s">
        <v>354</v>
      </c>
      <c r="C84" s="32"/>
      <c r="D84" s="90" t="s">
        <v>229</v>
      </c>
      <c r="E84" s="91">
        <v>2024277</v>
      </c>
      <c r="F84" s="32"/>
      <c r="G84" s="32"/>
      <c r="H84" s="90" t="s">
        <v>229</v>
      </c>
      <c r="I84" s="91">
        <v>11910</v>
      </c>
      <c r="J84" s="32"/>
      <c r="K84" s="32"/>
      <c r="L84" s="90" t="s">
        <v>229</v>
      </c>
      <c r="M84" s="91">
        <v>1874</v>
      </c>
      <c r="N84" s="32"/>
      <c r="O84" s="32"/>
      <c r="P84" s="90" t="s">
        <v>229</v>
      </c>
      <c r="Q84" s="92">
        <v>58</v>
      </c>
      <c r="R84" s="32"/>
      <c r="S84" s="32"/>
      <c r="T84" s="90" t="s">
        <v>229</v>
      </c>
      <c r="U84" s="91">
        <v>13842</v>
      </c>
      <c r="V84" s="32"/>
      <c r="W84" s="32"/>
      <c r="X84" s="90" t="s">
        <v>229</v>
      </c>
      <c r="Y84" s="91">
        <v>17240</v>
      </c>
      <c r="Z84" s="32"/>
      <c r="AA84" s="32"/>
      <c r="AB84" s="90" t="s">
        <v>229</v>
      </c>
      <c r="AC84" s="91">
        <v>2055359</v>
      </c>
      <c r="AD84" s="32"/>
    </row>
    <row r="85" spans="1:30">
      <c r="A85" s="11"/>
      <c r="B85" s="121"/>
      <c r="C85" s="32"/>
      <c r="D85" s="90"/>
      <c r="E85" s="91"/>
      <c r="F85" s="32"/>
      <c r="G85" s="32"/>
      <c r="H85" s="90"/>
      <c r="I85" s="91"/>
      <c r="J85" s="32"/>
      <c r="K85" s="32"/>
      <c r="L85" s="90"/>
      <c r="M85" s="91"/>
      <c r="N85" s="32"/>
      <c r="O85" s="32"/>
      <c r="P85" s="90"/>
      <c r="Q85" s="92"/>
      <c r="R85" s="32"/>
      <c r="S85" s="32"/>
      <c r="T85" s="90"/>
      <c r="U85" s="91"/>
      <c r="V85" s="32"/>
      <c r="W85" s="32"/>
      <c r="X85" s="90"/>
      <c r="Y85" s="91"/>
      <c r="Z85" s="32"/>
      <c r="AA85" s="32"/>
      <c r="AB85" s="90"/>
      <c r="AC85" s="91"/>
      <c r="AD85" s="32"/>
    </row>
    <row r="86" spans="1:30">
      <c r="A86" s="11"/>
      <c r="B86" s="122" t="s">
        <v>355</v>
      </c>
      <c r="C86" s="29"/>
      <c r="D86" s="88">
        <v>78351</v>
      </c>
      <c r="E86" s="88"/>
      <c r="F86" s="29"/>
      <c r="G86" s="29"/>
      <c r="H86" s="89">
        <v>492</v>
      </c>
      <c r="I86" s="89"/>
      <c r="J86" s="29"/>
      <c r="K86" s="29"/>
      <c r="L86" s="89">
        <v>120</v>
      </c>
      <c r="M86" s="89"/>
      <c r="N86" s="29"/>
      <c r="O86" s="29"/>
      <c r="P86" s="89">
        <v>67</v>
      </c>
      <c r="Q86" s="89"/>
      <c r="R86" s="29"/>
      <c r="S86" s="29"/>
      <c r="T86" s="89">
        <v>679</v>
      </c>
      <c r="U86" s="89"/>
      <c r="V86" s="29"/>
      <c r="W86" s="29"/>
      <c r="X86" s="89">
        <v>189</v>
      </c>
      <c r="Y86" s="89"/>
      <c r="Z86" s="29"/>
      <c r="AA86" s="29"/>
      <c r="AB86" s="88">
        <v>79219</v>
      </c>
      <c r="AC86" s="88"/>
      <c r="AD86" s="29"/>
    </row>
    <row r="87" spans="1:30">
      <c r="A87" s="11"/>
      <c r="B87" s="122"/>
      <c r="C87" s="29"/>
      <c r="D87" s="88"/>
      <c r="E87" s="88"/>
      <c r="F87" s="29"/>
      <c r="G87" s="29"/>
      <c r="H87" s="89"/>
      <c r="I87" s="89"/>
      <c r="J87" s="29"/>
      <c r="K87" s="29"/>
      <c r="L87" s="89"/>
      <c r="M87" s="89"/>
      <c r="N87" s="29"/>
      <c r="O87" s="29"/>
      <c r="P87" s="89"/>
      <c r="Q87" s="89"/>
      <c r="R87" s="29"/>
      <c r="S87" s="29"/>
      <c r="T87" s="89"/>
      <c r="U87" s="89"/>
      <c r="V87" s="29"/>
      <c r="W87" s="29"/>
      <c r="X87" s="89"/>
      <c r="Y87" s="89"/>
      <c r="Z87" s="29"/>
      <c r="AA87" s="29"/>
      <c r="AB87" s="88"/>
      <c r="AC87" s="88"/>
      <c r="AD87" s="29"/>
    </row>
    <row r="88" spans="1:30">
      <c r="A88" s="11"/>
      <c r="B88" s="36" t="s">
        <v>325</v>
      </c>
      <c r="C88" s="15"/>
      <c r="D88" s="32"/>
      <c r="E88" s="32"/>
      <c r="F88" s="32"/>
      <c r="G88" s="15"/>
      <c r="H88" s="32"/>
      <c r="I88" s="32"/>
      <c r="J88" s="32"/>
      <c r="K88" s="15"/>
      <c r="L88" s="32"/>
      <c r="M88" s="32"/>
      <c r="N88" s="32"/>
      <c r="O88" s="15"/>
      <c r="P88" s="32"/>
      <c r="Q88" s="32"/>
      <c r="R88" s="32"/>
      <c r="S88" s="15"/>
      <c r="T88" s="32"/>
      <c r="U88" s="32"/>
      <c r="V88" s="32"/>
      <c r="W88" s="15"/>
      <c r="X88" s="32"/>
      <c r="Y88" s="32"/>
      <c r="Z88" s="32"/>
      <c r="AA88" s="15"/>
      <c r="AB88" s="32"/>
      <c r="AC88" s="32"/>
      <c r="AD88" s="32"/>
    </row>
    <row r="89" spans="1:30">
      <c r="A89" s="11"/>
      <c r="B89" s="107" t="s">
        <v>326</v>
      </c>
      <c r="C89" s="29"/>
      <c r="D89" s="88">
        <v>164962</v>
      </c>
      <c r="E89" s="88"/>
      <c r="F89" s="29"/>
      <c r="G89" s="29"/>
      <c r="H89" s="89">
        <v>771</v>
      </c>
      <c r="I89" s="89"/>
      <c r="J89" s="29"/>
      <c r="K89" s="29"/>
      <c r="L89" s="89">
        <v>124</v>
      </c>
      <c r="M89" s="89"/>
      <c r="N89" s="29"/>
      <c r="O89" s="29"/>
      <c r="P89" s="89">
        <v>21</v>
      </c>
      <c r="Q89" s="89"/>
      <c r="R89" s="29"/>
      <c r="S89" s="29"/>
      <c r="T89" s="89">
        <v>916</v>
      </c>
      <c r="U89" s="89"/>
      <c r="V89" s="29"/>
      <c r="W89" s="29"/>
      <c r="X89" s="88">
        <v>4429</v>
      </c>
      <c r="Y89" s="88"/>
      <c r="Z89" s="29"/>
      <c r="AA89" s="29"/>
      <c r="AB89" s="88">
        <v>170307</v>
      </c>
      <c r="AC89" s="88"/>
      <c r="AD89" s="29"/>
    </row>
    <row r="90" spans="1:30">
      <c r="A90" s="11"/>
      <c r="B90" s="107"/>
      <c r="C90" s="29"/>
      <c r="D90" s="88"/>
      <c r="E90" s="88"/>
      <c r="F90" s="29"/>
      <c r="G90" s="29"/>
      <c r="H90" s="89"/>
      <c r="I90" s="89"/>
      <c r="J90" s="29"/>
      <c r="K90" s="29"/>
      <c r="L90" s="89"/>
      <c r="M90" s="89"/>
      <c r="N90" s="29"/>
      <c r="O90" s="29"/>
      <c r="P90" s="89"/>
      <c r="Q90" s="89"/>
      <c r="R90" s="29"/>
      <c r="S90" s="29"/>
      <c r="T90" s="89"/>
      <c r="U90" s="89"/>
      <c r="V90" s="29"/>
      <c r="W90" s="29"/>
      <c r="X90" s="88"/>
      <c r="Y90" s="88"/>
      <c r="Z90" s="29"/>
      <c r="AA90" s="29"/>
      <c r="AB90" s="88"/>
      <c r="AC90" s="88"/>
      <c r="AD90" s="29"/>
    </row>
    <row r="91" spans="1:30">
      <c r="A91" s="11"/>
      <c r="B91" s="119" t="s">
        <v>356</v>
      </c>
      <c r="C91" s="15"/>
      <c r="D91" s="32"/>
      <c r="E91" s="32"/>
      <c r="F91" s="32"/>
      <c r="G91" s="15"/>
      <c r="H91" s="32"/>
      <c r="I91" s="32"/>
      <c r="J91" s="32"/>
      <c r="K91" s="15"/>
      <c r="L91" s="32"/>
      <c r="M91" s="32"/>
      <c r="N91" s="32"/>
      <c r="O91" s="15"/>
      <c r="P91" s="32"/>
      <c r="Q91" s="32"/>
      <c r="R91" s="32"/>
      <c r="S91" s="15"/>
      <c r="T91" s="32"/>
      <c r="U91" s="32"/>
      <c r="V91" s="32"/>
      <c r="W91" s="15"/>
      <c r="X91" s="32"/>
      <c r="Y91" s="32"/>
      <c r="Z91" s="32"/>
      <c r="AA91" s="15"/>
      <c r="AB91" s="32"/>
      <c r="AC91" s="32"/>
      <c r="AD91" s="32"/>
    </row>
    <row r="92" spans="1:30">
      <c r="A92" s="11"/>
      <c r="B92" s="122" t="s">
        <v>357</v>
      </c>
      <c r="C92" s="29"/>
      <c r="D92" s="88">
        <v>186904</v>
      </c>
      <c r="E92" s="88"/>
      <c r="F92" s="29"/>
      <c r="G92" s="29"/>
      <c r="H92" s="88">
        <v>4303</v>
      </c>
      <c r="I92" s="88"/>
      <c r="J92" s="29"/>
      <c r="K92" s="29"/>
      <c r="L92" s="89">
        <v>355</v>
      </c>
      <c r="M92" s="89"/>
      <c r="N92" s="29"/>
      <c r="O92" s="29"/>
      <c r="P92" s="89">
        <v>264</v>
      </c>
      <c r="Q92" s="89"/>
      <c r="R92" s="29"/>
      <c r="S92" s="29"/>
      <c r="T92" s="88">
        <v>4922</v>
      </c>
      <c r="U92" s="88"/>
      <c r="V92" s="29"/>
      <c r="W92" s="29"/>
      <c r="X92" s="88">
        <v>1616</v>
      </c>
      <c r="Y92" s="88"/>
      <c r="Z92" s="29"/>
      <c r="AA92" s="29"/>
      <c r="AB92" s="88">
        <v>193442</v>
      </c>
      <c r="AC92" s="88"/>
      <c r="AD92" s="29"/>
    </row>
    <row r="93" spans="1:30">
      <c r="A93" s="11"/>
      <c r="B93" s="122"/>
      <c r="C93" s="29"/>
      <c r="D93" s="88"/>
      <c r="E93" s="88"/>
      <c r="F93" s="29"/>
      <c r="G93" s="29"/>
      <c r="H93" s="88"/>
      <c r="I93" s="88"/>
      <c r="J93" s="29"/>
      <c r="K93" s="29"/>
      <c r="L93" s="89"/>
      <c r="M93" s="89"/>
      <c r="N93" s="29"/>
      <c r="O93" s="29"/>
      <c r="P93" s="89"/>
      <c r="Q93" s="89"/>
      <c r="R93" s="29"/>
      <c r="S93" s="29"/>
      <c r="T93" s="88"/>
      <c r="U93" s="88"/>
      <c r="V93" s="29"/>
      <c r="W93" s="29"/>
      <c r="X93" s="88"/>
      <c r="Y93" s="88"/>
      <c r="Z93" s="29"/>
      <c r="AA93" s="29"/>
      <c r="AB93" s="88"/>
      <c r="AC93" s="88"/>
      <c r="AD93" s="29"/>
    </row>
    <row r="94" spans="1:30">
      <c r="A94" s="11"/>
      <c r="B94" s="123" t="s">
        <v>358</v>
      </c>
      <c r="C94" s="32"/>
      <c r="D94" s="91">
        <v>1305595</v>
      </c>
      <c r="E94" s="91"/>
      <c r="F94" s="32"/>
      <c r="G94" s="32"/>
      <c r="H94" s="91">
        <v>2502</v>
      </c>
      <c r="I94" s="91"/>
      <c r="J94" s="32"/>
      <c r="K94" s="32"/>
      <c r="L94" s="92">
        <v>560</v>
      </c>
      <c r="M94" s="92"/>
      <c r="N94" s="32"/>
      <c r="O94" s="32"/>
      <c r="P94" s="92" t="s">
        <v>257</v>
      </c>
      <c r="Q94" s="92"/>
      <c r="R94" s="32"/>
      <c r="S94" s="32"/>
      <c r="T94" s="91">
        <v>3062</v>
      </c>
      <c r="U94" s="91"/>
      <c r="V94" s="32"/>
      <c r="W94" s="32"/>
      <c r="X94" s="92">
        <v>887</v>
      </c>
      <c r="Y94" s="92"/>
      <c r="Z94" s="32"/>
      <c r="AA94" s="32"/>
      <c r="AB94" s="91">
        <v>1309544</v>
      </c>
      <c r="AC94" s="91"/>
      <c r="AD94" s="32"/>
    </row>
    <row r="95" spans="1:30">
      <c r="A95" s="11"/>
      <c r="B95" s="123"/>
      <c r="C95" s="32"/>
      <c r="D95" s="91"/>
      <c r="E95" s="91"/>
      <c r="F95" s="32"/>
      <c r="G95" s="32"/>
      <c r="H95" s="91"/>
      <c r="I95" s="91"/>
      <c r="J95" s="32"/>
      <c r="K95" s="32"/>
      <c r="L95" s="92"/>
      <c r="M95" s="92"/>
      <c r="N95" s="32"/>
      <c r="O95" s="32"/>
      <c r="P95" s="92"/>
      <c r="Q95" s="92"/>
      <c r="R95" s="32"/>
      <c r="S95" s="32"/>
      <c r="T95" s="91"/>
      <c r="U95" s="91"/>
      <c r="V95" s="32"/>
      <c r="W95" s="32"/>
      <c r="X95" s="92"/>
      <c r="Y95" s="92"/>
      <c r="Z95" s="32"/>
      <c r="AA95" s="32"/>
      <c r="AB95" s="91"/>
      <c r="AC95" s="91"/>
      <c r="AD95" s="32"/>
    </row>
    <row r="96" spans="1:30">
      <c r="A96" s="11"/>
      <c r="B96" s="122" t="s">
        <v>359</v>
      </c>
      <c r="C96" s="29"/>
      <c r="D96" s="88">
        <v>841551</v>
      </c>
      <c r="E96" s="88"/>
      <c r="F96" s="29"/>
      <c r="G96" s="29"/>
      <c r="H96" s="88">
        <v>2206</v>
      </c>
      <c r="I96" s="88"/>
      <c r="J96" s="29"/>
      <c r="K96" s="29"/>
      <c r="L96" s="89">
        <v>435</v>
      </c>
      <c r="M96" s="89"/>
      <c r="N96" s="29"/>
      <c r="O96" s="29"/>
      <c r="P96" s="89" t="s">
        <v>257</v>
      </c>
      <c r="Q96" s="89"/>
      <c r="R96" s="29"/>
      <c r="S96" s="29"/>
      <c r="T96" s="88">
        <v>2641</v>
      </c>
      <c r="U96" s="88"/>
      <c r="V96" s="29"/>
      <c r="W96" s="29"/>
      <c r="X96" s="88">
        <v>1995</v>
      </c>
      <c r="Y96" s="88"/>
      <c r="Z96" s="29"/>
      <c r="AA96" s="29"/>
      <c r="AB96" s="88">
        <v>846187</v>
      </c>
      <c r="AC96" s="88"/>
      <c r="AD96" s="29"/>
    </row>
    <row r="97" spans="1:30">
      <c r="A97" s="11"/>
      <c r="B97" s="122"/>
      <c r="C97" s="29"/>
      <c r="D97" s="88"/>
      <c r="E97" s="88"/>
      <c r="F97" s="29"/>
      <c r="G97" s="29"/>
      <c r="H97" s="88"/>
      <c r="I97" s="88"/>
      <c r="J97" s="29"/>
      <c r="K97" s="29"/>
      <c r="L97" s="89"/>
      <c r="M97" s="89"/>
      <c r="N97" s="29"/>
      <c r="O97" s="29"/>
      <c r="P97" s="89"/>
      <c r="Q97" s="89"/>
      <c r="R97" s="29"/>
      <c r="S97" s="29"/>
      <c r="T97" s="88"/>
      <c r="U97" s="88"/>
      <c r="V97" s="29"/>
      <c r="W97" s="29"/>
      <c r="X97" s="88"/>
      <c r="Y97" s="88"/>
      <c r="Z97" s="29"/>
      <c r="AA97" s="29"/>
      <c r="AB97" s="88"/>
      <c r="AC97" s="88"/>
      <c r="AD97" s="29"/>
    </row>
    <row r="98" spans="1:30">
      <c r="A98" s="11"/>
      <c r="B98" s="36" t="s">
        <v>329</v>
      </c>
      <c r="C98" s="15"/>
      <c r="D98" s="32"/>
      <c r="E98" s="32"/>
      <c r="F98" s="32"/>
      <c r="G98" s="15"/>
      <c r="H98" s="32"/>
      <c r="I98" s="32"/>
      <c r="J98" s="32"/>
      <c r="K98" s="15"/>
      <c r="L98" s="32"/>
      <c r="M98" s="32"/>
      <c r="N98" s="32"/>
      <c r="O98" s="15"/>
      <c r="P98" s="32"/>
      <c r="Q98" s="32"/>
      <c r="R98" s="32"/>
      <c r="S98" s="15"/>
      <c r="T98" s="32"/>
      <c r="U98" s="32"/>
      <c r="V98" s="32"/>
      <c r="W98" s="15"/>
      <c r="X98" s="32"/>
      <c r="Y98" s="32"/>
      <c r="Z98" s="32"/>
      <c r="AA98" s="15"/>
      <c r="AB98" s="32"/>
      <c r="AC98" s="32"/>
      <c r="AD98" s="32"/>
    </row>
    <row r="99" spans="1:30">
      <c r="A99" s="11"/>
      <c r="B99" s="105" t="s">
        <v>360</v>
      </c>
      <c r="C99" s="21"/>
      <c r="D99" s="29"/>
      <c r="E99" s="29"/>
      <c r="F99" s="29"/>
      <c r="G99" s="21"/>
      <c r="H99" s="29"/>
      <c r="I99" s="29"/>
      <c r="J99" s="29"/>
      <c r="K99" s="21"/>
      <c r="L99" s="29"/>
      <c r="M99" s="29"/>
      <c r="N99" s="29"/>
      <c r="O99" s="21"/>
      <c r="P99" s="29"/>
      <c r="Q99" s="29"/>
      <c r="R99" s="29"/>
      <c r="S99" s="21"/>
      <c r="T99" s="29"/>
      <c r="U99" s="29"/>
      <c r="V99" s="29"/>
      <c r="W99" s="21"/>
      <c r="X99" s="29"/>
      <c r="Y99" s="29"/>
      <c r="Z99" s="29"/>
      <c r="AA99" s="21"/>
      <c r="AB99" s="29"/>
      <c r="AC99" s="29"/>
      <c r="AD99" s="29"/>
    </row>
    <row r="100" spans="1:30">
      <c r="A100" s="11"/>
      <c r="B100" s="121" t="s">
        <v>361</v>
      </c>
      <c r="C100" s="32"/>
      <c r="D100" s="91">
        <v>15860</v>
      </c>
      <c r="E100" s="91"/>
      <c r="F100" s="32"/>
      <c r="G100" s="32"/>
      <c r="H100" s="92">
        <v>67</v>
      </c>
      <c r="I100" s="92"/>
      <c r="J100" s="32"/>
      <c r="K100" s="32"/>
      <c r="L100" s="92" t="s">
        <v>257</v>
      </c>
      <c r="M100" s="92"/>
      <c r="N100" s="32"/>
      <c r="O100" s="32"/>
      <c r="P100" s="92" t="s">
        <v>257</v>
      </c>
      <c r="Q100" s="92"/>
      <c r="R100" s="32"/>
      <c r="S100" s="32"/>
      <c r="T100" s="92">
        <v>67</v>
      </c>
      <c r="U100" s="92"/>
      <c r="V100" s="32"/>
      <c r="W100" s="32"/>
      <c r="X100" s="92">
        <v>871</v>
      </c>
      <c r="Y100" s="92"/>
      <c r="Z100" s="32"/>
      <c r="AA100" s="32"/>
      <c r="AB100" s="91">
        <v>16798</v>
      </c>
      <c r="AC100" s="91"/>
      <c r="AD100" s="32"/>
    </row>
    <row r="101" spans="1:30">
      <c r="A101" s="11"/>
      <c r="B101" s="121"/>
      <c r="C101" s="32"/>
      <c r="D101" s="91"/>
      <c r="E101" s="91"/>
      <c r="F101" s="32"/>
      <c r="G101" s="32"/>
      <c r="H101" s="92"/>
      <c r="I101" s="92"/>
      <c r="J101" s="32"/>
      <c r="K101" s="32"/>
      <c r="L101" s="92"/>
      <c r="M101" s="92"/>
      <c r="N101" s="32"/>
      <c r="O101" s="32"/>
      <c r="P101" s="92"/>
      <c r="Q101" s="92"/>
      <c r="R101" s="32"/>
      <c r="S101" s="32"/>
      <c r="T101" s="92"/>
      <c r="U101" s="92"/>
      <c r="V101" s="32"/>
      <c r="W101" s="32"/>
      <c r="X101" s="92"/>
      <c r="Y101" s="92"/>
      <c r="Z101" s="32"/>
      <c r="AA101" s="32"/>
      <c r="AB101" s="91"/>
      <c r="AC101" s="91"/>
      <c r="AD101" s="32"/>
    </row>
    <row r="102" spans="1:30">
      <c r="A102" s="11"/>
      <c r="B102" s="122" t="s">
        <v>362</v>
      </c>
      <c r="C102" s="29"/>
      <c r="D102" s="88">
        <v>104378</v>
      </c>
      <c r="E102" s="88"/>
      <c r="F102" s="29"/>
      <c r="G102" s="29"/>
      <c r="H102" s="89" t="s">
        <v>257</v>
      </c>
      <c r="I102" s="89"/>
      <c r="J102" s="29"/>
      <c r="K102" s="29"/>
      <c r="L102" s="89" t="s">
        <v>257</v>
      </c>
      <c r="M102" s="89"/>
      <c r="N102" s="29"/>
      <c r="O102" s="29"/>
      <c r="P102" s="89">
        <v>4</v>
      </c>
      <c r="Q102" s="89"/>
      <c r="R102" s="29"/>
      <c r="S102" s="29"/>
      <c r="T102" s="89">
        <v>4</v>
      </c>
      <c r="U102" s="89"/>
      <c r="V102" s="29"/>
      <c r="W102" s="29"/>
      <c r="X102" s="88">
        <v>1263</v>
      </c>
      <c r="Y102" s="88"/>
      <c r="Z102" s="29"/>
      <c r="AA102" s="29"/>
      <c r="AB102" s="88">
        <v>105645</v>
      </c>
      <c r="AC102" s="88"/>
      <c r="AD102" s="29"/>
    </row>
    <row r="103" spans="1:30">
      <c r="A103" s="11"/>
      <c r="B103" s="122"/>
      <c r="C103" s="29"/>
      <c r="D103" s="88"/>
      <c r="E103" s="88"/>
      <c r="F103" s="29"/>
      <c r="G103" s="29"/>
      <c r="H103" s="89"/>
      <c r="I103" s="89"/>
      <c r="J103" s="29"/>
      <c r="K103" s="29"/>
      <c r="L103" s="89"/>
      <c r="M103" s="89"/>
      <c r="N103" s="29"/>
      <c r="O103" s="29"/>
      <c r="P103" s="89"/>
      <c r="Q103" s="89"/>
      <c r="R103" s="29"/>
      <c r="S103" s="29"/>
      <c r="T103" s="89"/>
      <c r="U103" s="89"/>
      <c r="V103" s="29"/>
      <c r="W103" s="29"/>
      <c r="X103" s="88"/>
      <c r="Y103" s="88"/>
      <c r="Z103" s="29"/>
      <c r="AA103" s="29"/>
      <c r="AB103" s="88"/>
      <c r="AC103" s="88"/>
      <c r="AD103" s="29"/>
    </row>
    <row r="104" spans="1:30">
      <c r="A104" s="11"/>
      <c r="B104" s="119" t="s">
        <v>356</v>
      </c>
      <c r="C104" s="15"/>
      <c r="D104" s="32"/>
      <c r="E104" s="32"/>
      <c r="F104" s="32"/>
      <c r="G104" s="15"/>
      <c r="H104" s="32"/>
      <c r="I104" s="32"/>
      <c r="J104" s="32"/>
      <c r="K104" s="15"/>
      <c r="L104" s="32"/>
      <c r="M104" s="32"/>
      <c r="N104" s="32"/>
      <c r="O104" s="15"/>
      <c r="P104" s="32"/>
      <c r="Q104" s="32"/>
      <c r="R104" s="32"/>
      <c r="S104" s="15"/>
      <c r="T104" s="32"/>
      <c r="U104" s="32"/>
      <c r="V104" s="32"/>
      <c r="W104" s="15"/>
      <c r="X104" s="32"/>
      <c r="Y104" s="32"/>
      <c r="Z104" s="32"/>
      <c r="AA104" s="15"/>
      <c r="AB104" s="32"/>
      <c r="AC104" s="32"/>
      <c r="AD104" s="32"/>
    </row>
    <row r="105" spans="1:30">
      <c r="A105" s="11"/>
      <c r="B105" s="86" t="s">
        <v>358</v>
      </c>
      <c r="C105" s="29"/>
      <c r="D105" s="88">
        <v>62958</v>
      </c>
      <c r="E105" s="88"/>
      <c r="F105" s="29"/>
      <c r="G105" s="29"/>
      <c r="H105" s="89" t="s">
        <v>257</v>
      </c>
      <c r="I105" s="89"/>
      <c r="J105" s="29"/>
      <c r="K105" s="29"/>
      <c r="L105" s="89" t="s">
        <v>257</v>
      </c>
      <c r="M105" s="89"/>
      <c r="N105" s="29"/>
      <c r="O105" s="29"/>
      <c r="P105" s="89" t="s">
        <v>257</v>
      </c>
      <c r="Q105" s="89"/>
      <c r="R105" s="29"/>
      <c r="S105" s="29"/>
      <c r="T105" s="89" t="s">
        <v>257</v>
      </c>
      <c r="U105" s="89"/>
      <c r="V105" s="29"/>
      <c r="W105" s="29"/>
      <c r="X105" s="89" t="s">
        <v>257</v>
      </c>
      <c r="Y105" s="89"/>
      <c r="Z105" s="29"/>
      <c r="AA105" s="29"/>
      <c r="AB105" s="88">
        <v>62958</v>
      </c>
      <c r="AC105" s="88"/>
      <c r="AD105" s="29"/>
    </row>
    <row r="106" spans="1:30">
      <c r="A106" s="11"/>
      <c r="B106" s="86"/>
      <c r="C106" s="29"/>
      <c r="D106" s="88"/>
      <c r="E106" s="88"/>
      <c r="F106" s="29"/>
      <c r="G106" s="29"/>
      <c r="H106" s="89"/>
      <c r="I106" s="89"/>
      <c r="J106" s="29"/>
      <c r="K106" s="29"/>
      <c r="L106" s="89"/>
      <c r="M106" s="89"/>
      <c r="N106" s="29"/>
      <c r="O106" s="29"/>
      <c r="P106" s="89"/>
      <c r="Q106" s="89"/>
      <c r="R106" s="29"/>
      <c r="S106" s="29"/>
      <c r="T106" s="89"/>
      <c r="U106" s="89"/>
      <c r="V106" s="29"/>
      <c r="W106" s="29"/>
      <c r="X106" s="89"/>
      <c r="Y106" s="89"/>
      <c r="Z106" s="29"/>
      <c r="AA106" s="29"/>
      <c r="AB106" s="88"/>
      <c r="AC106" s="88"/>
      <c r="AD106" s="29"/>
    </row>
    <row r="107" spans="1:30">
      <c r="A107" s="11"/>
      <c r="B107" s="121" t="s">
        <v>359</v>
      </c>
      <c r="C107" s="32"/>
      <c r="D107" s="91">
        <v>54969</v>
      </c>
      <c r="E107" s="91"/>
      <c r="F107" s="32"/>
      <c r="G107" s="32"/>
      <c r="H107" s="92" t="s">
        <v>257</v>
      </c>
      <c r="I107" s="92"/>
      <c r="J107" s="32"/>
      <c r="K107" s="32"/>
      <c r="L107" s="92" t="s">
        <v>257</v>
      </c>
      <c r="M107" s="92"/>
      <c r="N107" s="32"/>
      <c r="O107" s="32"/>
      <c r="P107" s="92" t="s">
        <v>257</v>
      </c>
      <c r="Q107" s="92"/>
      <c r="R107" s="32"/>
      <c r="S107" s="32"/>
      <c r="T107" s="92" t="s">
        <v>257</v>
      </c>
      <c r="U107" s="92"/>
      <c r="V107" s="32"/>
      <c r="W107" s="32"/>
      <c r="X107" s="92">
        <v>470</v>
      </c>
      <c r="Y107" s="92"/>
      <c r="Z107" s="32"/>
      <c r="AA107" s="32"/>
      <c r="AB107" s="91">
        <v>55439</v>
      </c>
      <c r="AC107" s="91"/>
      <c r="AD107" s="32"/>
    </row>
    <row r="108" spans="1:30">
      <c r="A108" s="11"/>
      <c r="B108" s="121"/>
      <c r="C108" s="32"/>
      <c r="D108" s="91"/>
      <c r="E108" s="91"/>
      <c r="F108" s="32"/>
      <c r="G108" s="32"/>
      <c r="H108" s="92"/>
      <c r="I108" s="92"/>
      <c r="J108" s="32"/>
      <c r="K108" s="32"/>
      <c r="L108" s="92"/>
      <c r="M108" s="92"/>
      <c r="N108" s="32"/>
      <c r="O108" s="32"/>
      <c r="P108" s="92"/>
      <c r="Q108" s="92"/>
      <c r="R108" s="32"/>
      <c r="S108" s="32"/>
      <c r="T108" s="92"/>
      <c r="U108" s="92"/>
      <c r="V108" s="32"/>
      <c r="W108" s="32"/>
      <c r="X108" s="92"/>
      <c r="Y108" s="92"/>
      <c r="Z108" s="32"/>
      <c r="AA108" s="32"/>
      <c r="AB108" s="91"/>
      <c r="AC108" s="91"/>
      <c r="AD108" s="32"/>
    </row>
    <row r="109" spans="1:30">
      <c r="A109" s="11"/>
      <c r="B109" s="87" t="s">
        <v>331</v>
      </c>
      <c r="C109" s="29"/>
      <c r="D109" s="88">
        <v>331566</v>
      </c>
      <c r="E109" s="88"/>
      <c r="F109" s="29"/>
      <c r="G109" s="29"/>
      <c r="H109" s="88">
        <v>1509</v>
      </c>
      <c r="I109" s="88"/>
      <c r="J109" s="29"/>
      <c r="K109" s="29"/>
      <c r="L109" s="89">
        <v>193</v>
      </c>
      <c r="M109" s="89"/>
      <c r="N109" s="29"/>
      <c r="O109" s="29"/>
      <c r="P109" s="89">
        <v>22</v>
      </c>
      <c r="Q109" s="89"/>
      <c r="R109" s="29"/>
      <c r="S109" s="29"/>
      <c r="T109" s="88">
        <v>1724</v>
      </c>
      <c r="U109" s="88"/>
      <c r="V109" s="29"/>
      <c r="W109" s="29"/>
      <c r="X109" s="88">
        <v>2868</v>
      </c>
      <c r="Y109" s="88"/>
      <c r="Z109" s="29"/>
      <c r="AA109" s="29"/>
      <c r="AB109" s="88">
        <v>336158</v>
      </c>
      <c r="AC109" s="88"/>
      <c r="AD109" s="29"/>
    </row>
    <row r="110" spans="1:30" ht="15.75" thickBot="1">
      <c r="A110" s="11"/>
      <c r="B110" s="87"/>
      <c r="C110" s="29"/>
      <c r="D110" s="94"/>
      <c r="E110" s="94"/>
      <c r="F110" s="41"/>
      <c r="G110" s="29"/>
      <c r="H110" s="94"/>
      <c r="I110" s="94"/>
      <c r="J110" s="41"/>
      <c r="K110" s="29"/>
      <c r="L110" s="93"/>
      <c r="M110" s="93"/>
      <c r="N110" s="41"/>
      <c r="O110" s="29"/>
      <c r="P110" s="93"/>
      <c r="Q110" s="93"/>
      <c r="R110" s="41"/>
      <c r="S110" s="29"/>
      <c r="T110" s="94"/>
      <c r="U110" s="94"/>
      <c r="V110" s="41"/>
      <c r="W110" s="29"/>
      <c r="X110" s="94"/>
      <c r="Y110" s="94"/>
      <c r="Z110" s="41"/>
      <c r="AA110" s="29"/>
      <c r="AB110" s="94"/>
      <c r="AC110" s="94"/>
      <c r="AD110" s="41"/>
    </row>
    <row r="111" spans="1:30">
      <c r="A111" s="11"/>
      <c r="B111" s="96" t="s">
        <v>135</v>
      </c>
      <c r="C111" s="32"/>
      <c r="D111" s="97" t="s">
        <v>229</v>
      </c>
      <c r="E111" s="99">
        <v>5171371</v>
      </c>
      <c r="F111" s="47"/>
      <c r="G111" s="32"/>
      <c r="H111" s="97" t="s">
        <v>229</v>
      </c>
      <c r="I111" s="99">
        <v>23760</v>
      </c>
      <c r="J111" s="47"/>
      <c r="K111" s="32"/>
      <c r="L111" s="97" t="s">
        <v>229</v>
      </c>
      <c r="M111" s="99">
        <v>3661</v>
      </c>
      <c r="N111" s="47"/>
      <c r="O111" s="32"/>
      <c r="P111" s="97" t="s">
        <v>229</v>
      </c>
      <c r="Q111" s="101">
        <v>436</v>
      </c>
      <c r="R111" s="47"/>
      <c r="S111" s="32"/>
      <c r="T111" s="97" t="s">
        <v>229</v>
      </c>
      <c r="U111" s="99">
        <v>27857</v>
      </c>
      <c r="V111" s="47"/>
      <c r="W111" s="32"/>
      <c r="X111" s="97" t="s">
        <v>229</v>
      </c>
      <c r="Y111" s="99">
        <v>31828</v>
      </c>
      <c r="Z111" s="47"/>
      <c r="AA111" s="32"/>
      <c r="AB111" s="97" t="s">
        <v>229</v>
      </c>
      <c r="AC111" s="99">
        <v>5231056</v>
      </c>
      <c r="AD111" s="47"/>
    </row>
    <row r="112" spans="1:30" ht="15.75" thickBot="1">
      <c r="A112" s="11"/>
      <c r="B112" s="96"/>
      <c r="C112" s="32"/>
      <c r="D112" s="98"/>
      <c r="E112" s="100"/>
      <c r="F112" s="48"/>
      <c r="G112" s="32"/>
      <c r="H112" s="98"/>
      <c r="I112" s="100"/>
      <c r="J112" s="48"/>
      <c r="K112" s="32"/>
      <c r="L112" s="98"/>
      <c r="M112" s="100"/>
      <c r="N112" s="48"/>
      <c r="O112" s="32"/>
      <c r="P112" s="98"/>
      <c r="Q112" s="102"/>
      <c r="R112" s="48"/>
      <c r="S112" s="32"/>
      <c r="T112" s="98"/>
      <c r="U112" s="100"/>
      <c r="V112" s="48"/>
      <c r="W112" s="32"/>
      <c r="X112" s="98"/>
      <c r="Y112" s="100"/>
      <c r="Z112" s="48"/>
      <c r="AA112" s="32"/>
      <c r="AB112" s="98"/>
      <c r="AC112" s="100"/>
      <c r="AD112" s="48"/>
    </row>
    <row r="113" spans="1:30" ht="15.75" thickTop="1">
      <c r="A113" s="11"/>
      <c r="B113" s="15"/>
      <c r="C113" s="15"/>
      <c r="D113" s="74"/>
      <c r="E113" s="74"/>
      <c r="F113" s="74"/>
      <c r="G113" s="15"/>
      <c r="H113" s="74"/>
      <c r="I113" s="74"/>
      <c r="J113" s="74"/>
      <c r="K113" s="15"/>
      <c r="L113" s="74"/>
      <c r="M113" s="74"/>
      <c r="N113" s="74"/>
      <c r="O113" s="15"/>
      <c r="P113" s="74"/>
      <c r="Q113" s="74"/>
      <c r="R113" s="74"/>
      <c r="S113" s="15"/>
      <c r="T113" s="74"/>
      <c r="U113" s="74"/>
      <c r="V113" s="74"/>
      <c r="W113" s="15"/>
      <c r="X113" s="74"/>
      <c r="Y113" s="74"/>
      <c r="Z113" s="74"/>
      <c r="AA113" s="15"/>
      <c r="AB113" s="74"/>
      <c r="AC113" s="74"/>
      <c r="AD113" s="74"/>
    </row>
    <row r="114" spans="1:30">
      <c r="A114" s="11"/>
      <c r="B114" s="32"/>
      <c r="C114" s="32"/>
      <c r="D114" s="23" t="s">
        <v>365</v>
      </c>
      <c r="E114" s="23"/>
      <c r="F114" s="23"/>
      <c r="G114" s="32"/>
      <c r="H114" s="23" t="s">
        <v>366</v>
      </c>
      <c r="I114" s="23"/>
      <c r="J114" s="23"/>
      <c r="K114" s="32"/>
      <c r="L114" s="23" t="s">
        <v>369</v>
      </c>
      <c r="M114" s="23"/>
      <c r="N114" s="23"/>
      <c r="O114" s="32"/>
      <c r="P114" s="23" t="s">
        <v>370</v>
      </c>
      <c r="Q114" s="23"/>
      <c r="R114" s="23"/>
      <c r="S114" s="32"/>
      <c r="T114" s="23" t="s">
        <v>135</v>
      </c>
      <c r="U114" s="23"/>
      <c r="V114" s="23"/>
      <c r="W114" s="32"/>
      <c r="X114" s="23" t="s">
        <v>350</v>
      </c>
      <c r="Y114" s="23"/>
      <c r="Z114" s="23"/>
      <c r="AA114" s="32"/>
      <c r="AB114" s="23" t="s">
        <v>374</v>
      </c>
      <c r="AC114" s="23"/>
      <c r="AD114" s="23"/>
    </row>
    <row r="115" spans="1:30">
      <c r="A115" s="11"/>
      <c r="B115" s="32"/>
      <c r="C115" s="32"/>
      <c r="D115" s="23" t="s">
        <v>86</v>
      </c>
      <c r="E115" s="23"/>
      <c r="F115" s="23"/>
      <c r="G115" s="32"/>
      <c r="H115" s="23" t="s">
        <v>367</v>
      </c>
      <c r="I115" s="23"/>
      <c r="J115" s="23"/>
      <c r="K115" s="32"/>
      <c r="L115" s="23" t="s">
        <v>367</v>
      </c>
      <c r="M115" s="23"/>
      <c r="N115" s="23"/>
      <c r="O115" s="32"/>
      <c r="P115" s="23" t="s">
        <v>371</v>
      </c>
      <c r="Q115" s="23"/>
      <c r="R115" s="23"/>
      <c r="S115" s="32"/>
      <c r="T115" s="23" t="s">
        <v>368</v>
      </c>
      <c r="U115" s="23"/>
      <c r="V115" s="23"/>
      <c r="W115" s="32"/>
      <c r="X115" s="23" t="s">
        <v>86</v>
      </c>
      <c r="Y115" s="23"/>
      <c r="Z115" s="23"/>
      <c r="AA115" s="32"/>
      <c r="AB115" s="23"/>
      <c r="AC115" s="23"/>
      <c r="AD115" s="23"/>
    </row>
    <row r="116" spans="1:30">
      <c r="A116" s="11"/>
      <c r="B116" s="32"/>
      <c r="C116" s="32"/>
      <c r="D116" s="10"/>
      <c r="E116" s="10"/>
      <c r="F116" s="10"/>
      <c r="G116" s="32"/>
      <c r="H116" s="23" t="s">
        <v>375</v>
      </c>
      <c r="I116" s="23"/>
      <c r="J116" s="23"/>
      <c r="K116" s="32"/>
      <c r="L116" s="23" t="s">
        <v>375</v>
      </c>
      <c r="M116" s="23"/>
      <c r="N116" s="23"/>
      <c r="O116" s="32"/>
      <c r="P116" s="23" t="s">
        <v>376</v>
      </c>
      <c r="Q116" s="23"/>
      <c r="R116" s="23"/>
      <c r="S116" s="32"/>
      <c r="T116" s="10"/>
      <c r="U116" s="10"/>
      <c r="V116" s="10"/>
      <c r="W116" s="32"/>
      <c r="X116" s="10"/>
      <c r="Y116" s="10"/>
      <c r="Z116" s="10"/>
      <c r="AA116" s="32"/>
      <c r="AB116" s="23"/>
      <c r="AC116" s="23"/>
      <c r="AD116" s="23"/>
    </row>
    <row r="117" spans="1:30" ht="15.75" thickBot="1">
      <c r="A117" s="11"/>
      <c r="B117" s="32"/>
      <c r="C117" s="32"/>
      <c r="D117" s="57"/>
      <c r="E117" s="57"/>
      <c r="F117" s="57"/>
      <c r="G117" s="32"/>
      <c r="H117" s="57"/>
      <c r="I117" s="57"/>
      <c r="J117" s="57"/>
      <c r="K117" s="32"/>
      <c r="L117" s="57"/>
      <c r="M117" s="57"/>
      <c r="N117" s="57"/>
      <c r="O117" s="32"/>
      <c r="P117" s="24" t="s">
        <v>373</v>
      </c>
      <c r="Q117" s="24"/>
      <c r="R117" s="24"/>
      <c r="S117" s="32"/>
      <c r="T117" s="57"/>
      <c r="U117" s="57"/>
      <c r="V117" s="57"/>
      <c r="W117" s="32"/>
      <c r="X117" s="57"/>
      <c r="Y117" s="57"/>
      <c r="Z117" s="57"/>
      <c r="AA117" s="32"/>
      <c r="AB117" s="24"/>
      <c r="AC117" s="24"/>
      <c r="AD117" s="24"/>
    </row>
    <row r="118" spans="1:30">
      <c r="A118" s="11"/>
      <c r="B118" s="120" t="s">
        <v>262</v>
      </c>
      <c r="C118" s="21"/>
      <c r="D118" s="124" t="s">
        <v>235</v>
      </c>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row>
    <row r="119" spans="1:30">
      <c r="A119" s="11"/>
      <c r="B119" s="36" t="s">
        <v>353</v>
      </c>
      <c r="C119" s="15"/>
      <c r="D119" s="32"/>
      <c r="E119" s="32"/>
      <c r="F119" s="32"/>
      <c r="G119" s="15"/>
      <c r="H119" s="32"/>
      <c r="I119" s="32"/>
      <c r="J119" s="32"/>
      <c r="K119" s="15"/>
      <c r="L119" s="32"/>
      <c r="M119" s="32"/>
      <c r="N119" s="32"/>
      <c r="O119" s="15"/>
      <c r="P119" s="32"/>
      <c r="Q119" s="32"/>
      <c r="R119" s="32"/>
      <c r="S119" s="15"/>
      <c r="T119" s="32"/>
      <c r="U119" s="32"/>
      <c r="V119" s="32"/>
      <c r="W119" s="15"/>
      <c r="X119" s="32"/>
      <c r="Y119" s="32"/>
      <c r="Z119" s="32"/>
      <c r="AA119" s="15"/>
      <c r="AB119" s="32"/>
      <c r="AC119" s="32"/>
      <c r="AD119" s="32"/>
    </row>
    <row r="120" spans="1:30">
      <c r="A120" s="11"/>
      <c r="B120" s="122" t="s">
        <v>354</v>
      </c>
      <c r="C120" s="29"/>
      <c r="D120" s="87" t="s">
        <v>229</v>
      </c>
      <c r="E120" s="88">
        <v>2004418</v>
      </c>
      <c r="F120" s="29"/>
      <c r="G120" s="29"/>
      <c r="H120" s="87" t="s">
        <v>229</v>
      </c>
      <c r="I120" s="88">
        <v>5137</v>
      </c>
      <c r="J120" s="29"/>
      <c r="K120" s="29"/>
      <c r="L120" s="87" t="s">
        <v>229</v>
      </c>
      <c r="M120" s="88">
        <v>6149</v>
      </c>
      <c r="N120" s="29"/>
      <c r="O120" s="29"/>
      <c r="P120" s="87" t="s">
        <v>229</v>
      </c>
      <c r="Q120" s="88">
        <v>1372</v>
      </c>
      <c r="R120" s="29"/>
      <c r="S120" s="29"/>
      <c r="T120" s="87" t="s">
        <v>229</v>
      </c>
      <c r="U120" s="88">
        <v>12658</v>
      </c>
      <c r="V120" s="29"/>
      <c r="W120" s="29"/>
      <c r="X120" s="87" t="s">
        <v>229</v>
      </c>
      <c r="Y120" s="88">
        <v>16552</v>
      </c>
      <c r="Z120" s="29"/>
      <c r="AA120" s="29"/>
      <c r="AB120" s="87" t="s">
        <v>229</v>
      </c>
      <c r="AC120" s="88">
        <v>2033628</v>
      </c>
      <c r="AD120" s="29"/>
    </row>
    <row r="121" spans="1:30">
      <c r="A121" s="11"/>
      <c r="B121" s="122"/>
      <c r="C121" s="29"/>
      <c r="D121" s="87"/>
      <c r="E121" s="88"/>
      <c r="F121" s="29"/>
      <c r="G121" s="29"/>
      <c r="H121" s="87"/>
      <c r="I121" s="88"/>
      <c r="J121" s="29"/>
      <c r="K121" s="29"/>
      <c r="L121" s="87"/>
      <c r="M121" s="88"/>
      <c r="N121" s="29"/>
      <c r="O121" s="29"/>
      <c r="P121" s="87"/>
      <c r="Q121" s="88"/>
      <c r="R121" s="29"/>
      <c r="S121" s="29"/>
      <c r="T121" s="87"/>
      <c r="U121" s="88"/>
      <c r="V121" s="29"/>
      <c r="W121" s="29"/>
      <c r="X121" s="87"/>
      <c r="Y121" s="88"/>
      <c r="Z121" s="29"/>
      <c r="AA121" s="29"/>
      <c r="AB121" s="87"/>
      <c r="AC121" s="88"/>
      <c r="AD121" s="29"/>
    </row>
    <row r="122" spans="1:30">
      <c r="A122" s="11"/>
      <c r="B122" s="121" t="s">
        <v>355</v>
      </c>
      <c r="C122" s="32"/>
      <c r="D122" s="91">
        <v>79661</v>
      </c>
      <c r="E122" s="91"/>
      <c r="F122" s="32"/>
      <c r="G122" s="32"/>
      <c r="H122" s="92">
        <v>185</v>
      </c>
      <c r="I122" s="92"/>
      <c r="J122" s="32"/>
      <c r="K122" s="32"/>
      <c r="L122" s="92" t="s">
        <v>257</v>
      </c>
      <c r="M122" s="92"/>
      <c r="N122" s="32"/>
      <c r="O122" s="32"/>
      <c r="P122" s="92" t="s">
        <v>257</v>
      </c>
      <c r="Q122" s="92"/>
      <c r="R122" s="32"/>
      <c r="S122" s="32"/>
      <c r="T122" s="92">
        <v>185</v>
      </c>
      <c r="U122" s="92"/>
      <c r="V122" s="32"/>
      <c r="W122" s="32"/>
      <c r="X122" s="92">
        <v>247</v>
      </c>
      <c r="Y122" s="92"/>
      <c r="Z122" s="32"/>
      <c r="AA122" s="32"/>
      <c r="AB122" s="91">
        <v>80093</v>
      </c>
      <c r="AC122" s="91"/>
      <c r="AD122" s="32"/>
    </row>
    <row r="123" spans="1:30">
      <c r="A123" s="11"/>
      <c r="B123" s="121"/>
      <c r="C123" s="32"/>
      <c r="D123" s="91"/>
      <c r="E123" s="91"/>
      <c r="F123" s="32"/>
      <c r="G123" s="32"/>
      <c r="H123" s="92"/>
      <c r="I123" s="92"/>
      <c r="J123" s="32"/>
      <c r="K123" s="32"/>
      <c r="L123" s="92"/>
      <c r="M123" s="92"/>
      <c r="N123" s="32"/>
      <c r="O123" s="32"/>
      <c r="P123" s="92"/>
      <c r="Q123" s="92"/>
      <c r="R123" s="32"/>
      <c r="S123" s="32"/>
      <c r="T123" s="92"/>
      <c r="U123" s="92"/>
      <c r="V123" s="32"/>
      <c r="W123" s="32"/>
      <c r="X123" s="92"/>
      <c r="Y123" s="92"/>
      <c r="Z123" s="32"/>
      <c r="AA123" s="32"/>
      <c r="AB123" s="91"/>
      <c r="AC123" s="91"/>
      <c r="AD123" s="32"/>
    </row>
    <row r="124" spans="1:30">
      <c r="A124" s="11"/>
      <c r="B124" s="83" t="s">
        <v>325</v>
      </c>
      <c r="C124" s="21"/>
      <c r="D124" s="29"/>
      <c r="E124" s="29"/>
      <c r="F124" s="29"/>
      <c r="G124" s="21"/>
      <c r="H124" s="29"/>
      <c r="I124" s="29"/>
      <c r="J124" s="29"/>
      <c r="K124" s="21"/>
      <c r="L124" s="29"/>
      <c r="M124" s="29"/>
      <c r="N124" s="29"/>
      <c r="O124" s="21"/>
      <c r="P124" s="29"/>
      <c r="Q124" s="29"/>
      <c r="R124" s="29"/>
      <c r="S124" s="21"/>
      <c r="T124" s="29"/>
      <c r="U124" s="29"/>
      <c r="V124" s="29"/>
      <c r="W124" s="21"/>
      <c r="X124" s="29"/>
      <c r="Y124" s="29"/>
      <c r="Z124" s="29"/>
      <c r="AA124" s="21"/>
      <c r="AB124" s="29"/>
      <c r="AC124" s="29"/>
      <c r="AD124" s="29"/>
    </row>
    <row r="125" spans="1:30">
      <c r="A125" s="11"/>
      <c r="B125" s="96" t="s">
        <v>326</v>
      </c>
      <c r="C125" s="32"/>
      <c r="D125" s="91">
        <v>167197</v>
      </c>
      <c r="E125" s="91"/>
      <c r="F125" s="32"/>
      <c r="G125" s="32"/>
      <c r="H125" s="91">
        <v>1700</v>
      </c>
      <c r="I125" s="91"/>
      <c r="J125" s="32"/>
      <c r="K125" s="32"/>
      <c r="L125" s="92">
        <v>45</v>
      </c>
      <c r="M125" s="92"/>
      <c r="N125" s="32"/>
      <c r="O125" s="32"/>
      <c r="P125" s="92" t="s">
        <v>257</v>
      </c>
      <c r="Q125" s="92"/>
      <c r="R125" s="32"/>
      <c r="S125" s="32"/>
      <c r="T125" s="91">
        <v>1745</v>
      </c>
      <c r="U125" s="91"/>
      <c r="V125" s="32"/>
      <c r="W125" s="32"/>
      <c r="X125" s="91">
        <v>2822</v>
      </c>
      <c r="Y125" s="91"/>
      <c r="Z125" s="32"/>
      <c r="AA125" s="32"/>
      <c r="AB125" s="91">
        <v>171764</v>
      </c>
      <c r="AC125" s="91"/>
      <c r="AD125" s="32"/>
    </row>
    <row r="126" spans="1:30">
      <c r="A126" s="11"/>
      <c r="B126" s="96"/>
      <c r="C126" s="32"/>
      <c r="D126" s="91"/>
      <c r="E126" s="91"/>
      <c r="F126" s="32"/>
      <c r="G126" s="32"/>
      <c r="H126" s="91"/>
      <c r="I126" s="91"/>
      <c r="J126" s="32"/>
      <c r="K126" s="32"/>
      <c r="L126" s="92"/>
      <c r="M126" s="92"/>
      <c r="N126" s="32"/>
      <c r="O126" s="32"/>
      <c r="P126" s="92"/>
      <c r="Q126" s="92"/>
      <c r="R126" s="32"/>
      <c r="S126" s="32"/>
      <c r="T126" s="91"/>
      <c r="U126" s="91"/>
      <c r="V126" s="32"/>
      <c r="W126" s="32"/>
      <c r="X126" s="91"/>
      <c r="Y126" s="91"/>
      <c r="Z126" s="32"/>
      <c r="AA126" s="32"/>
      <c r="AB126" s="91"/>
      <c r="AC126" s="91"/>
      <c r="AD126" s="32"/>
    </row>
    <row r="127" spans="1:30">
      <c r="A127" s="11"/>
      <c r="B127" s="82" t="s">
        <v>356</v>
      </c>
      <c r="C127" s="21"/>
      <c r="D127" s="29"/>
      <c r="E127" s="29"/>
      <c r="F127" s="29"/>
      <c r="G127" s="21"/>
      <c r="H127" s="29"/>
      <c r="I127" s="29"/>
      <c r="J127" s="29"/>
      <c r="K127" s="21"/>
      <c r="L127" s="29"/>
      <c r="M127" s="29"/>
      <c r="N127" s="29"/>
      <c r="O127" s="21"/>
      <c r="P127" s="29"/>
      <c r="Q127" s="29"/>
      <c r="R127" s="29"/>
      <c r="S127" s="21"/>
      <c r="T127" s="29"/>
      <c r="U127" s="29"/>
      <c r="V127" s="29"/>
      <c r="W127" s="21"/>
      <c r="X127" s="29"/>
      <c r="Y127" s="29"/>
      <c r="Z127" s="29"/>
      <c r="AA127" s="21"/>
      <c r="AB127" s="29"/>
      <c r="AC127" s="29"/>
      <c r="AD127" s="29"/>
    </row>
    <row r="128" spans="1:30">
      <c r="A128" s="11"/>
      <c r="B128" s="121" t="s">
        <v>357</v>
      </c>
      <c r="C128" s="32"/>
      <c r="D128" s="91">
        <v>187470</v>
      </c>
      <c r="E128" s="91"/>
      <c r="F128" s="32"/>
      <c r="G128" s="32"/>
      <c r="H128" s="91">
        <v>1454</v>
      </c>
      <c r="I128" s="91"/>
      <c r="J128" s="32"/>
      <c r="K128" s="32"/>
      <c r="L128" s="92">
        <v>34</v>
      </c>
      <c r="M128" s="92"/>
      <c r="N128" s="32"/>
      <c r="O128" s="32"/>
      <c r="P128" s="92" t="s">
        <v>257</v>
      </c>
      <c r="Q128" s="92"/>
      <c r="R128" s="32"/>
      <c r="S128" s="32"/>
      <c r="T128" s="91">
        <v>1488</v>
      </c>
      <c r="U128" s="91"/>
      <c r="V128" s="32"/>
      <c r="W128" s="32"/>
      <c r="X128" s="92">
        <v>821</v>
      </c>
      <c r="Y128" s="92"/>
      <c r="Z128" s="32"/>
      <c r="AA128" s="32"/>
      <c r="AB128" s="91">
        <v>189779</v>
      </c>
      <c r="AC128" s="91"/>
      <c r="AD128" s="32"/>
    </row>
    <row r="129" spans="1:30">
      <c r="A129" s="11"/>
      <c r="B129" s="121"/>
      <c r="C129" s="32"/>
      <c r="D129" s="91"/>
      <c r="E129" s="91"/>
      <c r="F129" s="32"/>
      <c r="G129" s="32"/>
      <c r="H129" s="91"/>
      <c r="I129" s="91"/>
      <c r="J129" s="32"/>
      <c r="K129" s="32"/>
      <c r="L129" s="92"/>
      <c r="M129" s="92"/>
      <c r="N129" s="32"/>
      <c r="O129" s="32"/>
      <c r="P129" s="92"/>
      <c r="Q129" s="92"/>
      <c r="R129" s="32"/>
      <c r="S129" s="32"/>
      <c r="T129" s="91"/>
      <c r="U129" s="91"/>
      <c r="V129" s="32"/>
      <c r="W129" s="32"/>
      <c r="X129" s="92"/>
      <c r="Y129" s="92"/>
      <c r="Z129" s="32"/>
      <c r="AA129" s="32"/>
      <c r="AB129" s="91"/>
      <c r="AC129" s="91"/>
      <c r="AD129" s="32"/>
    </row>
    <row r="130" spans="1:30">
      <c r="A130" s="11"/>
      <c r="B130" s="86" t="s">
        <v>358</v>
      </c>
      <c r="C130" s="29"/>
      <c r="D130" s="88">
        <v>1294982</v>
      </c>
      <c r="E130" s="88"/>
      <c r="F130" s="29"/>
      <c r="G130" s="29"/>
      <c r="H130" s="88">
        <v>3031</v>
      </c>
      <c r="I130" s="88"/>
      <c r="J130" s="29"/>
      <c r="K130" s="29"/>
      <c r="L130" s="89">
        <v>786</v>
      </c>
      <c r="M130" s="89"/>
      <c r="N130" s="29"/>
      <c r="O130" s="29"/>
      <c r="P130" s="89" t="s">
        <v>257</v>
      </c>
      <c r="Q130" s="89"/>
      <c r="R130" s="29"/>
      <c r="S130" s="29"/>
      <c r="T130" s="88">
        <v>3817</v>
      </c>
      <c r="U130" s="88"/>
      <c r="V130" s="29"/>
      <c r="W130" s="29"/>
      <c r="X130" s="88">
        <v>3200</v>
      </c>
      <c r="Y130" s="88"/>
      <c r="Z130" s="29"/>
      <c r="AA130" s="29"/>
      <c r="AB130" s="88">
        <v>1301999</v>
      </c>
      <c r="AC130" s="88"/>
      <c r="AD130" s="29"/>
    </row>
    <row r="131" spans="1:30">
      <c r="A131" s="11"/>
      <c r="B131" s="86"/>
      <c r="C131" s="29"/>
      <c r="D131" s="88"/>
      <c r="E131" s="88"/>
      <c r="F131" s="29"/>
      <c r="G131" s="29"/>
      <c r="H131" s="88"/>
      <c r="I131" s="88"/>
      <c r="J131" s="29"/>
      <c r="K131" s="29"/>
      <c r="L131" s="89"/>
      <c r="M131" s="89"/>
      <c r="N131" s="29"/>
      <c r="O131" s="29"/>
      <c r="P131" s="89"/>
      <c r="Q131" s="89"/>
      <c r="R131" s="29"/>
      <c r="S131" s="29"/>
      <c r="T131" s="88"/>
      <c r="U131" s="88"/>
      <c r="V131" s="29"/>
      <c r="W131" s="29"/>
      <c r="X131" s="88"/>
      <c r="Y131" s="88"/>
      <c r="Z131" s="29"/>
      <c r="AA131" s="29"/>
      <c r="AB131" s="88"/>
      <c r="AC131" s="88"/>
      <c r="AD131" s="29"/>
    </row>
    <row r="132" spans="1:30">
      <c r="A132" s="11"/>
      <c r="B132" s="121" t="s">
        <v>359</v>
      </c>
      <c r="C132" s="32"/>
      <c r="D132" s="91">
        <v>839689</v>
      </c>
      <c r="E132" s="91"/>
      <c r="F132" s="32"/>
      <c r="G132" s="32"/>
      <c r="H132" s="92">
        <v>937</v>
      </c>
      <c r="I132" s="92"/>
      <c r="J132" s="32"/>
      <c r="K132" s="32"/>
      <c r="L132" s="92">
        <v>289</v>
      </c>
      <c r="M132" s="92"/>
      <c r="N132" s="32"/>
      <c r="O132" s="32"/>
      <c r="P132" s="92" t="s">
        <v>257</v>
      </c>
      <c r="Q132" s="92"/>
      <c r="R132" s="32"/>
      <c r="S132" s="32"/>
      <c r="T132" s="91">
        <v>1226</v>
      </c>
      <c r="U132" s="91"/>
      <c r="V132" s="32"/>
      <c r="W132" s="32"/>
      <c r="X132" s="91">
        <v>3826</v>
      </c>
      <c r="Y132" s="91"/>
      <c r="Z132" s="32"/>
      <c r="AA132" s="32"/>
      <c r="AB132" s="91">
        <v>844741</v>
      </c>
      <c r="AC132" s="91"/>
      <c r="AD132" s="32"/>
    </row>
    <row r="133" spans="1:30">
      <c r="A133" s="11"/>
      <c r="B133" s="121"/>
      <c r="C133" s="32"/>
      <c r="D133" s="91"/>
      <c r="E133" s="91"/>
      <c r="F133" s="32"/>
      <c r="G133" s="32"/>
      <c r="H133" s="92"/>
      <c r="I133" s="92"/>
      <c r="J133" s="32"/>
      <c r="K133" s="32"/>
      <c r="L133" s="92"/>
      <c r="M133" s="92"/>
      <c r="N133" s="32"/>
      <c r="O133" s="32"/>
      <c r="P133" s="92"/>
      <c r="Q133" s="92"/>
      <c r="R133" s="32"/>
      <c r="S133" s="32"/>
      <c r="T133" s="91"/>
      <c r="U133" s="91"/>
      <c r="V133" s="32"/>
      <c r="W133" s="32"/>
      <c r="X133" s="91"/>
      <c r="Y133" s="91"/>
      <c r="Z133" s="32"/>
      <c r="AA133" s="32"/>
      <c r="AB133" s="91"/>
      <c r="AC133" s="91"/>
      <c r="AD133" s="32"/>
    </row>
    <row r="134" spans="1:30">
      <c r="A134" s="11"/>
      <c r="B134" s="83" t="s">
        <v>329</v>
      </c>
      <c r="C134" s="21"/>
      <c r="D134" s="29"/>
      <c r="E134" s="29"/>
      <c r="F134" s="29"/>
      <c r="G134" s="21"/>
      <c r="H134" s="29"/>
      <c r="I134" s="29"/>
      <c r="J134" s="29"/>
      <c r="K134" s="21"/>
      <c r="L134" s="29"/>
      <c r="M134" s="29"/>
      <c r="N134" s="29"/>
      <c r="O134" s="21"/>
      <c r="P134" s="29"/>
      <c r="Q134" s="29"/>
      <c r="R134" s="29"/>
      <c r="S134" s="21"/>
      <c r="T134" s="29"/>
      <c r="U134" s="29"/>
      <c r="V134" s="29"/>
      <c r="W134" s="21"/>
      <c r="X134" s="29"/>
      <c r="Y134" s="29"/>
      <c r="Z134" s="29"/>
      <c r="AA134" s="21"/>
      <c r="AB134" s="29"/>
      <c r="AC134" s="29"/>
      <c r="AD134" s="29"/>
    </row>
    <row r="135" spans="1:30">
      <c r="A135" s="11"/>
      <c r="B135" s="84" t="s">
        <v>360</v>
      </c>
      <c r="C135" s="15"/>
      <c r="D135" s="32"/>
      <c r="E135" s="32"/>
      <c r="F135" s="32"/>
      <c r="G135" s="15"/>
      <c r="H135" s="32"/>
      <c r="I135" s="32"/>
      <c r="J135" s="32"/>
      <c r="K135" s="15"/>
      <c r="L135" s="32"/>
      <c r="M135" s="32"/>
      <c r="N135" s="32"/>
      <c r="O135" s="15"/>
      <c r="P135" s="32"/>
      <c r="Q135" s="32"/>
      <c r="R135" s="32"/>
      <c r="S135" s="15"/>
      <c r="T135" s="32"/>
      <c r="U135" s="32"/>
      <c r="V135" s="32"/>
      <c r="W135" s="15"/>
      <c r="X135" s="32"/>
      <c r="Y135" s="32"/>
      <c r="Z135" s="32"/>
      <c r="AA135" s="15"/>
      <c r="AB135" s="32"/>
      <c r="AC135" s="32"/>
      <c r="AD135" s="32"/>
    </row>
    <row r="136" spans="1:30">
      <c r="A136" s="11"/>
      <c r="B136" s="122" t="s">
        <v>361</v>
      </c>
      <c r="C136" s="29"/>
      <c r="D136" s="88">
        <v>15462</v>
      </c>
      <c r="E136" s="88"/>
      <c r="F136" s="29"/>
      <c r="G136" s="29"/>
      <c r="H136" s="89">
        <v>953</v>
      </c>
      <c r="I136" s="89"/>
      <c r="J136" s="29"/>
      <c r="K136" s="29"/>
      <c r="L136" s="89" t="s">
        <v>257</v>
      </c>
      <c r="M136" s="89"/>
      <c r="N136" s="29"/>
      <c r="O136" s="29"/>
      <c r="P136" s="89" t="s">
        <v>257</v>
      </c>
      <c r="Q136" s="89"/>
      <c r="R136" s="29"/>
      <c r="S136" s="29"/>
      <c r="T136" s="89">
        <v>953</v>
      </c>
      <c r="U136" s="89"/>
      <c r="V136" s="29"/>
      <c r="W136" s="29"/>
      <c r="X136" s="89">
        <v>95</v>
      </c>
      <c r="Y136" s="89"/>
      <c r="Z136" s="29"/>
      <c r="AA136" s="29"/>
      <c r="AB136" s="88">
        <v>16510</v>
      </c>
      <c r="AC136" s="88"/>
      <c r="AD136" s="29"/>
    </row>
    <row r="137" spans="1:30">
      <c r="A137" s="11"/>
      <c r="B137" s="122"/>
      <c r="C137" s="29"/>
      <c r="D137" s="88"/>
      <c r="E137" s="88"/>
      <c r="F137" s="29"/>
      <c r="G137" s="29"/>
      <c r="H137" s="89"/>
      <c r="I137" s="89"/>
      <c r="J137" s="29"/>
      <c r="K137" s="29"/>
      <c r="L137" s="89"/>
      <c r="M137" s="89"/>
      <c r="N137" s="29"/>
      <c r="O137" s="29"/>
      <c r="P137" s="89"/>
      <c r="Q137" s="89"/>
      <c r="R137" s="29"/>
      <c r="S137" s="29"/>
      <c r="T137" s="89"/>
      <c r="U137" s="89"/>
      <c r="V137" s="29"/>
      <c r="W137" s="29"/>
      <c r="X137" s="89"/>
      <c r="Y137" s="89"/>
      <c r="Z137" s="29"/>
      <c r="AA137" s="29"/>
      <c r="AB137" s="88"/>
      <c r="AC137" s="88"/>
      <c r="AD137" s="29"/>
    </row>
    <row r="138" spans="1:30">
      <c r="A138" s="11"/>
      <c r="B138" s="121" t="s">
        <v>362</v>
      </c>
      <c r="C138" s="32"/>
      <c r="D138" s="91">
        <v>97821</v>
      </c>
      <c r="E138" s="91"/>
      <c r="F138" s="32"/>
      <c r="G138" s="32"/>
      <c r="H138" s="92">
        <v>326</v>
      </c>
      <c r="I138" s="92"/>
      <c r="J138" s="32"/>
      <c r="K138" s="32"/>
      <c r="L138" s="92" t="s">
        <v>257</v>
      </c>
      <c r="M138" s="92"/>
      <c r="N138" s="32"/>
      <c r="O138" s="32"/>
      <c r="P138" s="92">
        <v>4</v>
      </c>
      <c r="Q138" s="92"/>
      <c r="R138" s="32"/>
      <c r="S138" s="32"/>
      <c r="T138" s="92">
        <v>330</v>
      </c>
      <c r="U138" s="92"/>
      <c r="V138" s="32"/>
      <c r="W138" s="32"/>
      <c r="X138" s="92">
        <v>370</v>
      </c>
      <c r="Y138" s="92"/>
      <c r="Z138" s="32"/>
      <c r="AA138" s="32"/>
      <c r="AB138" s="91">
        <v>98521</v>
      </c>
      <c r="AC138" s="91"/>
      <c r="AD138" s="32"/>
    </row>
    <row r="139" spans="1:30">
      <c r="A139" s="11"/>
      <c r="B139" s="121"/>
      <c r="C139" s="32"/>
      <c r="D139" s="91"/>
      <c r="E139" s="91"/>
      <c r="F139" s="32"/>
      <c r="G139" s="32"/>
      <c r="H139" s="92"/>
      <c r="I139" s="92"/>
      <c r="J139" s="32"/>
      <c r="K139" s="32"/>
      <c r="L139" s="92"/>
      <c r="M139" s="92"/>
      <c r="N139" s="32"/>
      <c r="O139" s="32"/>
      <c r="P139" s="92"/>
      <c r="Q139" s="92"/>
      <c r="R139" s="32"/>
      <c r="S139" s="32"/>
      <c r="T139" s="92"/>
      <c r="U139" s="92"/>
      <c r="V139" s="32"/>
      <c r="W139" s="32"/>
      <c r="X139" s="92"/>
      <c r="Y139" s="92"/>
      <c r="Z139" s="32"/>
      <c r="AA139" s="32"/>
      <c r="AB139" s="91"/>
      <c r="AC139" s="91"/>
      <c r="AD139" s="32"/>
    </row>
    <row r="140" spans="1:30">
      <c r="A140" s="11"/>
      <c r="B140" s="82" t="s">
        <v>356</v>
      </c>
      <c r="C140" s="21"/>
      <c r="D140" s="29"/>
      <c r="E140" s="29"/>
      <c r="F140" s="29"/>
      <c r="G140" s="21"/>
      <c r="H140" s="29"/>
      <c r="I140" s="29"/>
      <c r="J140" s="29"/>
      <c r="K140" s="21"/>
      <c r="L140" s="29"/>
      <c r="M140" s="29"/>
      <c r="N140" s="29"/>
      <c r="O140" s="21"/>
      <c r="P140" s="29"/>
      <c r="Q140" s="29"/>
      <c r="R140" s="29"/>
      <c r="S140" s="21"/>
      <c r="T140" s="29"/>
      <c r="U140" s="29"/>
      <c r="V140" s="29"/>
      <c r="W140" s="21"/>
      <c r="X140" s="29"/>
      <c r="Y140" s="29"/>
      <c r="Z140" s="29"/>
      <c r="AA140" s="21"/>
      <c r="AB140" s="29"/>
      <c r="AC140" s="29"/>
      <c r="AD140" s="29"/>
    </row>
    <row r="141" spans="1:30">
      <c r="A141" s="11"/>
      <c r="B141" s="123" t="s">
        <v>358</v>
      </c>
      <c r="C141" s="32"/>
      <c r="D141" s="91">
        <v>73783</v>
      </c>
      <c r="E141" s="91"/>
      <c r="F141" s="32"/>
      <c r="G141" s="32"/>
      <c r="H141" s="92" t="s">
        <v>257</v>
      </c>
      <c r="I141" s="92"/>
      <c r="J141" s="32"/>
      <c r="K141" s="32"/>
      <c r="L141" s="92" t="s">
        <v>257</v>
      </c>
      <c r="M141" s="92"/>
      <c r="N141" s="32"/>
      <c r="O141" s="32"/>
      <c r="P141" s="92" t="s">
        <v>257</v>
      </c>
      <c r="Q141" s="92"/>
      <c r="R141" s="32"/>
      <c r="S141" s="32"/>
      <c r="T141" s="92" t="s">
        <v>257</v>
      </c>
      <c r="U141" s="92"/>
      <c r="V141" s="32"/>
      <c r="W141" s="32"/>
      <c r="X141" s="92" t="s">
        <v>257</v>
      </c>
      <c r="Y141" s="92"/>
      <c r="Z141" s="32"/>
      <c r="AA141" s="32"/>
      <c r="AB141" s="91">
        <v>73783</v>
      </c>
      <c r="AC141" s="91"/>
      <c r="AD141" s="32"/>
    </row>
    <row r="142" spans="1:30">
      <c r="A142" s="11"/>
      <c r="B142" s="123"/>
      <c r="C142" s="32"/>
      <c r="D142" s="91"/>
      <c r="E142" s="91"/>
      <c r="F142" s="32"/>
      <c r="G142" s="32"/>
      <c r="H142" s="92"/>
      <c r="I142" s="92"/>
      <c r="J142" s="32"/>
      <c r="K142" s="32"/>
      <c r="L142" s="92"/>
      <c r="M142" s="92"/>
      <c r="N142" s="32"/>
      <c r="O142" s="32"/>
      <c r="P142" s="92"/>
      <c r="Q142" s="92"/>
      <c r="R142" s="32"/>
      <c r="S142" s="32"/>
      <c r="T142" s="92"/>
      <c r="U142" s="92"/>
      <c r="V142" s="32"/>
      <c r="W142" s="32"/>
      <c r="X142" s="92"/>
      <c r="Y142" s="92"/>
      <c r="Z142" s="32"/>
      <c r="AA142" s="32"/>
      <c r="AB142" s="91"/>
      <c r="AC142" s="91"/>
      <c r="AD142" s="32"/>
    </row>
    <row r="143" spans="1:30">
      <c r="A143" s="11"/>
      <c r="B143" s="122" t="s">
        <v>359</v>
      </c>
      <c r="C143" s="29"/>
      <c r="D143" s="88">
        <v>57470</v>
      </c>
      <c r="E143" s="88"/>
      <c r="F143" s="29"/>
      <c r="G143" s="29"/>
      <c r="H143" s="89" t="s">
        <v>257</v>
      </c>
      <c r="I143" s="89"/>
      <c r="J143" s="29"/>
      <c r="K143" s="29"/>
      <c r="L143" s="89">
        <v>994</v>
      </c>
      <c r="M143" s="89"/>
      <c r="N143" s="29"/>
      <c r="O143" s="29"/>
      <c r="P143" s="89" t="s">
        <v>257</v>
      </c>
      <c r="Q143" s="89"/>
      <c r="R143" s="29"/>
      <c r="S143" s="29"/>
      <c r="T143" s="89">
        <v>994</v>
      </c>
      <c r="U143" s="89"/>
      <c r="V143" s="29"/>
      <c r="W143" s="29"/>
      <c r="X143" s="89">
        <v>480</v>
      </c>
      <c r="Y143" s="89"/>
      <c r="Z143" s="29"/>
      <c r="AA143" s="29"/>
      <c r="AB143" s="88">
        <v>58944</v>
      </c>
      <c r="AC143" s="88"/>
      <c r="AD143" s="29"/>
    </row>
    <row r="144" spans="1:30">
      <c r="A144" s="11"/>
      <c r="B144" s="122"/>
      <c r="C144" s="29"/>
      <c r="D144" s="88"/>
      <c r="E144" s="88"/>
      <c r="F144" s="29"/>
      <c r="G144" s="29"/>
      <c r="H144" s="89"/>
      <c r="I144" s="89"/>
      <c r="J144" s="29"/>
      <c r="K144" s="29"/>
      <c r="L144" s="89"/>
      <c r="M144" s="89"/>
      <c r="N144" s="29"/>
      <c r="O144" s="29"/>
      <c r="P144" s="89"/>
      <c r="Q144" s="89"/>
      <c r="R144" s="29"/>
      <c r="S144" s="29"/>
      <c r="T144" s="89"/>
      <c r="U144" s="89"/>
      <c r="V144" s="29"/>
      <c r="W144" s="29"/>
      <c r="X144" s="89"/>
      <c r="Y144" s="89"/>
      <c r="Z144" s="29"/>
      <c r="AA144" s="29"/>
      <c r="AB144" s="88"/>
      <c r="AC144" s="88"/>
      <c r="AD144" s="29"/>
    </row>
    <row r="145" spans="1:30">
      <c r="A145" s="11"/>
      <c r="B145" s="90" t="s">
        <v>331</v>
      </c>
      <c r="C145" s="32"/>
      <c r="D145" s="91">
        <v>341032</v>
      </c>
      <c r="E145" s="91"/>
      <c r="F145" s="32"/>
      <c r="G145" s="32"/>
      <c r="H145" s="92">
        <v>933</v>
      </c>
      <c r="I145" s="92"/>
      <c r="J145" s="32"/>
      <c r="K145" s="32"/>
      <c r="L145" s="92">
        <v>118</v>
      </c>
      <c r="M145" s="92"/>
      <c r="N145" s="32"/>
      <c r="O145" s="32"/>
      <c r="P145" s="92">
        <v>10</v>
      </c>
      <c r="Q145" s="92"/>
      <c r="R145" s="32"/>
      <c r="S145" s="32"/>
      <c r="T145" s="91">
        <v>1061</v>
      </c>
      <c r="U145" s="91"/>
      <c r="V145" s="32"/>
      <c r="W145" s="32"/>
      <c r="X145" s="91">
        <v>2939</v>
      </c>
      <c r="Y145" s="91"/>
      <c r="Z145" s="32"/>
      <c r="AA145" s="32"/>
      <c r="AB145" s="91">
        <v>345032</v>
      </c>
      <c r="AC145" s="91"/>
      <c r="AD145" s="32"/>
    </row>
    <row r="146" spans="1:30" ht="15.75" thickBot="1">
      <c r="A146" s="11"/>
      <c r="B146" s="90"/>
      <c r="C146" s="32"/>
      <c r="D146" s="108"/>
      <c r="E146" s="108"/>
      <c r="F146" s="62"/>
      <c r="G146" s="32"/>
      <c r="H146" s="125"/>
      <c r="I146" s="125"/>
      <c r="J146" s="62"/>
      <c r="K146" s="32"/>
      <c r="L146" s="125"/>
      <c r="M146" s="125"/>
      <c r="N146" s="62"/>
      <c r="O146" s="32"/>
      <c r="P146" s="125"/>
      <c r="Q146" s="125"/>
      <c r="R146" s="62"/>
      <c r="S146" s="32"/>
      <c r="T146" s="108"/>
      <c r="U146" s="108"/>
      <c r="V146" s="62"/>
      <c r="W146" s="32"/>
      <c r="X146" s="108"/>
      <c r="Y146" s="108"/>
      <c r="Z146" s="62"/>
      <c r="AA146" s="32"/>
      <c r="AB146" s="108"/>
      <c r="AC146" s="108"/>
      <c r="AD146" s="62"/>
    </row>
    <row r="147" spans="1:30">
      <c r="A147" s="11"/>
      <c r="B147" s="107" t="s">
        <v>135</v>
      </c>
      <c r="C147" s="29"/>
      <c r="D147" s="126" t="s">
        <v>229</v>
      </c>
      <c r="E147" s="110">
        <v>5158985</v>
      </c>
      <c r="F147" s="70"/>
      <c r="G147" s="29"/>
      <c r="H147" s="126" t="s">
        <v>229</v>
      </c>
      <c r="I147" s="110">
        <v>14656</v>
      </c>
      <c r="J147" s="70"/>
      <c r="K147" s="29"/>
      <c r="L147" s="126" t="s">
        <v>229</v>
      </c>
      <c r="M147" s="110">
        <v>8415</v>
      </c>
      <c r="N147" s="70"/>
      <c r="O147" s="29"/>
      <c r="P147" s="126" t="s">
        <v>229</v>
      </c>
      <c r="Q147" s="110">
        <v>1386</v>
      </c>
      <c r="R147" s="70"/>
      <c r="S147" s="29"/>
      <c r="T147" s="126" t="s">
        <v>229</v>
      </c>
      <c r="U147" s="110">
        <v>24457</v>
      </c>
      <c r="V147" s="70"/>
      <c r="W147" s="29"/>
      <c r="X147" s="126" t="s">
        <v>229</v>
      </c>
      <c r="Y147" s="110">
        <v>31352</v>
      </c>
      <c r="Z147" s="70"/>
      <c r="AA147" s="29"/>
      <c r="AB147" s="126" t="s">
        <v>229</v>
      </c>
      <c r="AC147" s="110">
        <v>5214794</v>
      </c>
      <c r="AD147" s="70"/>
    </row>
    <row r="148" spans="1:30" ht="15.75" thickBot="1">
      <c r="A148" s="11"/>
      <c r="B148" s="107"/>
      <c r="C148" s="29"/>
      <c r="D148" s="111"/>
      <c r="E148" s="113"/>
      <c r="F148" s="71"/>
      <c r="G148" s="29"/>
      <c r="H148" s="111"/>
      <c r="I148" s="113"/>
      <c r="J148" s="71"/>
      <c r="K148" s="29"/>
      <c r="L148" s="111"/>
      <c r="M148" s="113"/>
      <c r="N148" s="71"/>
      <c r="O148" s="29"/>
      <c r="P148" s="111"/>
      <c r="Q148" s="113"/>
      <c r="R148" s="71"/>
      <c r="S148" s="29"/>
      <c r="T148" s="111"/>
      <c r="U148" s="113"/>
      <c r="V148" s="71"/>
      <c r="W148" s="29"/>
      <c r="X148" s="111"/>
      <c r="Y148" s="113"/>
      <c r="Z148" s="71"/>
      <c r="AA148" s="29"/>
      <c r="AB148" s="111"/>
      <c r="AC148" s="113"/>
      <c r="AD148" s="71"/>
    </row>
    <row r="149" spans="1:30" ht="15.75" thickTop="1">
      <c r="A149" s="11" t="s">
        <v>781</v>
      </c>
      <c r="B149" s="32" t="s">
        <v>377</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c r="A150" s="1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1:30">
      <c r="A151" s="11"/>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row>
    <row r="152" spans="1:30">
      <c r="A152" s="11"/>
      <c r="B152" s="134"/>
      <c r="C152" s="32"/>
      <c r="D152" s="135" t="s">
        <v>378</v>
      </c>
      <c r="E152" s="135"/>
      <c r="F152" s="135"/>
      <c r="G152" s="32"/>
      <c r="H152" s="135" t="s">
        <v>378</v>
      </c>
      <c r="I152" s="135"/>
      <c r="J152" s="135"/>
      <c r="K152" s="32"/>
      <c r="L152" s="135" t="s">
        <v>387</v>
      </c>
      <c r="M152" s="135"/>
      <c r="N152" s="135"/>
      <c r="O152" s="135"/>
      <c r="P152" s="135"/>
      <c r="Q152" s="135"/>
      <c r="R152" s="135"/>
      <c r="S152" s="135"/>
      <c r="T152" s="135"/>
      <c r="U152" s="135"/>
      <c r="V152" s="135"/>
      <c r="W152" s="32"/>
      <c r="X152" s="135" t="s">
        <v>389</v>
      </c>
      <c r="Y152" s="135"/>
      <c r="Z152" s="135"/>
      <c r="AA152" s="135"/>
      <c r="AB152" s="135"/>
      <c r="AC152" s="135"/>
      <c r="AD152" s="135"/>
    </row>
    <row r="153" spans="1:30">
      <c r="A153" s="11"/>
      <c r="B153" s="134"/>
      <c r="C153" s="32"/>
      <c r="D153" s="135" t="s">
        <v>379</v>
      </c>
      <c r="E153" s="135"/>
      <c r="F153" s="135"/>
      <c r="G153" s="32"/>
      <c r="H153" s="135" t="s">
        <v>379</v>
      </c>
      <c r="I153" s="135"/>
      <c r="J153" s="135"/>
      <c r="K153" s="32"/>
      <c r="L153" s="135" t="s">
        <v>388</v>
      </c>
      <c r="M153" s="135"/>
      <c r="N153" s="135"/>
      <c r="O153" s="135"/>
      <c r="P153" s="135"/>
      <c r="Q153" s="135"/>
      <c r="R153" s="135"/>
      <c r="S153" s="135"/>
      <c r="T153" s="135"/>
      <c r="U153" s="135"/>
      <c r="V153" s="135"/>
      <c r="W153" s="32"/>
      <c r="X153" s="135" t="s">
        <v>388</v>
      </c>
      <c r="Y153" s="135"/>
      <c r="Z153" s="135"/>
      <c r="AA153" s="135"/>
      <c r="AB153" s="135"/>
      <c r="AC153" s="135"/>
      <c r="AD153" s="135"/>
    </row>
    <row r="154" spans="1:30">
      <c r="A154" s="11"/>
      <c r="B154" s="134"/>
      <c r="C154" s="32"/>
      <c r="D154" s="135" t="s">
        <v>380</v>
      </c>
      <c r="E154" s="135"/>
      <c r="F154" s="135"/>
      <c r="G154" s="32"/>
      <c r="H154" s="135" t="s">
        <v>383</v>
      </c>
      <c r="I154" s="135"/>
      <c r="J154" s="135"/>
      <c r="K154" s="32"/>
      <c r="L154" s="10"/>
      <c r="M154" s="10"/>
      <c r="N154" s="10"/>
      <c r="O154" s="10"/>
      <c r="P154" s="10"/>
      <c r="Q154" s="10"/>
      <c r="R154" s="10"/>
      <c r="S154" s="10"/>
      <c r="T154" s="10"/>
      <c r="U154" s="10"/>
      <c r="V154" s="10"/>
      <c r="W154" s="32"/>
      <c r="X154" s="10"/>
      <c r="Y154" s="10"/>
      <c r="Z154" s="10"/>
      <c r="AA154" s="10"/>
      <c r="AB154" s="10"/>
      <c r="AC154" s="10"/>
      <c r="AD154" s="10"/>
    </row>
    <row r="155" spans="1:30">
      <c r="A155" s="11"/>
      <c r="B155" s="134"/>
      <c r="C155" s="32"/>
      <c r="D155" s="135" t="s">
        <v>381</v>
      </c>
      <c r="E155" s="135"/>
      <c r="F155" s="135"/>
      <c r="G155" s="32"/>
      <c r="H155" s="135" t="s">
        <v>384</v>
      </c>
      <c r="I155" s="135"/>
      <c r="J155" s="135"/>
      <c r="K155" s="32"/>
      <c r="L155" s="10"/>
      <c r="M155" s="10"/>
      <c r="N155" s="10"/>
      <c r="O155" s="10"/>
      <c r="P155" s="10"/>
      <c r="Q155" s="10"/>
      <c r="R155" s="10"/>
      <c r="S155" s="10"/>
      <c r="T155" s="10"/>
      <c r="U155" s="10"/>
      <c r="V155" s="10"/>
      <c r="W155" s="32"/>
      <c r="X155" s="10"/>
      <c r="Y155" s="10"/>
      <c r="Z155" s="10"/>
      <c r="AA155" s="10"/>
      <c r="AB155" s="10"/>
      <c r="AC155" s="10"/>
      <c r="AD155" s="10"/>
    </row>
    <row r="156" spans="1:30" ht="15.75" thickBot="1">
      <c r="A156" s="11"/>
      <c r="B156" s="134"/>
      <c r="C156" s="32"/>
      <c r="D156" s="135" t="s">
        <v>382</v>
      </c>
      <c r="E156" s="135"/>
      <c r="F156" s="135"/>
      <c r="G156" s="32"/>
      <c r="H156" s="135" t="s">
        <v>385</v>
      </c>
      <c r="I156" s="135"/>
      <c r="J156" s="135"/>
      <c r="K156" s="32"/>
      <c r="L156" s="57"/>
      <c r="M156" s="57"/>
      <c r="N156" s="57"/>
      <c r="O156" s="57"/>
      <c r="P156" s="57"/>
      <c r="Q156" s="57"/>
      <c r="R156" s="57"/>
      <c r="S156" s="57"/>
      <c r="T156" s="57"/>
      <c r="U156" s="57"/>
      <c r="V156" s="57"/>
      <c r="W156" s="32"/>
      <c r="X156" s="57"/>
      <c r="Y156" s="57"/>
      <c r="Z156" s="57"/>
      <c r="AA156" s="57"/>
      <c r="AB156" s="57"/>
      <c r="AC156" s="57"/>
      <c r="AD156" s="57"/>
    </row>
    <row r="157" spans="1:30">
      <c r="A157" s="11"/>
      <c r="B157" s="32"/>
      <c r="C157" s="32"/>
      <c r="D157" s="10"/>
      <c r="E157" s="10"/>
      <c r="F157" s="10"/>
      <c r="G157" s="32"/>
      <c r="H157" s="135" t="s">
        <v>386</v>
      </c>
      <c r="I157" s="135"/>
      <c r="J157" s="135"/>
      <c r="K157" s="32"/>
      <c r="L157" s="136" t="s">
        <v>348</v>
      </c>
      <c r="M157" s="136"/>
      <c r="N157" s="136"/>
      <c r="O157" s="47"/>
      <c r="P157" s="136" t="s">
        <v>390</v>
      </c>
      <c r="Q157" s="136"/>
      <c r="R157" s="136"/>
      <c r="S157" s="47"/>
      <c r="T157" s="136" t="s">
        <v>392</v>
      </c>
      <c r="U157" s="136"/>
      <c r="V157" s="136"/>
      <c r="W157" s="32"/>
      <c r="X157" s="136" t="s">
        <v>348</v>
      </c>
      <c r="Y157" s="136"/>
      <c r="Z157" s="136"/>
      <c r="AA157" s="47"/>
      <c r="AB157" s="136" t="s">
        <v>390</v>
      </c>
      <c r="AC157" s="136"/>
      <c r="AD157" s="136"/>
    </row>
    <row r="158" spans="1:30">
      <c r="A158" s="11"/>
      <c r="B158" s="32"/>
      <c r="C158" s="32"/>
      <c r="D158" s="10"/>
      <c r="E158" s="10"/>
      <c r="F158" s="10"/>
      <c r="G158" s="32"/>
      <c r="H158" s="10"/>
      <c r="I158" s="10"/>
      <c r="J158" s="10"/>
      <c r="K158" s="32"/>
      <c r="L158" s="135" t="s">
        <v>349</v>
      </c>
      <c r="M158" s="135"/>
      <c r="N158" s="135"/>
      <c r="O158" s="32"/>
      <c r="P158" s="135" t="s">
        <v>391</v>
      </c>
      <c r="Q158" s="135"/>
      <c r="R158" s="135"/>
      <c r="S158" s="32"/>
      <c r="T158" s="135" t="s">
        <v>393</v>
      </c>
      <c r="U158" s="135"/>
      <c r="V158" s="135"/>
      <c r="W158" s="32"/>
      <c r="X158" s="135" t="s">
        <v>349</v>
      </c>
      <c r="Y158" s="135"/>
      <c r="Z158" s="135"/>
      <c r="AA158" s="32"/>
      <c r="AB158" s="135" t="s">
        <v>391</v>
      </c>
      <c r="AC158" s="135"/>
      <c r="AD158" s="135"/>
    </row>
    <row r="159" spans="1:30" ht="15.75" thickBot="1">
      <c r="A159" s="11"/>
      <c r="B159" s="32"/>
      <c r="C159" s="32"/>
      <c r="D159" s="57"/>
      <c r="E159" s="57"/>
      <c r="F159" s="57"/>
      <c r="G159" s="32"/>
      <c r="H159" s="57"/>
      <c r="I159" s="57"/>
      <c r="J159" s="57"/>
      <c r="K159" s="32"/>
      <c r="L159" s="57"/>
      <c r="M159" s="57"/>
      <c r="N159" s="57"/>
      <c r="O159" s="32"/>
      <c r="P159" s="137" t="s">
        <v>352</v>
      </c>
      <c r="Q159" s="137"/>
      <c r="R159" s="137"/>
      <c r="S159" s="32"/>
      <c r="T159" s="57"/>
      <c r="U159" s="57"/>
      <c r="V159" s="57"/>
      <c r="W159" s="32"/>
      <c r="X159" s="57"/>
      <c r="Y159" s="57"/>
      <c r="Z159" s="57"/>
      <c r="AA159" s="32"/>
      <c r="AB159" s="137" t="s">
        <v>352</v>
      </c>
      <c r="AC159" s="137"/>
      <c r="AD159" s="137"/>
    </row>
    <row r="160" spans="1:30">
      <c r="A160" s="11"/>
      <c r="B160" s="128" t="s">
        <v>248</v>
      </c>
      <c r="C160" s="15"/>
      <c r="D160" s="138" t="s">
        <v>235</v>
      </c>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row>
    <row r="161" spans="1:30">
      <c r="A161" s="11"/>
      <c r="B161" s="129" t="s">
        <v>353</v>
      </c>
      <c r="C161" s="21"/>
      <c r="D161" s="29"/>
      <c r="E161" s="29"/>
      <c r="F161" s="29"/>
      <c r="G161" s="21"/>
      <c r="H161" s="29"/>
      <c r="I161" s="29"/>
      <c r="J161" s="29"/>
      <c r="K161" s="21"/>
      <c r="L161" s="29"/>
      <c r="M161" s="29"/>
      <c r="N161" s="29"/>
      <c r="O161" s="21"/>
      <c r="P161" s="29"/>
      <c r="Q161" s="29"/>
      <c r="R161" s="29"/>
      <c r="S161" s="21"/>
      <c r="T161" s="29"/>
      <c r="U161" s="29"/>
      <c r="V161" s="29"/>
      <c r="W161" s="21"/>
      <c r="X161" s="29"/>
      <c r="Y161" s="29"/>
      <c r="Z161" s="29"/>
      <c r="AA161" s="21"/>
      <c r="AB161" s="29"/>
      <c r="AC161" s="29"/>
      <c r="AD161" s="29"/>
    </row>
    <row r="162" spans="1:30">
      <c r="A162" s="11"/>
      <c r="B162" s="139" t="s">
        <v>354</v>
      </c>
      <c r="C162" s="32"/>
      <c r="D162" s="134" t="s">
        <v>229</v>
      </c>
      <c r="E162" s="140">
        <v>2044486</v>
      </c>
      <c r="F162" s="32"/>
      <c r="G162" s="32"/>
      <c r="H162" s="134" t="s">
        <v>229</v>
      </c>
      <c r="I162" s="140">
        <v>10873</v>
      </c>
      <c r="J162" s="32"/>
      <c r="K162" s="32"/>
      <c r="L162" s="134" t="s">
        <v>229</v>
      </c>
      <c r="M162" s="141">
        <v>96</v>
      </c>
      <c r="N162" s="32"/>
      <c r="O162" s="32"/>
      <c r="P162" s="134" t="s">
        <v>229</v>
      </c>
      <c r="Q162" s="141">
        <v>96</v>
      </c>
      <c r="R162" s="32"/>
      <c r="S162" s="32"/>
      <c r="T162" s="134" t="s">
        <v>229</v>
      </c>
      <c r="U162" s="141">
        <v>24</v>
      </c>
      <c r="V162" s="32"/>
      <c r="W162" s="32"/>
      <c r="X162" s="134" t="s">
        <v>229</v>
      </c>
      <c r="Y162" s="140">
        <v>10777</v>
      </c>
      <c r="Z162" s="32"/>
      <c r="AA162" s="32"/>
      <c r="AB162" s="134" t="s">
        <v>229</v>
      </c>
      <c r="AC162" s="140">
        <v>12986</v>
      </c>
      <c r="AD162" s="32"/>
    </row>
    <row r="163" spans="1:30">
      <c r="A163" s="11"/>
      <c r="B163" s="139"/>
      <c r="C163" s="32"/>
      <c r="D163" s="134"/>
      <c r="E163" s="140"/>
      <c r="F163" s="32"/>
      <c r="G163" s="32"/>
      <c r="H163" s="134"/>
      <c r="I163" s="140"/>
      <c r="J163" s="32"/>
      <c r="K163" s="32"/>
      <c r="L163" s="134"/>
      <c r="M163" s="141"/>
      <c r="N163" s="32"/>
      <c r="O163" s="32"/>
      <c r="P163" s="134"/>
      <c r="Q163" s="141"/>
      <c r="R163" s="32"/>
      <c r="S163" s="32"/>
      <c r="T163" s="134"/>
      <c r="U163" s="141"/>
      <c r="V163" s="32"/>
      <c r="W163" s="32"/>
      <c r="X163" s="134"/>
      <c r="Y163" s="140"/>
      <c r="Z163" s="32"/>
      <c r="AA163" s="32"/>
      <c r="AB163" s="134"/>
      <c r="AC163" s="140"/>
      <c r="AD163" s="32"/>
    </row>
    <row r="164" spans="1:30">
      <c r="A164" s="11"/>
      <c r="B164" s="142" t="s">
        <v>355</v>
      </c>
      <c r="C164" s="29"/>
      <c r="D164" s="143">
        <v>79219</v>
      </c>
      <c r="E164" s="143"/>
      <c r="F164" s="29"/>
      <c r="G164" s="29"/>
      <c r="H164" s="144" t="s">
        <v>257</v>
      </c>
      <c r="I164" s="144"/>
      <c r="J164" s="29"/>
      <c r="K164" s="29"/>
      <c r="L164" s="144" t="s">
        <v>257</v>
      </c>
      <c r="M164" s="144"/>
      <c r="N164" s="29"/>
      <c r="O164" s="29"/>
      <c r="P164" s="144" t="s">
        <v>257</v>
      </c>
      <c r="Q164" s="144"/>
      <c r="R164" s="29"/>
      <c r="S164" s="29"/>
      <c r="T164" s="144" t="s">
        <v>257</v>
      </c>
      <c r="U164" s="144"/>
      <c r="V164" s="29"/>
      <c r="W164" s="29"/>
      <c r="X164" s="144" t="s">
        <v>257</v>
      </c>
      <c r="Y164" s="144"/>
      <c r="Z164" s="29"/>
      <c r="AA164" s="29"/>
      <c r="AB164" s="144" t="s">
        <v>257</v>
      </c>
      <c r="AC164" s="144"/>
      <c r="AD164" s="29"/>
    </row>
    <row r="165" spans="1:30">
      <c r="A165" s="11"/>
      <c r="B165" s="142"/>
      <c r="C165" s="29"/>
      <c r="D165" s="143"/>
      <c r="E165" s="143"/>
      <c r="F165" s="29"/>
      <c r="G165" s="29"/>
      <c r="H165" s="144"/>
      <c r="I165" s="144"/>
      <c r="J165" s="29"/>
      <c r="K165" s="29"/>
      <c r="L165" s="144"/>
      <c r="M165" s="144"/>
      <c r="N165" s="29"/>
      <c r="O165" s="29"/>
      <c r="P165" s="144"/>
      <c r="Q165" s="144"/>
      <c r="R165" s="29"/>
      <c r="S165" s="29"/>
      <c r="T165" s="144"/>
      <c r="U165" s="144"/>
      <c r="V165" s="29"/>
      <c r="W165" s="29"/>
      <c r="X165" s="144"/>
      <c r="Y165" s="144"/>
      <c r="Z165" s="29"/>
      <c r="AA165" s="29"/>
      <c r="AB165" s="144"/>
      <c r="AC165" s="144"/>
      <c r="AD165" s="29"/>
    </row>
    <row r="166" spans="1:30">
      <c r="A166" s="11"/>
      <c r="B166" s="127" t="s">
        <v>325</v>
      </c>
      <c r="C166" s="15"/>
      <c r="D166" s="32"/>
      <c r="E166" s="32"/>
      <c r="F166" s="32"/>
      <c r="G166" s="15"/>
      <c r="H166" s="32"/>
      <c r="I166" s="32"/>
      <c r="J166" s="32"/>
      <c r="K166" s="15"/>
      <c r="L166" s="32"/>
      <c r="M166" s="32"/>
      <c r="N166" s="32"/>
      <c r="O166" s="15"/>
      <c r="P166" s="32"/>
      <c r="Q166" s="32"/>
      <c r="R166" s="32"/>
      <c r="S166" s="15"/>
      <c r="T166" s="32"/>
      <c r="U166" s="32"/>
      <c r="V166" s="32"/>
      <c r="W166" s="15"/>
      <c r="X166" s="32"/>
      <c r="Y166" s="32"/>
      <c r="Z166" s="32"/>
      <c r="AA166" s="15"/>
      <c r="AB166" s="32"/>
      <c r="AC166" s="32"/>
      <c r="AD166" s="32"/>
    </row>
    <row r="167" spans="1:30">
      <c r="A167" s="11"/>
      <c r="B167" s="145" t="s">
        <v>326</v>
      </c>
      <c r="C167" s="29"/>
      <c r="D167" s="143">
        <v>166129</v>
      </c>
      <c r="E167" s="143"/>
      <c r="F167" s="29"/>
      <c r="G167" s="29"/>
      <c r="H167" s="143">
        <v>4178</v>
      </c>
      <c r="I167" s="143"/>
      <c r="J167" s="29"/>
      <c r="K167" s="29"/>
      <c r="L167" s="144">
        <v>420</v>
      </c>
      <c r="M167" s="144"/>
      <c r="N167" s="29"/>
      <c r="O167" s="29"/>
      <c r="P167" s="144">
        <v>461</v>
      </c>
      <c r="Q167" s="144"/>
      <c r="R167" s="29"/>
      <c r="S167" s="29"/>
      <c r="T167" s="144">
        <v>115</v>
      </c>
      <c r="U167" s="144"/>
      <c r="V167" s="29"/>
      <c r="W167" s="29"/>
      <c r="X167" s="143">
        <v>3758</v>
      </c>
      <c r="Y167" s="143"/>
      <c r="Z167" s="29"/>
      <c r="AA167" s="29"/>
      <c r="AB167" s="143">
        <v>4220</v>
      </c>
      <c r="AC167" s="143"/>
      <c r="AD167" s="29"/>
    </row>
    <row r="168" spans="1:30">
      <c r="A168" s="11"/>
      <c r="B168" s="145"/>
      <c r="C168" s="29"/>
      <c r="D168" s="143"/>
      <c r="E168" s="143"/>
      <c r="F168" s="29"/>
      <c r="G168" s="29"/>
      <c r="H168" s="143"/>
      <c r="I168" s="143"/>
      <c r="J168" s="29"/>
      <c r="K168" s="29"/>
      <c r="L168" s="144"/>
      <c r="M168" s="144"/>
      <c r="N168" s="29"/>
      <c r="O168" s="29"/>
      <c r="P168" s="144"/>
      <c r="Q168" s="144"/>
      <c r="R168" s="29"/>
      <c r="S168" s="29"/>
      <c r="T168" s="144"/>
      <c r="U168" s="144"/>
      <c r="V168" s="29"/>
      <c r="W168" s="29"/>
      <c r="X168" s="143"/>
      <c r="Y168" s="143"/>
      <c r="Z168" s="29"/>
      <c r="AA168" s="29"/>
      <c r="AB168" s="143"/>
      <c r="AC168" s="143"/>
      <c r="AD168" s="29"/>
    </row>
    <row r="169" spans="1:30">
      <c r="A169" s="11"/>
      <c r="B169" s="131" t="s">
        <v>356</v>
      </c>
      <c r="C169" s="15"/>
      <c r="D169" s="32"/>
      <c r="E169" s="32"/>
      <c r="F169" s="32"/>
      <c r="G169" s="15"/>
      <c r="H169" s="32"/>
      <c r="I169" s="32"/>
      <c r="J169" s="32"/>
      <c r="K169" s="15"/>
      <c r="L169" s="32"/>
      <c r="M169" s="32"/>
      <c r="N169" s="32"/>
      <c r="O169" s="15"/>
      <c r="P169" s="32"/>
      <c r="Q169" s="32"/>
      <c r="R169" s="32"/>
      <c r="S169" s="15"/>
      <c r="T169" s="32"/>
      <c r="U169" s="32"/>
      <c r="V169" s="32"/>
      <c r="W169" s="15"/>
      <c r="X169" s="32"/>
      <c r="Y169" s="32"/>
      <c r="Z169" s="32"/>
      <c r="AA169" s="15"/>
      <c r="AB169" s="32"/>
      <c r="AC169" s="32"/>
      <c r="AD169" s="32"/>
    </row>
    <row r="170" spans="1:30">
      <c r="A170" s="11"/>
      <c r="B170" s="142" t="s">
        <v>357</v>
      </c>
      <c r="C170" s="29"/>
      <c r="D170" s="143">
        <v>192972</v>
      </c>
      <c r="E170" s="143"/>
      <c r="F170" s="29"/>
      <c r="G170" s="29"/>
      <c r="H170" s="144">
        <v>470</v>
      </c>
      <c r="I170" s="144"/>
      <c r="J170" s="29"/>
      <c r="K170" s="29"/>
      <c r="L170" s="144" t="s">
        <v>257</v>
      </c>
      <c r="M170" s="144"/>
      <c r="N170" s="29"/>
      <c r="O170" s="29"/>
      <c r="P170" s="144" t="s">
        <v>257</v>
      </c>
      <c r="Q170" s="144"/>
      <c r="R170" s="29"/>
      <c r="S170" s="29"/>
      <c r="T170" s="144" t="s">
        <v>257</v>
      </c>
      <c r="U170" s="144"/>
      <c r="V170" s="29"/>
      <c r="W170" s="29"/>
      <c r="X170" s="144">
        <v>470</v>
      </c>
      <c r="Y170" s="144"/>
      <c r="Z170" s="29"/>
      <c r="AA170" s="29"/>
      <c r="AB170" s="144">
        <v>470</v>
      </c>
      <c r="AC170" s="144"/>
      <c r="AD170" s="29"/>
    </row>
    <row r="171" spans="1:30">
      <c r="A171" s="11"/>
      <c r="B171" s="142"/>
      <c r="C171" s="29"/>
      <c r="D171" s="143"/>
      <c r="E171" s="143"/>
      <c r="F171" s="29"/>
      <c r="G171" s="29"/>
      <c r="H171" s="144"/>
      <c r="I171" s="144"/>
      <c r="J171" s="29"/>
      <c r="K171" s="29"/>
      <c r="L171" s="144"/>
      <c r="M171" s="144"/>
      <c r="N171" s="29"/>
      <c r="O171" s="29"/>
      <c r="P171" s="144"/>
      <c r="Q171" s="144"/>
      <c r="R171" s="29"/>
      <c r="S171" s="29"/>
      <c r="T171" s="144"/>
      <c r="U171" s="144"/>
      <c r="V171" s="29"/>
      <c r="W171" s="29"/>
      <c r="X171" s="144"/>
      <c r="Y171" s="144"/>
      <c r="Z171" s="29"/>
      <c r="AA171" s="29"/>
      <c r="AB171" s="144"/>
      <c r="AC171" s="144"/>
      <c r="AD171" s="29"/>
    </row>
    <row r="172" spans="1:30">
      <c r="A172" s="11"/>
      <c r="B172" s="146" t="s">
        <v>358</v>
      </c>
      <c r="C172" s="32"/>
      <c r="D172" s="140">
        <v>1307556</v>
      </c>
      <c r="E172" s="140"/>
      <c r="F172" s="32"/>
      <c r="G172" s="32"/>
      <c r="H172" s="140">
        <v>1988</v>
      </c>
      <c r="I172" s="140"/>
      <c r="J172" s="32"/>
      <c r="K172" s="32"/>
      <c r="L172" s="141" t="s">
        <v>257</v>
      </c>
      <c r="M172" s="141"/>
      <c r="N172" s="32"/>
      <c r="O172" s="32"/>
      <c r="P172" s="141" t="s">
        <v>257</v>
      </c>
      <c r="Q172" s="141"/>
      <c r="R172" s="32"/>
      <c r="S172" s="32"/>
      <c r="T172" s="141" t="s">
        <v>257</v>
      </c>
      <c r="U172" s="141"/>
      <c r="V172" s="32"/>
      <c r="W172" s="32"/>
      <c r="X172" s="140">
        <v>1988</v>
      </c>
      <c r="Y172" s="140"/>
      <c r="Z172" s="32"/>
      <c r="AA172" s="32"/>
      <c r="AB172" s="140">
        <v>2355</v>
      </c>
      <c r="AC172" s="140"/>
      <c r="AD172" s="32"/>
    </row>
    <row r="173" spans="1:30">
      <c r="A173" s="11"/>
      <c r="B173" s="146"/>
      <c r="C173" s="32"/>
      <c r="D173" s="140"/>
      <c r="E173" s="140"/>
      <c r="F173" s="32"/>
      <c r="G173" s="32"/>
      <c r="H173" s="140"/>
      <c r="I173" s="140"/>
      <c r="J173" s="32"/>
      <c r="K173" s="32"/>
      <c r="L173" s="141"/>
      <c r="M173" s="141"/>
      <c r="N173" s="32"/>
      <c r="O173" s="32"/>
      <c r="P173" s="141"/>
      <c r="Q173" s="141"/>
      <c r="R173" s="32"/>
      <c r="S173" s="32"/>
      <c r="T173" s="141"/>
      <c r="U173" s="141"/>
      <c r="V173" s="32"/>
      <c r="W173" s="32"/>
      <c r="X173" s="140"/>
      <c r="Y173" s="140"/>
      <c r="Z173" s="32"/>
      <c r="AA173" s="32"/>
      <c r="AB173" s="140"/>
      <c r="AC173" s="140"/>
      <c r="AD173" s="32"/>
    </row>
    <row r="174" spans="1:30">
      <c r="A174" s="11"/>
      <c r="B174" s="142" t="s">
        <v>359</v>
      </c>
      <c r="C174" s="29"/>
      <c r="D174" s="143">
        <v>839157</v>
      </c>
      <c r="E174" s="143"/>
      <c r="F174" s="29"/>
      <c r="G174" s="29"/>
      <c r="H174" s="143">
        <v>7030</v>
      </c>
      <c r="I174" s="143"/>
      <c r="J174" s="29"/>
      <c r="K174" s="29"/>
      <c r="L174" s="144">
        <v>578</v>
      </c>
      <c r="M174" s="144"/>
      <c r="N174" s="29"/>
      <c r="O174" s="29"/>
      <c r="P174" s="144">
        <v>578</v>
      </c>
      <c r="Q174" s="144"/>
      <c r="R174" s="29"/>
      <c r="S174" s="29"/>
      <c r="T174" s="144">
        <v>24</v>
      </c>
      <c r="U174" s="144"/>
      <c r="V174" s="29"/>
      <c r="W174" s="29"/>
      <c r="X174" s="143">
        <v>6452</v>
      </c>
      <c r="Y174" s="143"/>
      <c r="Z174" s="29"/>
      <c r="AA174" s="29"/>
      <c r="AB174" s="143">
        <v>8944</v>
      </c>
      <c r="AC174" s="143"/>
      <c r="AD174" s="29"/>
    </row>
    <row r="175" spans="1:30">
      <c r="A175" s="11"/>
      <c r="B175" s="142"/>
      <c r="C175" s="29"/>
      <c r="D175" s="143"/>
      <c r="E175" s="143"/>
      <c r="F175" s="29"/>
      <c r="G175" s="29"/>
      <c r="H175" s="143"/>
      <c r="I175" s="143"/>
      <c r="J175" s="29"/>
      <c r="K175" s="29"/>
      <c r="L175" s="144"/>
      <c r="M175" s="144"/>
      <c r="N175" s="29"/>
      <c r="O175" s="29"/>
      <c r="P175" s="144"/>
      <c r="Q175" s="144"/>
      <c r="R175" s="29"/>
      <c r="S175" s="29"/>
      <c r="T175" s="144"/>
      <c r="U175" s="144"/>
      <c r="V175" s="29"/>
      <c r="W175" s="29"/>
      <c r="X175" s="143"/>
      <c r="Y175" s="143"/>
      <c r="Z175" s="29"/>
      <c r="AA175" s="29"/>
      <c r="AB175" s="143"/>
      <c r="AC175" s="143"/>
      <c r="AD175" s="29"/>
    </row>
    <row r="176" spans="1:30">
      <c r="A176" s="11"/>
      <c r="B176" s="127" t="s">
        <v>329</v>
      </c>
      <c r="C176" s="15"/>
      <c r="D176" s="32"/>
      <c r="E176" s="32"/>
      <c r="F176" s="32"/>
      <c r="G176" s="15"/>
      <c r="H176" s="32"/>
      <c r="I176" s="32"/>
      <c r="J176" s="32"/>
      <c r="K176" s="15"/>
      <c r="L176" s="32"/>
      <c r="M176" s="32"/>
      <c r="N176" s="32"/>
      <c r="O176" s="15"/>
      <c r="P176" s="32"/>
      <c r="Q176" s="32"/>
      <c r="R176" s="32"/>
      <c r="S176" s="15"/>
      <c r="T176" s="32"/>
      <c r="U176" s="32"/>
      <c r="V176" s="32"/>
      <c r="W176" s="15"/>
      <c r="X176" s="32"/>
      <c r="Y176" s="32"/>
      <c r="Z176" s="32"/>
      <c r="AA176" s="15"/>
      <c r="AB176" s="32"/>
      <c r="AC176" s="32"/>
      <c r="AD176" s="32"/>
    </row>
    <row r="177" spans="1:30">
      <c r="A177" s="11"/>
      <c r="B177" s="132" t="s">
        <v>360</v>
      </c>
      <c r="C177" s="21"/>
      <c r="D177" s="29"/>
      <c r="E177" s="29"/>
      <c r="F177" s="29"/>
      <c r="G177" s="21"/>
      <c r="H177" s="29"/>
      <c r="I177" s="29"/>
      <c r="J177" s="29"/>
      <c r="K177" s="21"/>
      <c r="L177" s="29"/>
      <c r="M177" s="29"/>
      <c r="N177" s="29"/>
      <c r="O177" s="21"/>
      <c r="P177" s="29"/>
      <c r="Q177" s="29"/>
      <c r="R177" s="29"/>
      <c r="S177" s="21"/>
      <c r="T177" s="29"/>
      <c r="U177" s="29"/>
      <c r="V177" s="29"/>
      <c r="W177" s="21"/>
      <c r="X177" s="29"/>
      <c r="Y177" s="29"/>
      <c r="Z177" s="29"/>
      <c r="AA177" s="21"/>
      <c r="AB177" s="29"/>
      <c r="AC177" s="29"/>
      <c r="AD177" s="29"/>
    </row>
    <row r="178" spans="1:30">
      <c r="A178" s="11"/>
      <c r="B178" s="146" t="s">
        <v>361</v>
      </c>
      <c r="C178" s="32"/>
      <c r="D178" s="140">
        <v>15818</v>
      </c>
      <c r="E178" s="140"/>
      <c r="F178" s="32"/>
      <c r="G178" s="32"/>
      <c r="H178" s="141">
        <v>980</v>
      </c>
      <c r="I178" s="141"/>
      <c r="J178" s="32"/>
      <c r="K178" s="32"/>
      <c r="L178" s="141">
        <v>109</v>
      </c>
      <c r="M178" s="141"/>
      <c r="N178" s="32"/>
      <c r="O178" s="32"/>
      <c r="P178" s="141">
        <v>108</v>
      </c>
      <c r="Q178" s="141"/>
      <c r="R178" s="32"/>
      <c r="S178" s="32"/>
      <c r="T178" s="141">
        <v>67</v>
      </c>
      <c r="U178" s="141"/>
      <c r="V178" s="32"/>
      <c r="W178" s="32"/>
      <c r="X178" s="141">
        <v>871</v>
      </c>
      <c r="Y178" s="141"/>
      <c r="Z178" s="32"/>
      <c r="AA178" s="32"/>
      <c r="AB178" s="141">
        <v>871</v>
      </c>
      <c r="AC178" s="141"/>
      <c r="AD178" s="32"/>
    </row>
    <row r="179" spans="1:30">
      <c r="A179" s="11"/>
      <c r="B179" s="146"/>
      <c r="C179" s="32"/>
      <c r="D179" s="140"/>
      <c r="E179" s="140"/>
      <c r="F179" s="32"/>
      <c r="G179" s="32"/>
      <c r="H179" s="141"/>
      <c r="I179" s="141"/>
      <c r="J179" s="32"/>
      <c r="K179" s="32"/>
      <c r="L179" s="141"/>
      <c r="M179" s="141"/>
      <c r="N179" s="32"/>
      <c r="O179" s="32"/>
      <c r="P179" s="141"/>
      <c r="Q179" s="141"/>
      <c r="R179" s="32"/>
      <c r="S179" s="32"/>
      <c r="T179" s="141"/>
      <c r="U179" s="141"/>
      <c r="V179" s="32"/>
      <c r="W179" s="32"/>
      <c r="X179" s="141"/>
      <c r="Y179" s="141"/>
      <c r="Z179" s="32"/>
      <c r="AA179" s="32"/>
      <c r="AB179" s="141"/>
      <c r="AC179" s="141"/>
      <c r="AD179" s="32"/>
    </row>
    <row r="180" spans="1:30">
      <c r="A180" s="11"/>
      <c r="B180" s="145" t="s">
        <v>362</v>
      </c>
      <c r="C180" s="29"/>
      <c r="D180" s="143">
        <v>104752</v>
      </c>
      <c r="E180" s="143"/>
      <c r="F180" s="29"/>
      <c r="G180" s="29"/>
      <c r="H180" s="144">
        <v>893</v>
      </c>
      <c r="I180" s="144"/>
      <c r="J180" s="29"/>
      <c r="K180" s="29"/>
      <c r="L180" s="144" t="s">
        <v>257</v>
      </c>
      <c r="M180" s="144"/>
      <c r="N180" s="29"/>
      <c r="O180" s="29"/>
      <c r="P180" s="144" t="s">
        <v>257</v>
      </c>
      <c r="Q180" s="144"/>
      <c r="R180" s="29"/>
      <c r="S180" s="29"/>
      <c r="T180" s="144" t="s">
        <v>257</v>
      </c>
      <c r="U180" s="144"/>
      <c r="V180" s="29"/>
      <c r="W180" s="29"/>
      <c r="X180" s="144">
        <v>893</v>
      </c>
      <c r="Y180" s="144"/>
      <c r="Z180" s="29"/>
      <c r="AA180" s="29"/>
      <c r="AB180" s="144">
        <v>893</v>
      </c>
      <c r="AC180" s="144"/>
      <c r="AD180" s="29"/>
    </row>
    <row r="181" spans="1:30">
      <c r="A181" s="11"/>
      <c r="B181" s="145"/>
      <c r="C181" s="29"/>
      <c r="D181" s="143"/>
      <c r="E181" s="143"/>
      <c r="F181" s="29"/>
      <c r="G181" s="29"/>
      <c r="H181" s="144"/>
      <c r="I181" s="144"/>
      <c r="J181" s="29"/>
      <c r="K181" s="29"/>
      <c r="L181" s="144"/>
      <c r="M181" s="144"/>
      <c r="N181" s="29"/>
      <c r="O181" s="29"/>
      <c r="P181" s="144"/>
      <c r="Q181" s="144"/>
      <c r="R181" s="29"/>
      <c r="S181" s="29"/>
      <c r="T181" s="144"/>
      <c r="U181" s="144"/>
      <c r="V181" s="29"/>
      <c r="W181" s="29"/>
      <c r="X181" s="144"/>
      <c r="Y181" s="144"/>
      <c r="Z181" s="29"/>
      <c r="AA181" s="29"/>
      <c r="AB181" s="144"/>
      <c r="AC181" s="144"/>
      <c r="AD181" s="29"/>
    </row>
    <row r="182" spans="1:30">
      <c r="A182" s="11"/>
      <c r="B182" s="131" t="s">
        <v>356</v>
      </c>
      <c r="C182" s="15"/>
      <c r="D182" s="32"/>
      <c r="E182" s="32"/>
      <c r="F182" s="32"/>
      <c r="G182" s="15"/>
      <c r="H182" s="32"/>
      <c r="I182" s="32"/>
      <c r="J182" s="32"/>
      <c r="K182" s="15"/>
      <c r="L182" s="32"/>
      <c r="M182" s="32"/>
      <c r="N182" s="32"/>
      <c r="O182" s="15"/>
      <c r="P182" s="32"/>
      <c r="Q182" s="32"/>
      <c r="R182" s="32"/>
      <c r="S182" s="15"/>
      <c r="T182" s="32"/>
      <c r="U182" s="32"/>
      <c r="V182" s="32"/>
      <c r="W182" s="15"/>
      <c r="X182" s="32"/>
      <c r="Y182" s="32"/>
      <c r="Z182" s="32"/>
      <c r="AA182" s="15"/>
      <c r="AB182" s="32"/>
      <c r="AC182" s="32"/>
      <c r="AD182" s="32"/>
    </row>
    <row r="183" spans="1:30">
      <c r="A183" s="11"/>
      <c r="B183" s="145" t="s">
        <v>358</v>
      </c>
      <c r="C183" s="29"/>
      <c r="D183" s="143">
        <v>62958</v>
      </c>
      <c r="E183" s="143"/>
      <c r="F183" s="29"/>
      <c r="G183" s="29"/>
      <c r="H183" s="144" t="s">
        <v>257</v>
      </c>
      <c r="I183" s="144"/>
      <c r="J183" s="29"/>
      <c r="K183" s="29"/>
      <c r="L183" s="144" t="s">
        <v>257</v>
      </c>
      <c r="M183" s="144"/>
      <c r="N183" s="29"/>
      <c r="O183" s="29"/>
      <c r="P183" s="144" t="s">
        <v>257</v>
      </c>
      <c r="Q183" s="144"/>
      <c r="R183" s="29"/>
      <c r="S183" s="29"/>
      <c r="T183" s="144" t="s">
        <v>257</v>
      </c>
      <c r="U183" s="144"/>
      <c r="V183" s="29"/>
      <c r="W183" s="29"/>
      <c r="X183" s="144" t="s">
        <v>257</v>
      </c>
      <c r="Y183" s="144"/>
      <c r="Z183" s="29"/>
      <c r="AA183" s="29"/>
      <c r="AB183" s="144" t="s">
        <v>257</v>
      </c>
      <c r="AC183" s="144"/>
      <c r="AD183" s="29"/>
    </row>
    <row r="184" spans="1:30">
      <c r="A184" s="11"/>
      <c r="B184" s="145"/>
      <c r="C184" s="29"/>
      <c r="D184" s="143"/>
      <c r="E184" s="143"/>
      <c r="F184" s="29"/>
      <c r="G184" s="29"/>
      <c r="H184" s="144"/>
      <c r="I184" s="144"/>
      <c r="J184" s="29"/>
      <c r="K184" s="29"/>
      <c r="L184" s="144"/>
      <c r="M184" s="144"/>
      <c r="N184" s="29"/>
      <c r="O184" s="29"/>
      <c r="P184" s="144"/>
      <c r="Q184" s="144"/>
      <c r="R184" s="29"/>
      <c r="S184" s="29"/>
      <c r="T184" s="144"/>
      <c r="U184" s="144"/>
      <c r="V184" s="29"/>
      <c r="W184" s="29"/>
      <c r="X184" s="144"/>
      <c r="Y184" s="144"/>
      <c r="Z184" s="29"/>
      <c r="AA184" s="29"/>
      <c r="AB184" s="144"/>
      <c r="AC184" s="144"/>
      <c r="AD184" s="29"/>
    </row>
    <row r="185" spans="1:30">
      <c r="A185" s="11"/>
      <c r="B185" s="139" t="s">
        <v>359</v>
      </c>
      <c r="C185" s="32"/>
      <c r="D185" s="140">
        <v>55439</v>
      </c>
      <c r="E185" s="140"/>
      <c r="F185" s="32"/>
      <c r="G185" s="32"/>
      <c r="H185" s="141" t="s">
        <v>257</v>
      </c>
      <c r="I185" s="141"/>
      <c r="J185" s="32"/>
      <c r="K185" s="32"/>
      <c r="L185" s="141" t="s">
        <v>257</v>
      </c>
      <c r="M185" s="141"/>
      <c r="N185" s="32"/>
      <c r="O185" s="32"/>
      <c r="P185" s="141" t="s">
        <v>257</v>
      </c>
      <c r="Q185" s="141"/>
      <c r="R185" s="32"/>
      <c r="S185" s="32"/>
      <c r="T185" s="141" t="s">
        <v>257</v>
      </c>
      <c r="U185" s="141"/>
      <c r="V185" s="32"/>
      <c r="W185" s="32"/>
      <c r="X185" s="141" t="s">
        <v>257</v>
      </c>
      <c r="Y185" s="141"/>
      <c r="Z185" s="32"/>
      <c r="AA185" s="32"/>
      <c r="AB185" s="141" t="s">
        <v>257</v>
      </c>
      <c r="AC185" s="141"/>
      <c r="AD185" s="32"/>
    </row>
    <row r="186" spans="1:30">
      <c r="A186" s="11"/>
      <c r="B186" s="139"/>
      <c r="C186" s="32"/>
      <c r="D186" s="140"/>
      <c r="E186" s="140"/>
      <c r="F186" s="32"/>
      <c r="G186" s="32"/>
      <c r="H186" s="141"/>
      <c r="I186" s="141"/>
      <c r="J186" s="32"/>
      <c r="K186" s="32"/>
      <c r="L186" s="141"/>
      <c r="M186" s="141"/>
      <c r="N186" s="32"/>
      <c r="O186" s="32"/>
      <c r="P186" s="141"/>
      <c r="Q186" s="141"/>
      <c r="R186" s="32"/>
      <c r="S186" s="32"/>
      <c r="T186" s="141"/>
      <c r="U186" s="141"/>
      <c r="V186" s="32"/>
      <c r="W186" s="32"/>
      <c r="X186" s="141"/>
      <c r="Y186" s="141"/>
      <c r="Z186" s="32"/>
      <c r="AA186" s="32"/>
      <c r="AB186" s="141"/>
      <c r="AC186" s="141"/>
      <c r="AD186" s="32"/>
    </row>
    <row r="187" spans="1:30">
      <c r="A187" s="11"/>
      <c r="B187" s="147" t="s">
        <v>331</v>
      </c>
      <c r="C187" s="29"/>
      <c r="D187" s="143">
        <v>335474</v>
      </c>
      <c r="E187" s="143"/>
      <c r="F187" s="29"/>
      <c r="G187" s="29"/>
      <c r="H187" s="144">
        <v>684</v>
      </c>
      <c r="I187" s="144"/>
      <c r="J187" s="29"/>
      <c r="K187" s="29"/>
      <c r="L187" s="144" t="s">
        <v>257</v>
      </c>
      <c r="M187" s="144"/>
      <c r="N187" s="29"/>
      <c r="O187" s="29"/>
      <c r="P187" s="144" t="s">
        <v>257</v>
      </c>
      <c r="Q187" s="144"/>
      <c r="R187" s="29"/>
      <c r="S187" s="29"/>
      <c r="T187" s="144" t="s">
        <v>257</v>
      </c>
      <c r="U187" s="144"/>
      <c r="V187" s="29"/>
      <c r="W187" s="29"/>
      <c r="X187" s="144">
        <v>684</v>
      </c>
      <c r="Y187" s="144"/>
      <c r="Z187" s="29"/>
      <c r="AA187" s="29"/>
      <c r="AB187" s="144">
        <v>895</v>
      </c>
      <c r="AC187" s="144"/>
      <c r="AD187" s="29"/>
    </row>
    <row r="188" spans="1:30" ht="15.75" thickBot="1">
      <c r="A188" s="11"/>
      <c r="B188" s="147"/>
      <c r="C188" s="29"/>
      <c r="D188" s="148"/>
      <c r="E188" s="148"/>
      <c r="F188" s="41"/>
      <c r="G188" s="29"/>
      <c r="H188" s="149"/>
      <c r="I188" s="149"/>
      <c r="J188" s="41"/>
      <c r="K188" s="29"/>
      <c r="L188" s="149"/>
      <c r="M188" s="149"/>
      <c r="N188" s="41"/>
      <c r="O188" s="29"/>
      <c r="P188" s="149"/>
      <c r="Q188" s="149"/>
      <c r="R188" s="41"/>
      <c r="S188" s="29"/>
      <c r="T188" s="149"/>
      <c r="U188" s="149"/>
      <c r="V188" s="41"/>
      <c r="W188" s="29"/>
      <c r="X188" s="149"/>
      <c r="Y188" s="149"/>
      <c r="Z188" s="41"/>
      <c r="AA188" s="29"/>
      <c r="AB188" s="149"/>
      <c r="AC188" s="149"/>
      <c r="AD188" s="41"/>
    </row>
    <row r="189" spans="1:30">
      <c r="A189" s="11"/>
      <c r="B189" s="146" t="s">
        <v>135</v>
      </c>
      <c r="C189" s="32"/>
      <c r="D189" s="150" t="s">
        <v>229</v>
      </c>
      <c r="E189" s="152">
        <v>5203960</v>
      </c>
      <c r="F189" s="47"/>
      <c r="G189" s="32"/>
      <c r="H189" s="150" t="s">
        <v>229</v>
      </c>
      <c r="I189" s="152">
        <v>27096</v>
      </c>
      <c r="J189" s="47"/>
      <c r="K189" s="32"/>
      <c r="L189" s="150" t="s">
        <v>229</v>
      </c>
      <c r="M189" s="152">
        <v>1203</v>
      </c>
      <c r="N189" s="47"/>
      <c r="O189" s="32"/>
      <c r="P189" s="150" t="s">
        <v>229</v>
      </c>
      <c r="Q189" s="152">
        <v>1243</v>
      </c>
      <c r="R189" s="47"/>
      <c r="S189" s="32"/>
      <c r="T189" s="150" t="s">
        <v>229</v>
      </c>
      <c r="U189" s="154">
        <v>230</v>
      </c>
      <c r="V189" s="47"/>
      <c r="W189" s="32"/>
      <c r="X189" s="150" t="s">
        <v>229</v>
      </c>
      <c r="Y189" s="152">
        <v>25893</v>
      </c>
      <c r="Z189" s="47"/>
      <c r="AA189" s="32"/>
      <c r="AB189" s="150" t="s">
        <v>229</v>
      </c>
      <c r="AC189" s="152">
        <v>31634</v>
      </c>
      <c r="AD189" s="47"/>
    </row>
    <row r="190" spans="1:30" ht="15.75" thickBot="1">
      <c r="A190" s="11"/>
      <c r="B190" s="146"/>
      <c r="C190" s="32"/>
      <c r="D190" s="151"/>
      <c r="E190" s="153"/>
      <c r="F190" s="48"/>
      <c r="G190" s="32"/>
      <c r="H190" s="151"/>
      <c r="I190" s="153"/>
      <c r="J190" s="48"/>
      <c r="K190" s="32"/>
      <c r="L190" s="151"/>
      <c r="M190" s="153"/>
      <c r="N190" s="48"/>
      <c r="O190" s="32"/>
      <c r="P190" s="151"/>
      <c r="Q190" s="153"/>
      <c r="R190" s="48"/>
      <c r="S190" s="32"/>
      <c r="T190" s="151"/>
      <c r="U190" s="155"/>
      <c r="V190" s="48"/>
      <c r="W190" s="32"/>
      <c r="X190" s="151"/>
      <c r="Y190" s="153"/>
      <c r="Z190" s="48"/>
      <c r="AA190" s="32"/>
      <c r="AB190" s="151"/>
      <c r="AC190" s="153"/>
      <c r="AD190" s="48"/>
    </row>
    <row r="191" spans="1:30" ht="15.75" thickTop="1">
      <c r="A191" s="11"/>
      <c r="B191" s="15"/>
      <c r="C191" s="15"/>
      <c r="D191" s="74"/>
      <c r="E191" s="74"/>
      <c r="F191" s="74"/>
      <c r="G191" s="15"/>
      <c r="H191" s="74"/>
      <c r="I191" s="74"/>
      <c r="J191" s="74"/>
      <c r="K191" s="15"/>
      <c r="L191" s="74"/>
      <c r="M191" s="74"/>
      <c r="N191" s="74"/>
      <c r="O191" s="15"/>
      <c r="P191" s="74"/>
      <c r="Q191" s="74"/>
      <c r="R191" s="74"/>
      <c r="S191" s="15"/>
      <c r="T191" s="74"/>
      <c r="U191" s="74"/>
      <c r="V191" s="74"/>
      <c r="W191" s="15"/>
      <c r="X191" s="74"/>
      <c r="Y191" s="74"/>
      <c r="Z191" s="74"/>
      <c r="AA191" s="15"/>
      <c r="AB191" s="74"/>
      <c r="AC191" s="74"/>
      <c r="AD191" s="74"/>
    </row>
    <row r="192" spans="1:30">
      <c r="A192" s="11"/>
      <c r="B192" s="32"/>
      <c r="C192" s="32"/>
      <c r="D192" s="135" t="s">
        <v>378</v>
      </c>
      <c r="E192" s="135"/>
      <c r="F192" s="135"/>
      <c r="G192" s="32"/>
      <c r="H192" s="135" t="s">
        <v>378</v>
      </c>
      <c r="I192" s="135"/>
      <c r="J192" s="135"/>
      <c r="K192" s="32"/>
      <c r="L192" s="135" t="s">
        <v>387</v>
      </c>
      <c r="M192" s="135"/>
      <c r="N192" s="135"/>
      <c r="O192" s="135"/>
      <c r="P192" s="135"/>
      <c r="Q192" s="135"/>
      <c r="R192" s="135"/>
      <c r="S192" s="135"/>
      <c r="T192" s="135"/>
      <c r="U192" s="135"/>
      <c r="V192" s="135"/>
      <c r="W192" s="32"/>
      <c r="X192" s="135" t="s">
        <v>389</v>
      </c>
      <c r="Y192" s="135"/>
      <c r="Z192" s="135"/>
      <c r="AA192" s="135"/>
      <c r="AB192" s="135"/>
      <c r="AC192" s="135"/>
      <c r="AD192" s="135"/>
    </row>
    <row r="193" spans="1:30">
      <c r="A193" s="11"/>
      <c r="B193" s="32"/>
      <c r="C193" s="32"/>
      <c r="D193" s="135" t="s">
        <v>379</v>
      </c>
      <c r="E193" s="135"/>
      <c r="F193" s="135"/>
      <c r="G193" s="32"/>
      <c r="H193" s="135" t="s">
        <v>379</v>
      </c>
      <c r="I193" s="135"/>
      <c r="J193" s="135"/>
      <c r="K193" s="32"/>
      <c r="L193" s="135" t="s">
        <v>388</v>
      </c>
      <c r="M193" s="135"/>
      <c r="N193" s="135"/>
      <c r="O193" s="135"/>
      <c r="P193" s="135"/>
      <c r="Q193" s="135"/>
      <c r="R193" s="135"/>
      <c r="S193" s="135"/>
      <c r="T193" s="135"/>
      <c r="U193" s="135"/>
      <c r="V193" s="135"/>
      <c r="W193" s="32"/>
      <c r="X193" s="135" t="s">
        <v>388</v>
      </c>
      <c r="Y193" s="135"/>
      <c r="Z193" s="135"/>
      <c r="AA193" s="135"/>
      <c r="AB193" s="135"/>
      <c r="AC193" s="135"/>
      <c r="AD193" s="135"/>
    </row>
    <row r="194" spans="1:30">
      <c r="A194" s="11"/>
      <c r="B194" s="32"/>
      <c r="C194" s="32"/>
      <c r="D194" s="135" t="s">
        <v>380</v>
      </c>
      <c r="E194" s="135"/>
      <c r="F194" s="135"/>
      <c r="G194" s="32"/>
      <c r="H194" s="135" t="s">
        <v>383</v>
      </c>
      <c r="I194" s="135"/>
      <c r="J194" s="135"/>
      <c r="K194" s="32"/>
      <c r="L194" s="10"/>
      <c r="M194" s="10"/>
      <c r="N194" s="10"/>
      <c r="O194" s="10"/>
      <c r="P194" s="10"/>
      <c r="Q194" s="10"/>
      <c r="R194" s="10"/>
      <c r="S194" s="10"/>
      <c r="T194" s="10"/>
      <c r="U194" s="10"/>
      <c r="V194" s="10"/>
      <c r="W194" s="32"/>
      <c r="X194" s="10"/>
      <c r="Y194" s="10"/>
      <c r="Z194" s="10"/>
      <c r="AA194" s="10"/>
      <c r="AB194" s="10"/>
      <c r="AC194" s="10"/>
      <c r="AD194" s="10"/>
    </row>
    <row r="195" spans="1:30">
      <c r="A195" s="11"/>
      <c r="B195" s="32"/>
      <c r="C195" s="32"/>
      <c r="D195" s="135" t="s">
        <v>381</v>
      </c>
      <c r="E195" s="135"/>
      <c r="F195" s="135"/>
      <c r="G195" s="32"/>
      <c r="H195" s="135" t="s">
        <v>384</v>
      </c>
      <c r="I195" s="135"/>
      <c r="J195" s="135"/>
      <c r="K195" s="32"/>
      <c r="L195" s="10"/>
      <c r="M195" s="10"/>
      <c r="N195" s="10"/>
      <c r="O195" s="10"/>
      <c r="P195" s="10"/>
      <c r="Q195" s="10"/>
      <c r="R195" s="10"/>
      <c r="S195" s="10"/>
      <c r="T195" s="10"/>
      <c r="U195" s="10"/>
      <c r="V195" s="10"/>
      <c r="W195" s="32"/>
      <c r="X195" s="10"/>
      <c r="Y195" s="10"/>
      <c r="Z195" s="10"/>
      <c r="AA195" s="10"/>
      <c r="AB195" s="10"/>
      <c r="AC195" s="10"/>
      <c r="AD195" s="10"/>
    </row>
    <row r="196" spans="1:30" ht="15.75" thickBot="1">
      <c r="A196" s="11"/>
      <c r="B196" s="32"/>
      <c r="C196" s="32"/>
      <c r="D196" s="135" t="s">
        <v>382</v>
      </c>
      <c r="E196" s="135"/>
      <c r="F196" s="135"/>
      <c r="G196" s="32"/>
      <c r="H196" s="135" t="s">
        <v>385</v>
      </c>
      <c r="I196" s="135"/>
      <c r="J196" s="135"/>
      <c r="K196" s="32"/>
      <c r="L196" s="57"/>
      <c r="M196" s="57"/>
      <c r="N196" s="57"/>
      <c r="O196" s="57"/>
      <c r="P196" s="57"/>
      <c r="Q196" s="57"/>
      <c r="R196" s="57"/>
      <c r="S196" s="57"/>
      <c r="T196" s="57"/>
      <c r="U196" s="57"/>
      <c r="V196" s="57"/>
      <c r="W196" s="32"/>
      <c r="X196" s="57"/>
      <c r="Y196" s="57"/>
      <c r="Z196" s="57"/>
      <c r="AA196" s="57"/>
      <c r="AB196" s="57"/>
      <c r="AC196" s="57"/>
      <c r="AD196" s="57"/>
    </row>
    <row r="197" spans="1:30">
      <c r="A197" s="11"/>
      <c r="B197" s="32"/>
      <c r="C197" s="32"/>
      <c r="D197" s="10"/>
      <c r="E197" s="10"/>
      <c r="F197" s="10"/>
      <c r="G197" s="32"/>
      <c r="H197" s="135" t="s">
        <v>386</v>
      </c>
      <c r="I197" s="135"/>
      <c r="J197" s="135"/>
      <c r="K197" s="32"/>
      <c r="L197" s="136" t="s">
        <v>348</v>
      </c>
      <c r="M197" s="136"/>
      <c r="N197" s="136"/>
      <c r="O197" s="47"/>
      <c r="P197" s="136" t="s">
        <v>390</v>
      </c>
      <c r="Q197" s="136"/>
      <c r="R197" s="136"/>
      <c r="S197" s="47"/>
      <c r="T197" s="136" t="s">
        <v>392</v>
      </c>
      <c r="U197" s="136"/>
      <c r="V197" s="136"/>
      <c r="W197" s="32"/>
      <c r="X197" s="136" t="s">
        <v>348</v>
      </c>
      <c r="Y197" s="136"/>
      <c r="Z197" s="136"/>
      <c r="AA197" s="47"/>
      <c r="AB197" s="136" t="s">
        <v>390</v>
      </c>
      <c r="AC197" s="136"/>
      <c r="AD197" s="136"/>
    </row>
    <row r="198" spans="1:30">
      <c r="A198" s="11"/>
      <c r="B198" s="32"/>
      <c r="C198" s="32"/>
      <c r="D198" s="10"/>
      <c r="E198" s="10"/>
      <c r="F198" s="10"/>
      <c r="G198" s="32"/>
      <c r="H198" s="10"/>
      <c r="I198" s="10"/>
      <c r="J198" s="10"/>
      <c r="K198" s="32"/>
      <c r="L198" s="135" t="s">
        <v>349</v>
      </c>
      <c r="M198" s="135"/>
      <c r="N198" s="135"/>
      <c r="O198" s="32"/>
      <c r="P198" s="135" t="s">
        <v>391</v>
      </c>
      <c r="Q198" s="135"/>
      <c r="R198" s="135"/>
      <c r="S198" s="32"/>
      <c r="T198" s="135" t="s">
        <v>393</v>
      </c>
      <c r="U198" s="135"/>
      <c r="V198" s="135"/>
      <c r="W198" s="32"/>
      <c r="X198" s="135" t="s">
        <v>349</v>
      </c>
      <c r="Y198" s="135"/>
      <c r="Z198" s="135"/>
      <c r="AA198" s="32"/>
      <c r="AB198" s="135" t="s">
        <v>391</v>
      </c>
      <c r="AC198" s="135"/>
      <c r="AD198" s="135"/>
    </row>
    <row r="199" spans="1:30" ht="15.75" thickBot="1">
      <c r="A199" s="11"/>
      <c r="B199" s="32"/>
      <c r="C199" s="32"/>
      <c r="D199" s="57"/>
      <c r="E199" s="57"/>
      <c r="F199" s="57"/>
      <c r="G199" s="32"/>
      <c r="H199" s="57"/>
      <c r="I199" s="57"/>
      <c r="J199" s="57"/>
      <c r="K199" s="32"/>
      <c r="L199" s="57"/>
      <c r="M199" s="57"/>
      <c r="N199" s="57"/>
      <c r="O199" s="32"/>
      <c r="P199" s="137" t="s">
        <v>352</v>
      </c>
      <c r="Q199" s="137"/>
      <c r="R199" s="137"/>
      <c r="S199" s="32"/>
      <c r="T199" s="57"/>
      <c r="U199" s="57"/>
      <c r="V199" s="57"/>
      <c r="W199" s="32"/>
      <c r="X199" s="57"/>
      <c r="Y199" s="57"/>
      <c r="Z199" s="57"/>
      <c r="AA199" s="32"/>
      <c r="AB199" s="137" t="s">
        <v>352</v>
      </c>
      <c r="AC199" s="137"/>
      <c r="AD199" s="137"/>
    </row>
    <row r="200" spans="1:30">
      <c r="A200" s="11"/>
      <c r="B200" s="133" t="s">
        <v>262</v>
      </c>
      <c r="C200" s="15"/>
      <c r="D200" s="138" t="s">
        <v>235</v>
      </c>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row>
    <row r="201" spans="1:30">
      <c r="A201" s="11"/>
      <c r="B201" s="129" t="s">
        <v>353</v>
      </c>
      <c r="C201" s="21"/>
      <c r="D201" s="29"/>
      <c r="E201" s="29"/>
      <c r="F201" s="29"/>
      <c r="G201" s="21"/>
      <c r="H201" s="29"/>
      <c r="I201" s="29"/>
      <c r="J201" s="29"/>
      <c r="K201" s="21"/>
      <c r="L201" s="29"/>
      <c r="M201" s="29"/>
      <c r="N201" s="29"/>
      <c r="O201" s="21"/>
      <c r="P201" s="29"/>
      <c r="Q201" s="29"/>
      <c r="R201" s="29"/>
      <c r="S201" s="21"/>
      <c r="T201" s="29"/>
      <c r="U201" s="29"/>
      <c r="V201" s="29"/>
      <c r="W201" s="21"/>
      <c r="X201" s="29"/>
      <c r="Y201" s="29"/>
      <c r="Z201" s="29"/>
      <c r="AA201" s="21"/>
      <c r="AB201" s="29"/>
      <c r="AC201" s="29"/>
      <c r="AD201" s="29"/>
    </row>
    <row r="202" spans="1:30">
      <c r="A202" s="11"/>
      <c r="B202" s="139" t="s">
        <v>354</v>
      </c>
      <c r="C202" s="32"/>
      <c r="D202" s="134" t="s">
        <v>229</v>
      </c>
      <c r="E202" s="140">
        <v>2023104</v>
      </c>
      <c r="F202" s="32"/>
      <c r="G202" s="32"/>
      <c r="H202" s="134" t="s">
        <v>229</v>
      </c>
      <c r="I202" s="140">
        <v>10524</v>
      </c>
      <c r="J202" s="32"/>
      <c r="K202" s="32"/>
      <c r="L202" s="134" t="s">
        <v>229</v>
      </c>
      <c r="M202" s="141">
        <v>99</v>
      </c>
      <c r="N202" s="32"/>
      <c r="O202" s="32"/>
      <c r="P202" s="134" t="s">
        <v>229</v>
      </c>
      <c r="Q202" s="141">
        <v>99</v>
      </c>
      <c r="R202" s="32"/>
      <c r="S202" s="32"/>
      <c r="T202" s="134" t="s">
        <v>229</v>
      </c>
      <c r="U202" s="141">
        <v>25</v>
      </c>
      <c r="V202" s="32"/>
      <c r="W202" s="32"/>
      <c r="X202" s="134" t="s">
        <v>229</v>
      </c>
      <c r="Y202" s="140">
        <v>10425</v>
      </c>
      <c r="Z202" s="32"/>
      <c r="AA202" s="32"/>
      <c r="AB202" s="134" t="s">
        <v>229</v>
      </c>
      <c r="AC202" s="140">
        <v>12410</v>
      </c>
      <c r="AD202" s="32"/>
    </row>
    <row r="203" spans="1:30">
      <c r="A203" s="11"/>
      <c r="B203" s="139"/>
      <c r="C203" s="32"/>
      <c r="D203" s="134"/>
      <c r="E203" s="140"/>
      <c r="F203" s="32"/>
      <c r="G203" s="32"/>
      <c r="H203" s="134"/>
      <c r="I203" s="140"/>
      <c r="J203" s="32"/>
      <c r="K203" s="32"/>
      <c r="L203" s="134"/>
      <c r="M203" s="141"/>
      <c r="N203" s="32"/>
      <c r="O203" s="32"/>
      <c r="P203" s="134"/>
      <c r="Q203" s="141"/>
      <c r="R203" s="32"/>
      <c r="S203" s="32"/>
      <c r="T203" s="134"/>
      <c r="U203" s="141"/>
      <c r="V203" s="32"/>
      <c r="W203" s="32"/>
      <c r="X203" s="134"/>
      <c r="Y203" s="140"/>
      <c r="Z203" s="32"/>
      <c r="AA203" s="32"/>
      <c r="AB203" s="134"/>
      <c r="AC203" s="140"/>
      <c r="AD203" s="32"/>
    </row>
    <row r="204" spans="1:30">
      <c r="A204" s="11"/>
      <c r="B204" s="142" t="s">
        <v>355</v>
      </c>
      <c r="C204" s="29"/>
      <c r="D204" s="143">
        <v>80091</v>
      </c>
      <c r="E204" s="143"/>
      <c r="F204" s="29"/>
      <c r="G204" s="29"/>
      <c r="H204" s="144">
        <v>2</v>
      </c>
      <c r="I204" s="144"/>
      <c r="J204" s="29"/>
      <c r="K204" s="29"/>
      <c r="L204" s="144">
        <v>2</v>
      </c>
      <c r="M204" s="144"/>
      <c r="N204" s="29"/>
      <c r="O204" s="29"/>
      <c r="P204" s="144">
        <v>2</v>
      </c>
      <c r="Q204" s="144"/>
      <c r="R204" s="29"/>
      <c r="S204" s="29"/>
      <c r="T204" s="144">
        <v>2</v>
      </c>
      <c r="U204" s="144"/>
      <c r="V204" s="29"/>
      <c r="W204" s="29"/>
      <c r="X204" s="144" t="s">
        <v>257</v>
      </c>
      <c r="Y204" s="144"/>
      <c r="Z204" s="29"/>
      <c r="AA204" s="29"/>
      <c r="AB204" s="144" t="s">
        <v>257</v>
      </c>
      <c r="AC204" s="144"/>
      <c r="AD204" s="29"/>
    </row>
    <row r="205" spans="1:30">
      <c r="A205" s="11"/>
      <c r="B205" s="142"/>
      <c r="C205" s="29"/>
      <c r="D205" s="143"/>
      <c r="E205" s="143"/>
      <c r="F205" s="29"/>
      <c r="G205" s="29"/>
      <c r="H205" s="144"/>
      <c r="I205" s="144"/>
      <c r="J205" s="29"/>
      <c r="K205" s="29"/>
      <c r="L205" s="144"/>
      <c r="M205" s="144"/>
      <c r="N205" s="29"/>
      <c r="O205" s="29"/>
      <c r="P205" s="144"/>
      <c r="Q205" s="144"/>
      <c r="R205" s="29"/>
      <c r="S205" s="29"/>
      <c r="T205" s="144"/>
      <c r="U205" s="144"/>
      <c r="V205" s="29"/>
      <c r="W205" s="29"/>
      <c r="X205" s="144"/>
      <c r="Y205" s="144"/>
      <c r="Z205" s="29"/>
      <c r="AA205" s="29"/>
      <c r="AB205" s="144"/>
      <c r="AC205" s="144"/>
      <c r="AD205" s="29"/>
    </row>
    <row r="206" spans="1:30">
      <c r="A206" s="11"/>
      <c r="B206" s="127" t="s">
        <v>325</v>
      </c>
      <c r="C206" s="15"/>
      <c r="D206" s="32"/>
      <c r="E206" s="32"/>
      <c r="F206" s="32"/>
      <c r="G206" s="15"/>
      <c r="H206" s="32"/>
      <c r="I206" s="32"/>
      <c r="J206" s="32"/>
      <c r="K206" s="15"/>
      <c r="L206" s="32"/>
      <c r="M206" s="32"/>
      <c r="N206" s="32"/>
      <c r="O206" s="15"/>
      <c r="P206" s="32"/>
      <c r="Q206" s="32"/>
      <c r="R206" s="32"/>
      <c r="S206" s="15"/>
      <c r="T206" s="32"/>
      <c r="U206" s="32"/>
      <c r="V206" s="32"/>
      <c r="W206" s="15"/>
      <c r="X206" s="32"/>
      <c r="Y206" s="32"/>
      <c r="Z206" s="32"/>
      <c r="AA206" s="15"/>
      <c r="AB206" s="32"/>
      <c r="AC206" s="32"/>
      <c r="AD206" s="32"/>
    </row>
    <row r="207" spans="1:30">
      <c r="A207" s="11"/>
      <c r="B207" s="145" t="s">
        <v>326</v>
      </c>
      <c r="C207" s="29"/>
      <c r="D207" s="143">
        <v>169619</v>
      </c>
      <c r="E207" s="143"/>
      <c r="F207" s="29"/>
      <c r="G207" s="29"/>
      <c r="H207" s="143">
        <v>2145</v>
      </c>
      <c r="I207" s="143"/>
      <c r="J207" s="29"/>
      <c r="K207" s="29"/>
      <c r="L207" s="144">
        <v>424</v>
      </c>
      <c r="M207" s="144"/>
      <c r="N207" s="29"/>
      <c r="O207" s="29"/>
      <c r="P207" s="144">
        <v>465</v>
      </c>
      <c r="Q207" s="144"/>
      <c r="R207" s="29"/>
      <c r="S207" s="29"/>
      <c r="T207" s="144">
        <v>120</v>
      </c>
      <c r="U207" s="144"/>
      <c r="V207" s="29"/>
      <c r="W207" s="29"/>
      <c r="X207" s="143">
        <v>1721</v>
      </c>
      <c r="Y207" s="143"/>
      <c r="Z207" s="29"/>
      <c r="AA207" s="29"/>
      <c r="AB207" s="143">
        <v>2370</v>
      </c>
      <c r="AC207" s="143"/>
      <c r="AD207" s="29"/>
    </row>
    <row r="208" spans="1:30">
      <c r="A208" s="11"/>
      <c r="B208" s="145"/>
      <c r="C208" s="29"/>
      <c r="D208" s="143"/>
      <c r="E208" s="143"/>
      <c r="F208" s="29"/>
      <c r="G208" s="29"/>
      <c r="H208" s="143"/>
      <c r="I208" s="143"/>
      <c r="J208" s="29"/>
      <c r="K208" s="29"/>
      <c r="L208" s="144"/>
      <c r="M208" s="144"/>
      <c r="N208" s="29"/>
      <c r="O208" s="29"/>
      <c r="P208" s="144"/>
      <c r="Q208" s="144"/>
      <c r="R208" s="29"/>
      <c r="S208" s="29"/>
      <c r="T208" s="144"/>
      <c r="U208" s="144"/>
      <c r="V208" s="29"/>
      <c r="W208" s="29"/>
      <c r="X208" s="143"/>
      <c r="Y208" s="143"/>
      <c r="Z208" s="29"/>
      <c r="AA208" s="29"/>
      <c r="AB208" s="143"/>
      <c r="AC208" s="143"/>
      <c r="AD208" s="29"/>
    </row>
    <row r="209" spans="1:30">
      <c r="A209" s="11"/>
      <c r="B209" s="131" t="s">
        <v>356</v>
      </c>
      <c r="C209" s="15"/>
      <c r="D209" s="32"/>
      <c r="E209" s="32"/>
      <c r="F209" s="32"/>
      <c r="G209" s="15"/>
      <c r="H209" s="32"/>
      <c r="I209" s="32"/>
      <c r="J209" s="32"/>
      <c r="K209" s="15"/>
      <c r="L209" s="32"/>
      <c r="M209" s="32"/>
      <c r="N209" s="32"/>
      <c r="O209" s="15"/>
      <c r="P209" s="32"/>
      <c r="Q209" s="32"/>
      <c r="R209" s="32"/>
      <c r="S209" s="15"/>
      <c r="T209" s="32"/>
      <c r="U209" s="32"/>
      <c r="V209" s="32"/>
      <c r="W209" s="15"/>
      <c r="X209" s="32"/>
      <c r="Y209" s="32"/>
      <c r="Z209" s="32"/>
      <c r="AA209" s="15"/>
      <c r="AB209" s="32"/>
      <c r="AC209" s="32"/>
      <c r="AD209" s="32"/>
    </row>
    <row r="210" spans="1:30">
      <c r="A210" s="11"/>
      <c r="B210" s="142" t="s">
        <v>357</v>
      </c>
      <c r="C210" s="29"/>
      <c r="D210" s="143">
        <v>189779</v>
      </c>
      <c r="E210" s="143"/>
      <c r="F210" s="29"/>
      <c r="G210" s="29"/>
      <c r="H210" s="144" t="s">
        <v>257</v>
      </c>
      <c r="I210" s="144"/>
      <c r="J210" s="29"/>
      <c r="K210" s="29"/>
      <c r="L210" s="144" t="s">
        <v>257</v>
      </c>
      <c r="M210" s="144"/>
      <c r="N210" s="29"/>
      <c r="O210" s="29"/>
      <c r="P210" s="144" t="s">
        <v>257</v>
      </c>
      <c r="Q210" s="144"/>
      <c r="R210" s="29"/>
      <c r="S210" s="29"/>
      <c r="T210" s="144" t="s">
        <v>257</v>
      </c>
      <c r="U210" s="144"/>
      <c r="V210" s="29"/>
      <c r="W210" s="29"/>
      <c r="X210" s="144" t="s">
        <v>257</v>
      </c>
      <c r="Y210" s="144"/>
      <c r="Z210" s="29"/>
      <c r="AA210" s="29"/>
      <c r="AB210" s="144" t="s">
        <v>257</v>
      </c>
      <c r="AC210" s="144"/>
      <c r="AD210" s="29"/>
    </row>
    <row r="211" spans="1:30">
      <c r="A211" s="11"/>
      <c r="B211" s="142"/>
      <c r="C211" s="29"/>
      <c r="D211" s="143"/>
      <c r="E211" s="143"/>
      <c r="F211" s="29"/>
      <c r="G211" s="29"/>
      <c r="H211" s="144"/>
      <c r="I211" s="144"/>
      <c r="J211" s="29"/>
      <c r="K211" s="29"/>
      <c r="L211" s="144"/>
      <c r="M211" s="144"/>
      <c r="N211" s="29"/>
      <c r="O211" s="29"/>
      <c r="P211" s="144"/>
      <c r="Q211" s="144"/>
      <c r="R211" s="29"/>
      <c r="S211" s="29"/>
      <c r="T211" s="144"/>
      <c r="U211" s="144"/>
      <c r="V211" s="29"/>
      <c r="W211" s="29"/>
      <c r="X211" s="144"/>
      <c r="Y211" s="144"/>
      <c r="Z211" s="29"/>
      <c r="AA211" s="29"/>
      <c r="AB211" s="144"/>
      <c r="AC211" s="144"/>
      <c r="AD211" s="29"/>
    </row>
    <row r="212" spans="1:30">
      <c r="A212" s="11"/>
      <c r="B212" s="146" t="s">
        <v>358</v>
      </c>
      <c r="C212" s="32"/>
      <c r="D212" s="140">
        <v>1295650</v>
      </c>
      <c r="E212" s="140"/>
      <c r="F212" s="32"/>
      <c r="G212" s="32"/>
      <c r="H212" s="140">
        <v>6349</v>
      </c>
      <c r="I212" s="140"/>
      <c r="J212" s="32"/>
      <c r="K212" s="32"/>
      <c r="L212" s="141" t="s">
        <v>257</v>
      </c>
      <c r="M212" s="141"/>
      <c r="N212" s="32"/>
      <c r="O212" s="32"/>
      <c r="P212" s="141" t="s">
        <v>257</v>
      </c>
      <c r="Q212" s="141"/>
      <c r="R212" s="32"/>
      <c r="S212" s="32"/>
      <c r="T212" s="141" t="s">
        <v>257</v>
      </c>
      <c r="U212" s="141"/>
      <c r="V212" s="32"/>
      <c r="W212" s="32"/>
      <c r="X212" s="140">
        <v>6349</v>
      </c>
      <c r="Y212" s="140"/>
      <c r="Z212" s="32"/>
      <c r="AA212" s="32"/>
      <c r="AB212" s="140">
        <v>10720</v>
      </c>
      <c r="AC212" s="140"/>
      <c r="AD212" s="32"/>
    </row>
    <row r="213" spans="1:30">
      <c r="A213" s="11"/>
      <c r="B213" s="146"/>
      <c r="C213" s="32"/>
      <c r="D213" s="140"/>
      <c r="E213" s="140"/>
      <c r="F213" s="32"/>
      <c r="G213" s="32"/>
      <c r="H213" s="140"/>
      <c r="I213" s="140"/>
      <c r="J213" s="32"/>
      <c r="K213" s="32"/>
      <c r="L213" s="141"/>
      <c r="M213" s="141"/>
      <c r="N213" s="32"/>
      <c r="O213" s="32"/>
      <c r="P213" s="141"/>
      <c r="Q213" s="141"/>
      <c r="R213" s="32"/>
      <c r="S213" s="32"/>
      <c r="T213" s="141"/>
      <c r="U213" s="141"/>
      <c r="V213" s="32"/>
      <c r="W213" s="32"/>
      <c r="X213" s="140"/>
      <c r="Y213" s="140"/>
      <c r="Z213" s="32"/>
      <c r="AA213" s="32"/>
      <c r="AB213" s="140"/>
      <c r="AC213" s="140"/>
      <c r="AD213" s="32"/>
    </row>
    <row r="214" spans="1:30">
      <c r="A214" s="11"/>
      <c r="B214" s="142" t="s">
        <v>359</v>
      </c>
      <c r="C214" s="29"/>
      <c r="D214" s="143">
        <v>835895</v>
      </c>
      <c r="E214" s="143"/>
      <c r="F214" s="29"/>
      <c r="G214" s="29"/>
      <c r="H214" s="143">
        <v>8846</v>
      </c>
      <c r="I214" s="143"/>
      <c r="J214" s="29"/>
      <c r="K214" s="29"/>
      <c r="L214" s="144">
        <v>582</v>
      </c>
      <c r="M214" s="144"/>
      <c r="N214" s="29"/>
      <c r="O214" s="29"/>
      <c r="P214" s="144">
        <v>582</v>
      </c>
      <c r="Q214" s="144"/>
      <c r="R214" s="29"/>
      <c r="S214" s="29"/>
      <c r="T214" s="144">
        <v>27</v>
      </c>
      <c r="U214" s="144"/>
      <c r="V214" s="29"/>
      <c r="W214" s="29"/>
      <c r="X214" s="143">
        <v>8264</v>
      </c>
      <c r="Y214" s="143"/>
      <c r="Z214" s="29"/>
      <c r="AA214" s="29"/>
      <c r="AB214" s="143">
        <v>12732</v>
      </c>
      <c r="AC214" s="143"/>
      <c r="AD214" s="29"/>
    </row>
    <row r="215" spans="1:30">
      <c r="A215" s="11"/>
      <c r="B215" s="142"/>
      <c r="C215" s="29"/>
      <c r="D215" s="143"/>
      <c r="E215" s="143"/>
      <c r="F215" s="29"/>
      <c r="G215" s="29"/>
      <c r="H215" s="143"/>
      <c r="I215" s="143"/>
      <c r="J215" s="29"/>
      <c r="K215" s="29"/>
      <c r="L215" s="144"/>
      <c r="M215" s="144"/>
      <c r="N215" s="29"/>
      <c r="O215" s="29"/>
      <c r="P215" s="144"/>
      <c r="Q215" s="144"/>
      <c r="R215" s="29"/>
      <c r="S215" s="29"/>
      <c r="T215" s="144"/>
      <c r="U215" s="144"/>
      <c r="V215" s="29"/>
      <c r="W215" s="29"/>
      <c r="X215" s="143"/>
      <c r="Y215" s="143"/>
      <c r="Z215" s="29"/>
      <c r="AA215" s="29"/>
      <c r="AB215" s="143"/>
      <c r="AC215" s="143"/>
      <c r="AD215" s="29"/>
    </row>
    <row r="216" spans="1:30">
      <c r="A216" s="11"/>
      <c r="B216" s="127" t="s">
        <v>329</v>
      </c>
      <c r="C216" s="15"/>
      <c r="D216" s="32"/>
      <c r="E216" s="32"/>
      <c r="F216" s="32"/>
      <c r="G216" s="15"/>
      <c r="H216" s="32"/>
      <c r="I216" s="32"/>
      <c r="J216" s="32"/>
      <c r="K216" s="15"/>
      <c r="L216" s="32"/>
      <c r="M216" s="32"/>
      <c r="N216" s="32"/>
      <c r="O216" s="15"/>
      <c r="P216" s="32"/>
      <c r="Q216" s="32"/>
      <c r="R216" s="32"/>
      <c r="S216" s="15"/>
      <c r="T216" s="32"/>
      <c r="U216" s="32"/>
      <c r="V216" s="32"/>
      <c r="W216" s="15"/>
      <c r="X216" s="32"/>
      <c r="Y216" s="32"/>
      <c r="Z216" s="32"/>
      <c r="AA216" s="15"/>
      <c r="AB216" s="32"/>
      <c r="AC216" s="32"/>
      <c r="AD216" s="32"/>
    </row>
    <row r="217" spans="1:30">
      <c r="A217" s="11"/>
      <c r="B217" s="130" t="s">
        <v>360</v>
      </c>
      <c r="C217" s="21"/>
      <c r="D217" s="29"/>
      <c r="E217" s="29"/>
      <c r="F217" s="29"/>
      <c r="G217" s="21"/>
      <c r="H217" s="29"/>
      <c r="I217" s="29"/>
      <c r="J217" s="29"/>
      <c r="K217" s="21"/>
      <c r="L217" s="29"/>
      <c r="M217" s="29"/>
      <c r="N217" s="29"/>
      <c r="O217" s="21"/>
      <c r="P217" s="29"/>
      <c r="Q217" s="29"/>
      <c r="R217" s="29"/>
      <c r="S217" s="21"/>
      <c r="T217" s="29"/>
      <c r="U217" s="29"/>
      <c r="V217" s="29"/>
      <c r="W217" s="21"/>
      <c r="X217" s="29"/>
      <c r="Y217" s="29"/>
      <c r="Z217" s="29"/>
      <c r="AA217" s="21"/>
      <c r="AB217" s="29"/>
      <c r="AC217" s="29"/>
      <c r="AD217" s="29"/>
    </row>
    <row r="218" spans="1:30">
      <c r="A218" s="11"/>
      <c r="B218" s="146" t="s">
        <v>361</v>
      </c>
      <c r="C218" s="32"/>
      <c r="D218" s="140">
        <v>16401</v>
      </c>
      <c r="E218" s="140"/>
      <c r="F218" s="32"/>
      <c r="G218" s="32"/>
      <c r="H218" s="141">
        <v>109</v>
      </c>
      <c r="I218" s="141"/>
      <c r="J218" s="32"/>
      <c r="K218" s="32"/>
      <c r="L218" s="141">
        <v>109</v>
      </c>
      <c r="M218" s="141"/>
      <c r="N218" s="32"/>
      <c r="O218" s="32"/>
      <c r="P218" s="141">
        <v>109</v>
      </c>
      <c r="Q218" s="141"/>
      <c r="R218" s="32"/>
      <c r="S218" s="32"/>
      <c r="T218" s="141">
        <v>67</v>
      </c>
      <c r="U218" s="141"/>
      <c r="V218" s="32"/>
      <c r="W218" s="32"/>
      <c r="X218" s="141" t="s">
        <v>257</v>
      </c>
      <c r="Y218" s="141"/>
      <c r="Z218" s="32"/>
      <c r="AA218" s="32"/>
      <c r="AB218" s="141" t="s">
        <v>257</v>
      </c>
      <c r="AC218" s="141"/>
      <c r="AD218" s="32"/>
    </row>
    <row r="219" spans="1:30">
      <c r="A219" s="11"/>
      <c r="B219" s="146"/>
      <c r="C219" s="32"/>
      <c r="D219" s="140"/>
      <c r="E219" s="140"/>
      <c r="F219" s="32"/>
      <c r="G219" s="32"/>
      <c r="H219" s="141"/>
      <c r="I219" s="141"/>
      <c r="J219" s="32"/>
      <c r="K219" s="32"/>
      <c r="L219" s="141"/>
      <c r="M219" s="141"/>
      <c r="N219" s="32"/>
      <c r="O219" s="32"/>
      <c r="P219" s="141"/>
      <c r="Q219" s="141"/>
      <c r="R219" s="32"/>
      <c r="S219" s="32"/>
      <c r="T219" s="141"/>
      <c r="U219" s="141"/>
      <c r="V219" s="32"/>
      <c r="W219" s="32"/>
      <c r="X219" s="141"/>
      <c r="Y219" s="141"/>
      <c r="Z219" s="32"/>
      <c r="AA219" s="32"/>
      <c r="AB219" s="141"/>
      <c r="AC219" s="141"/>
      <c r="AD219" s="32"/>
    </row>
    <row r="220" spans="1:30">
      <c r="A220" s="11"/>
      <c r="B220" s="142" t="s">
        <v>362</v>
      </c>
      <c r="C220" s="29"/>
      <c r="D220" s="143">
        <v>98521</v>
      </c>
      <c r="E220" s="143"/>
      <c r="F220" s="29"/>
      <c r="G220" s="29"/>
      <c r="H220" s="144" t="s">
        <v>257</v>
      </c>
      <c r="I220" s="144"/>
      <c r="J220" s="29"/>
      <c r="K220" s="29"/>
      <c r="L220" s="144" t="s">
        <v>257</v>
      </c>
      <c r="M220" s="144"/>
      <c r="N220" s="29"/>
      <c r="O220" s="29"/>
      <c r="P220" s="144" t="s">
        <v>257</v>
      </c>
      <c r="Q220" s="144"/>
      <c r="R220" s="29"/>
      <c r="S220" s="29"/>
      <c r="T220" s="144" t="s">
        <v>257</v>
      </c>
      <c r="U220" s="144"/>
      <c r="V220" s="29"/>
      <c r="W220" s="29"/>
      <c r="X220" s="144" t="s">
        <v>257</v>
      </c>
      <c r="Y220" s="144"/>
      <c r="Z220" s="29"/>
      <c r="AA220" s="29"/>
      <c r="AB220" s="144" t="s">
        <v>257</v>
      </c>
      <c r="AC220" s="144"/>
      <c r="AD220" s="29"/>
    </row>
    <row r="221" spans="1:30">
      <c r="A221" s="11"/>
      <c r="B221" s="142"/>
      <c r="C221" s="29"/>
      <c r="D221" s="143"/>
      <c r="E221" s="143"/>
      <c r="F221" s="29"/>
      <c r="G221" s="29"/>
      <c r="H221" s="144"/>
      <c r="I221" s="144"/>
      <c r="J221" s="29"/>
      <c r="K221" s="29"/>
      <c r="L221" s="144"/>
      <c r="M221" s="144"/>
      <c r="N221" s="29"/>
      <c r="O221" s="29"/>
      <c r="P221" s="144"/>
      <c r="Q221" s="144"/>
      <c r="R221" s="29"/>
      <c r="S221" s="29"/>
      <c r="T221" s="144"/>
      <c r="U221" s="144"/>
      <c r="V221" s="29"/>
      <c r="W221" s="29"/>
      <c r="X221" s="144"/>
      <c r="Y221" s="144"/>
      <c r="Z221" s="29"/>
      <c r="AA221" s="29"/>
      <c r="AB221" s="144"/>
      <c r="AC221" s="144"/>
      <c r="AD221" s="29"/>
    </row>
    <row r="222" spans="1:30">
      <c r="A222" s="11"/>
      <c r="B222" s="131" t="s">
        <v>356</v>
      </c>
      <c r="C222" s="15"/>
      <c r="D222" s="32"/>
      <c r="E222" s="32"/>
      <c r="F222" s="32"/>
      <c r="G222" s="15"/>
      <c r="H222" s="32"/>
      <c r="I222" s="32"/>
      <c r="J222" s="32"/>
      <c r="K222" s="15"/>
      <c r="L222" s="32"/>
      <c r="M222" s="32"/>
      <c r="N222" s="32"/>
      <c r="O222" s="15"/>
      <c r="P222" s="32"/>
      <c r="Q222" s="32"/>
      <c r="R222" s="32"/>
      <c r="S222" s="15"/>
      <c r="T222" s="32"/>
      <c r="U222" s="32"/>
      <c r="V222" s="32"/>
      <c r="W222" s="15"/>
      <c r="X222" s="32"/>
      <c r="Y222" s="32"/>
      <c r="Z222" s="32"/>
      <c r="AA222" s="15"/>
      <c r="AB222" s="32"/>
      <c r="AC222" s="32"/>
      <c r="AD222" s="32"/>
    </row>
    <row r="223" spans="1:30">
      <c r="A223" s="11"/>
      <c r="B223" s="145" t="s">
        <v>358</v>
      </c>
      <c r="C223" s="29"/>
      <c r="D223" s="143">
        <v>73783</v>
      </c>
      <c r="E223" s="143"/>
      <c r="F223" s="29"/>
      <c r="G223" s="29"/>
      <c r="H223" s="144" t="s">
        <v>257</v>
      </c>
      <c r="I223" s="144"/>
      <c r="J223" s="29"/>
      <c r="K223" s="29"/>
      <c r="L223" s="144" t="s">
        <v>257</v>
      </c>
      <c r="M223" s="144"/>
      <c r="N223" s="29"/>
      <c r="O223" s="29"/>
      <c r="P223" s="144" t="s">
        <v>257</v>
      </c>
      <c r="Q223" s="144"/>
      <c r="R223" s="29"/>
      <c r="S223" s="29"/>
      <c r="T223" s="144" t="s">
        <v>257</v>
      </c>
      <c r="U223" s="144"/>
      <c r="V223" s="29"/>
      <c r="W223" s="29"/>
      <c r="X223" s="144" t="s">
        <v>257</v>
      </c>
      <c r="Y223" s="144"/>
      <c r="Z223" s="29"/>
      <c r="AA223" s="29"/>
      <c r="AB223" s="144" t="s">
        <v>257</v>
      </c>
      <c r="AC223" s="144"/>
      <c r="AD223" s="29"/>
    </row>
    <row r="224" spans="1:30">
      <c r="A224" s="11"/>
      <c r="B224" s="145"/>
      <c r="C224" s="29"/>
      <c r="D224" s="143"/>
      <c r="E224" s="143"/>
      <c r="F224" s="29"/>
      <c r="G224" s="29"/>
      <c r="H224" s="144"/>
      <c r="I224" s="144"/>
      <c r="J224" s="29"/>
      <c r="K224" s="29"/>
      <c r="L224" s="144"/>
      <c r="M224" s="144"/>
      <c r="N224" s="29"/>
      <c r="O224" s="29"/>
      <c r="P224" s="144"/>
      <c r="Q224" s="144"/>
      <c r="R224" s="29"/>
      <c r="S224" s="29"/>
      <c r="T224" s="144"/>
      <c r="U224" s="144"/>
      <c r="V224" s="29"/>
      <c r="W224" s="29"/>
      <c r="X224" s="144"/>
      <c r="Y224" s="144"/>
      <c r="Z224" s="29"/>
      <c r="AA224" s="29"/>
      <c r="AB224" s="144"/>
      <c r="AC224" s="144"/>
      <c r="AD224" s="29"/>
    </row>
    <row r="225" spans="1:30">
      <c r="A225" s="11"/>
      <c r="B225" s="139" t="s">
        <v>359</v>
      </c>
      <c r="C225" s="32"/>
      <c r="D225" s="140">
        <v>58944</v>
      </c>
      <c r="E225" s="140"/>
      <c r="F225" s="32"/>
      <c r="G225" s="32"/>
      <c r="H225" s="141" t="s">
        <v>257</v>
      </c>
      <c r="I225" s="141"/>
      <c r="J225" s="32"/>
      <c r="K225" s="32"/>
      <c r="L225" s="141" t="s">
        <v>257</v>
      </c>
      <c r="M225" s="141"/>
      <c r="N225" s="32"/>
      <c r="O225" s="32"/>
      <c r="P225" s="141" t="s">
        <v>257</v>
      </c>
      <c r="Q225" s="141"/>
      <c r="R225" s="32"/>
      <c r="S225" s="32"/>
      <c r="T225" s="141" t="s">
        <v>257</v>
      </c>
      <c r="U225" s="141"/>
      <c r="V225" s="32"/>
      <c r="W225" s="32"/>
      <c r="X225" s="141" t="s">
        <v>257</v>
      </c>
      <c r="Y225" s="141"/>
      <c r="Z225" s="32"/>
      <c r="AA225" s="32"/>
      <c r="AB225" s="141" t="s">
        <v>257</v>
      </c>
      <c r="AC225" s="141"/>
      <c r="AD225" s="32"/>
    </row>
    <row r="226" spans="1:30">
      <c r="A226" s="11"/>
      <c r="B226" s="139"/>
      <c r="C226" s="32"/>
      <c r="D226" s="140"/>
      <c r="E226" s="140"/>
      <c r="F226" s="32"/>
      <c r="G226" s="32"/>
      <c r="H226" s="141"/>
      <c r="I226" s="141"/>
      <c r="J226" s="32"/>
      <c r="K226" s="32"/>
      <c r="L226" s="141"/>
      <c r="M226" s="141"/>
      <c r="N226" s="32"/>
      <c r="O226" s="32"/>
      <c r="P226" s="141"/>
      <c r="Q226" s="141"/>
      <c r="R226" s="32"/>
      <c r="S226" s="32"/>
      <c r="T226" s="141"/>
      <c r="U226" s="141"/>
      <c r="V226" s="32"/>
      <c r="W226" s="32"/>
      <c r="X226" s="141"/>
      <c r="Y226" s="141"/>
      <c r="Z226" s="32"/>
      <c r="AA226" s="32"/>
      <c r="AB226" s="141"/>
      <c r="AC226" s="141"/>
      <c r="AD226" s="32"/>
    </row>
    <row r="227" spans="1:30">
      <c r="A227" s="11"/>
      <c r="B227" s="147" t="s">
        <v>331</v>
      </c>
      <c r="C227" s="29"/>
      <c r="D227" s="143">
        <v>344908</v>
      </c>
      <c r="E227" s="143"/>
      <c r="F227" s="29"/>
      <c r="G227" s="29"/>
      <c r="H227" s="144">
        <v>124</v>
      </c>
      <c r="I227" s="144"/>
      <c r="J227" s="29"/>
      <c r="K227" s="29"/>
      <c r="L227" s="144" t="s">
        <v>257</v>
      </c>
      <c r="M227" s="144"/>
      <c r="N227" s="29"/>
      <c r="O227" s="29"/>
      <c r="P227" s="144" t="s">
        <v>257</v>
      </c>
      <c r="Q227" s="144"/>
      <c r="R227" s="29"/>
      <c r="S227" s="29"/>
      <c r="T227" s="144" t="s">
        <v>257</v>
      </c>
      <c r="U227" s="144"/>
      <c r="V227" s="29"/>
      <c r="W227" s="29"/>
      <c r="X227" s="144">
        <v>124</v>
      </c>
      <c r="Y227" s="144"/>
      <c r="Z227" s="29"/>
      <c r="AA227" s="29"/>
      <c r="AB227" s="144">
        <v>201</v>
      </c>
      <c r="AC227" s="144"/>
      <c r="AD227" s="29"/>
    </row>
    <row r="228" spans="1:30" ht="15.75" thickBot="1">
      <c r="A228" s="11"/>
      <c r="B228" s="147"/>
      <c r="C228" s="29"/>
      <c r="D228" s="148"/>
      <c r="E228" s="148"/>
      <c r="F228" s="41"/>
      <c r="G228" s="29"/>
      <c r="H228" s="149"/>
      <c r="I228" s="149"/>
      <c r="J228" s="41"/>
      <c r="K228" s="29"/>
      <c r="L228" s="149"/>
      <c r="M228" s="149"/>
      <c r="N228" s="41"/>
      <c r="O228" s="29"/>
      <c r="P228" s="149"/>
      <c r="Q228" s="149"/>
      <c r="R228" s="41"/>
      <c r="S228" s="29"/>
      <c r="T228" s="149"/>
      <c r="U228" s="149"/>
      <c r="V228" s="41"/>
      <c r="W228" s="29"/>
      <c r="X228" s="149"/>
      <c r="Y228" s="149"/>
      <c r="Z228" s="41"/>
      <c r="AA228" s="29"/>
      <c r="AB228" s="149"/>
      <c r="AC228" s="149"/>
      <c r="AD228" s="41"/>
    </row>
    <row r="229" spans="1:30">
      <c r="A229" s="11"/>
      <c r="B229" s="146" t="s">
        <v>135</v>
      </c>
      <c r="C229" s="32"/>
      <c r="D229" s="150" t="s">
        <v>229</v>
      </c>
      <c r="E229" s="152">
        <v>5186695</v>
      </c>
      <c r="F229" s="47"/>
      <c r="G229" s="32"/>
      <c r="H229" s="150" t="s">
        <v>229</v>
      </c>
      <c r="I229" s="152">
        <v>28099</v>
      </c>
      <c r="J229" s="47"/>
      <c r="K229" s="32"/>
      <c r="L229" s="150" t="s">
        <v>229</v>
      </c>
      <c r="M229" s="152">
        <v>1216</v>
      </c>
      <c r="N229" s="47"/>
      <c r="O229" s="32"/>
      <c r="P229" s="150" t="s">
        <v>229</v>
      </c>
      <c r="Q229" s="152">
        <v>1257</v>
      </c>
      <c r="R229" s="47"/>
      <c r="S229" s="32"/>
      <c r="T229" s="150" t="s">
        <v>229</v>
      </c>
      <c r="U229" s="154">
        <v>241</v>
      </c>
      <c r="V229" s="47"/>
      <c r="W229" s="32"/>
      <c r="X229" s="150" t="s">
        <v>229</v>
      </c>
      <c r="Y229" s="152">
        <v>26883</v>
      </c>
      <c r="Z229" s="47"/>
      <c r="AA229" s="32"/>
      <c r="AB229" s="150" t="s">
        <v>229</v>
      </c>
      <c r="AC229" s="152">
        <v>38433</v>
      </c>
      <c r="AD229" s="47"/>
    </row>
    <row r="230" spans="1:30" ht="15.75" thickBot="1">
      <c r="A230" s="11"/>
      <c r="B230" s="146"/>
      <c r="C230" s="32"/>
      <c r="D230" s="151"/>
      <c r="E230" s="153"/>
      <c r="F230" s="48"/>
      <c r="G230" s="32"/>
      <c r="H230" s="151"/>
      <c r="I230" s="153"/>
      <c r="J230" s="48"/>
      <c r="K230" s="32"/>
      <c r="L230" s="151"/>
      <c r="M230" s="153"/>
      <c r="N230" s="48"/>
      <c r="O230" s="32"/>
      <c r="P230" s="151"/>
      <c r="Q230" s="153"/>
      <c r="R230" s="48"/>
      <c r="S230" s="32"/>
      <c r="T230" s="151"/>
      <c r="U230" s="155"/>
      <c r="V230" s="48"/>
      <c r="W230" s="32"/>
      <c r="X230" s="151"/>
      <c r="Y230" s="153"/>
      <c r="Z230" s="48"/>
      <c r="AA230" s="32"/>
      <c r="AB230" s="151"/>
      <c r="AC230" s="153"/>
      <c r="AD230" s="48"/>
    </row>
    <row r="231" spans="1:30" ht="15.75" thickTop="1">
      <c r="A231" s="11"/>
      <c r="B231" s="31" t="s">
        <v>394</v>
      </c>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c r="A232" s="11"/>
      <c r="B232" s="22"/>
      <c r="C232" s="22"/>
      <c r="D232" s="22"/>
      <c r="E232" s="22"/>
      <c r="F232" s="22"/>
      <c r="G232" s="22"/>
      <c r="H232" s="22"/>
      <c r="I232" s="22"/>
      <c r="J232" s="22"/>
      <c r="K232" s="22"/>
      <c r="L232" s="22"/>
      <c r="M232" s="22"/>
      <c r="N232" s="22"/>
      <c r="O232" s="22"/>
      <c r="P232" s="22"/>
      <c r="Q232" s="22"/>
      <c r="R232" s="22"/>
    </row>
    <row r="233" spans="1:30">
      <c r="A233" s="11"/>
      <c r="B233" s="17"/>
      <c r="C233" s="17"/>
      <c r="D233" s="17"/>
      <c r="E233" s="17"/>
      <c r="F233" s="17"/>
      <c r="G233" s="17"/>
      <c r="H233" s="17"/>
      <c r="I233" s="17"/>
      <c r="J233" s="17"/>
      <c r="K233" s="17"/>
      <c r="L233" s="17"/>
      <c r="M233" s="17"/>
      <c r="N233" s="17"/>
      <c r="O233" s="17"/>
      <c r="P233" s="17"/>
      <c r="Q233" s="17"/>
      <c r="R233" s="17"/>
    </row>
    <row r="234" spans="1:30" ht="15.75" thickBot="1">
      <c r="A234" s="11"/>
      <c r="B234" s="36"/>
      <c r="C234" s="15"/>
      <c r="D234" s="24" t="s">
        <v>226</v>
      </c>
      <c r="E234" s="24"/>
      <c r="F234" s="24"/>
      <c r="G234" s="24"/>
      <c r="H234" s="24"/>
      <c r="I234" s="24"/>
      <c r="J234" s="24"/>
      <c r="K234" s="24"/>
      <c r="L234" s="24"/>
      <c r="M234" s="24"/>
      <c r="N234" s="24"/>
      <c r="O234" s="24"/>
      <c r="P234" s="24"/>
      <c r="Q234" s="24"/>
      <c r="R234" s="24"/>
    </row>
    <row r="235" spans="1:30" ht="15.75" thickBot="1">
      <c r="A235" s="11"/>
      <c r="B235" s="15"/>
      <c r="C235" s="15"/>
      <c r="D235" s="25">
        <v>2015</v>
      </c>
      <c r="E235" s="25"/>
      <c r="F235" s="25"/>
      <c r="G235" s="25"/>
      <c r="H235" s="25"/>
      <c r="I235" s="25"/>
      <c r="J235" s="25"/>
      <c r="K235" s="15"/>
      <c r="L235" s="25">
        <v>2014</v>
      </c>
      <c r="M235" s="25"/>
      <c r="N235" s="25"/>
      <c r="O235" s="25"/>
      <c r="P235" s="25"/>
      <c r="Q235" s="25"/>
      <c r="R235" s="25"/>
    </row>
    <row r="236" spans="1:30">
      <c r="A236" s="11"/>
      <c r="B236" s="32"/>
      <c r="C236" s="32"/>
      <c r="D236" s="85" t="s">
        <v>395</v>
      </c>
      <c r="E236" s="85"/>
      <c r="F236" s="85"/>
      <c r="G236" s="47"/>
      <c r="H236" s="85" t="s">
        <v>397</v>
      </c>
      <c r="I236" s="85"/>
      <c r="J236" s="85"/>
      <c r="K236" s="32"/>
      <c r="L236" s="85" t="s">
        <v>395</v>
      </c>
      <c r="M236" s="85"/>
      <c r="N236" s="85"/>
      <c r="O236" s="47"/>
      <c r="P236" s="85" t="s">
        <v>397</v>
      </c>
      <c r="Q236" s="85"/>
      <c r="R236" s="85"/>
    </row>
    <row r="237" spans="1:30">
      <c r="A237" s="11"/>
      <c r="B237" s="32"/>
      <c r="C237" s="32"/>
      <c r="D237" s="23" t="s">
        <v>349</v>
      </c>
      <c r="E237" s="23"/>
      <c r="F237" s="23"/>
      <c r="G237" s="32"/>
      <c r="H237" s="23" t="s">
        <v>398</v>
      </c>
      <c r="I237" s="23"/>
      <c r="J237" s="23"/>
      <c r="K237" s="32"/>
      <c r="L237" s="23" t="s">
        <v>349</v>
      </c>
      <c r="M237" s="23"/>
      <c r="N237" s="23"/>
      <c r="O237" s="32"/>
      <c r="P237" s="23" t="s">
        <v>398</v>
      </c>
      <c r="Q237" s="23"/>
      <c r="R237" s="23"/>
    </row>
    <row r="238" spans="1:30" ht="15.75" thickBot="1">
      <c r="A238" s="11"/>
      <c r="B238" s="32"/>
      <c r="C238" s="32"/>
      <c r="D238" s="24" t="s">
        <v>396</v>
      </c>
      <c r="E238" s="24"/>
      <c r="F238" s="24"/>
      <c r="G238" s="32"/>
      <c r="H238" s="24" t="s">
        <v>399</v>
      </c>
      <c r="I238" s="24"/>
      <c r="J238" s="24"/>
      <c r="K238" s="32"/>
      <c r="L238" s="24" t="s">
        <v>396</v>
      </c>
      <c r="M238" s="24"/>
      <c r="N238" s="24"/>
      <c r="O238" s="32"/>
      <c r="P238" s="24" t="s">
        <v>399</v>
      </c>
      <c r="Q238" s="24"/>
      <c r="R238" s="24"/>
    </row>
    <row r="239" spans="1:30">
      <c r="A239" s="11"/>
      <c r="B239" s="15"/>
      <c r="C239" s="15"/>
      <c r="D239" s="26" t="s">
        <v>235</v>
      </c>
      <c r="E239" s="26"/>
      <c r="F239" s="26"/>
      <c r="G239" s="26"/>
      <c r="H239" s="26"/>
      <c r="I239" s="26"/>
      <c r="J239" s="26"/>
      <c r="K239" s="26"/>
      <c r="L239" s="26"/>
      <c r="M239" s="26"/>
      <c r="N239" s="26"/>
      <c r="O239" s="26"/>
      <c r="P239" s="26"/>
      <c r="Q239" s="26"/>
      <c r="R239" s="26"/>
    </row>
    <row r="240" spans="1:30">
      <c r="A240" s="11"/>
      <c r="B240" s="156" t="s">
        <v>353</v>
      </c>
      <c r="C240" s="21"/>
      <c r="D240" s="29"/>
      <c r="E240" s="29"/>
      <c r="F240" s="29"/>
      <c r="G240" s="21"/>
      <c r="H240" s="29"/>
      <c r="I240" s="29"/>
      <c r="J240" s="29"/>
      <c r="K240" s="21"/>
      <c r="L240" s="29"/>
      <c r="M240" s="29"/>
      <c r="N240" s="29"/>
      <c r="O240" s="21"/>
      <c r="P240" s="29"/>
      <c r="Q240" s="29"/>
      <c r="R240" s="29"/>
    </row>
    <row r="241" spans="1:18">
      <c r="A241" s="11"/>
      <c r="B241" s="161" t="s">
        <v>354</v>
      </c>
      <c r="C241" s="32"/>
      <c r="D241" s="90" t="s">
        <v>229</v>
      </c>
      <c r="E241" s="91">
        <v>10698</v>
      </c>
      <c r="F241" s="32"/>
      <c r="G241" s="32"/>
      <c r="H241" s="90" t="s">
        <v>229</v>
      </c>
      <c r="I241" s="92">
        <v>7</v>
      </c>
      <c r="J241" s="32"/>
      <c r="K241" s="32"/>
      <c r="L241" s="90" t="s">
        <v>229</v>
      </c>
      <c r="M241" s="91">
        <v>6232</v>
      </c>
      <c r="N241" s="32"/>
      <c r="O241" s="32"/>
      <c r="P241" s="90" t="s">
        <v>229</v>
      </c>
      <c r="Q241" s="92">
        <v>17</v>
      </c>
      <c r="R241" s="32"/>
    </row>
    <row r="242" spans="1:18">
      <c r="A242" s="11"/>
      <c r="B242" s="161"/>
      <c r="C242" s="32"/>
      <c r="D242" s="90"/>
      <c r="E242" s="91"/>
      <c r="F242" s="32"/>
      <c r="G242" s="32"/>
      <c r="H242" s="90"/>
      <c r="I242" s="92"/>
      <c r="J242" s="32"/>
      <c r="K242" s="32"/>
      <c r="L242" s="90"/>
      <c r="M242" s="91"/>
      <c r="N242" s="32"/>
      <c r="O242" s="32"/>
      <c r="P242" s="90"/>
      <c r="Q242" s="92"/>
      <c r="R242" s="32"/>
    </row>
    <row r="243" spans="1:18">
      <c r="A243" s="11"/>
      <c r="B243" s="162" t="s">
        <v>355</v>
      </c>
      <c r="C243" s="29"/>
      <c r="D243" s="89">
        <v>1</v>
      </c>
      <c r="E243" s="89"/>
      <c r="F243" s="29"/>
      <c r="G243" s="29"/>
      <c r="H243" s="89" t="s">
        <v>257</v>
      </c>
      <c r="I243" s="89"/>
      <c r="J243" s="29"/>
      <c r="K243" s="29"/>
      <c r="L243" s="89">
        <v>31</v>
      </c>
      <c r="M243" s="89"/>
      <c r="N243" s="29"/>
      <c r="O243" s="29"/>
      <c r="P243" s="89" t="s">
        <v>257</v>
      </c>
      <c r="Q243" s="89"/>
      <c r="R243" s="29"/>
    </row>
    <row r="244" spans="1:18">
      <c r="A244" s="11"/>
      <c r="B244" s="162"/>
      <c r="C244" s="29"/>
      <c r="D244" s="89"/>
      <c r="E244" s="89"/>
      <c r="F244" s="29"/>
      <c r="G244" s="29"/>
      <c r="H244" s="89"/>
      <c r="I244" s="89"/>
      <c r="J244" s="29"/>
      <c r="K244" s="29"/>
      <c r="L244" s="89"/>
      <c r="M244" s="89"/>
      <c r="N244" s="29"/>
      <c r="O244" s="29"/>
      <c r="P244" s="89"/>
      <c r="Q244" s="89"/>
      <c r="R244" s="29"/>
    </row>
    <row r="245" spans="1:18">
      <c r="A245" s="11"/>
      <c r="B245" s="157" t="s">
        <v>325</v>
      </c>
      <c r="C245" s="15"/>
      <c r="D245" s="32"/>
      <c r="E245" s="32"/>
      <c r="F245" s="32"/>
      <c r="G245" s="15"/>
      <c r="H245" s="32"/>
      <c r="I245" s="32"/>
      <c r="J245" s="32"/>
      <c r="K245" s="15"/>
      <c r="L245" s="32"/>
      <c r="M245" s="32"/>
      <c r="N245" s="32"/>
      <c r="O245" s="15"/>
      <c r="P245" s="32"/>
      <c r="Q245" s="32"/>
      <c r="R245" s="32"/>
    </row>
    <row r="246" spans="1:18">
      <c r="A246" s="11"/>
      <c r="B246" s="163" t="s">
        <v>326</v>
      </c>
      <c r="C246" s="29"/>
      <c r="D246" s="88">
        <v>3162</v>
      </c>
      <c r="E246" s="88"/>
      <c r="F246" s="29"/>
      <c r="G246" s="29"/>
      <c r="H246" s="89">
        <v>13</v>
      </c>
      <c r="I246" s="89"/>
      <c r="J246" s="29"/>
      <c r="K246" s="29"/>
      <c r="L246" s="88">
        <v>1856</v>
      </c>
      <c r="M246" s="88"/>
      <c r="N246" s="29"/>
      <c r="O246" s="29"/>
      <c r="P246" s="89">
        <v>13</v>
      </c>
      <c r="Q246" s="89"/>
      <c r="R246" s="29"/>
    </row>
    <row r="247" spans="1:18">
      <c r="A247" s="11"/>
      <c r="B247" s="163"/>
      <c r="C247" s="29"/>
      <c r="D247" s="88"/>
      <c r="E247" s="88"/>
      <c r="F247" s="29"/>
      <c r="G247" s="29"/>
      <c r="H247" s="89"/>
      <c r="I247" s="89"/>
      <c r="J247" s="29"/>
      <c r="K247" s="29"/>
      <c r="L247" s="88"/>
      <c r="M247" s="88"/>
      <c r="N247" s="29"/>
      <c r="O247" s="29"/>
      <c r="P247" s="89"/>
      <c r="Q247" s="89"/>
      <c r="R247" s="29"/>
    </row>
    <row r="248" spans="1:18">
      <c r="A248" s="11"/>
      <c r="B248" s="159" t="s">
        <v>356</v>
      </c>
      <c r="C248" s="15"/>
      <c r="D248" s="32"/>
      <c r="E248" s="32"/>
      <c r="F248" s="32"/>
      <c r="G248" s="15"/>
      <c r="H248" s="32"/>
      <c r="I248" s="32"/>
      <c r="J248" s="32"/>
      <c r="K248" s="15"/>
      <c r="L248" s="32"/>
      <c r="M248" s="32"/>
      <c r="N248" s="32"/>
      <c r="O248" s="15"/>
      <c r="P248" s="32"/>
      <c r="Q248" s="32"/>
      <c r="R248" s="32"/>
    </row>
    <row r="249" spans="1:18">
      <c r="A249" s="11"/>
      <c r="B249" s="162" t="s">
        <v>357</v>
      </c>
      <c r="C249" s="29"/>
      <c r="D249" s="89">
        <v>235</v>
      </c>
      <c r="E249" s="89"/>
      <c r="F249" s="29"/>
      <c r="G249" s="29"/>
      <c r="H249" s="89" t="s">
        <v>257</v>
      </c>
      <c r="I249" s="89"/>
      <c r="J249" s="29"/>
      <c r="K249" s="29"/>
      <c r="L249" s="89">
        <v>111</v>
      </c>
      <c r="M249" s="89"/>
      <c r="N249" s="29"/>
      <c r="O249" s="29"/>
      <c r="P249" s="89" t="s">
        <v>257</v>
      </c>
      <c r="Q249" s="89"/>
      <c r="R249" s="29"/>
    </row>
    <row r="250" spans="1:18">
      <c r="A250" s="11"/>
      <c r="B250" s="162"/>
      <c r="C250" s="29"/>
      <c r="D250" s="89"/>
      <c r="E250" s="89"/>
      <c r="F250" s="29"/>
      <c r="G250" s="29"/>
      <c r="H250" s="89"/>
      <c r="I250" s="89"/>
      <c r="J250" s="29"/>
      <c r="K250" s="29"/>
      <c r="L250" s="89"/>
      <c r="M250" s="89"/>
      <c r="N250" s="29"/>
      <c r="O250" s="29"/>
      <c r="P250" s="89"/>
      <c r="Q250" s="89"/>
      <c r="R250" s="29"/>
    </row>
    <row r="251" spans="1:18">
      <c r="A251" s="11"/>
      <c r="B251" s="164" t="s">
        <v>358</v>
      </c>
      <c r="C251" s="32"/>
      <c r="D251" s="91">
        <v>4168</v>
      </c>
      <c r="E251" s="91"/>
      <c r="F251" s="32"/>
      <c r="G251" s="32"/>
      <c r="H251" s="92">
        <v>10</v>
      </c>
      <c r="I251" s="92"/>
      <c r="J251" s="32"/>
      <c r="K251" s="32"/>
      <c r="L251" s="91">
        <v>6436</v>
      </c>
      <c r="M251" s="91"/>
      <c r="N251" s="32"/>
      <c r="O251" s="32"/>
      <c r="P251" s="92">
        <v>62</v>
      </c>
      <c r="Q251" s="92"/>
      <c r="R251" s="32"/>
    </row>
    <row r="252" spans="1:18">
      <c r="A252" s="11"/>
      <c r="B252" s="164"/>
      <c r="C252" s="32"/>
      <c r="D252" s="91"/>
      <c r="E252" s="91"/>
      <c r="F252" s="32"/>
      <c r="G252" s="32"/>
      <c r="H252" s="92"/>
      <c r="I252" s="92"/>
      <c r="J252" s="32"/>
      <c r="K252" s="32"/>
      <c r="L252" s="91"/>
      <c r="M252" s="91"/>
      <c r="N252" s="32"/>
      <c r="O252" s="32"/>
      <c r="P252" s="92"/>
      <c r="Q252" s="92"/>
      <c r="R252" s="32"/>
    </row>
    <row r="253" spans="1:18">
      <c r="A253" s="11"/>
      <c r="B253" s="162" t="s">
        <v>359</v>
      </c>
      <c r="C253" s="29"/>
      <c r="D253" s="88">
        <v>7938</v>
      </c>
      <c r="E253" s="88"/>
      <c r="F253" s="29"/>
      <c r="G253" s="29"/>
      <c r="H253" s="89">
        <v>234</v>
      </c>
      <c r="I253" s="89"/>
      <c r="J253" s="29"/>
      <c r="K253" s="29"/>
      <c r="L253" s="88">
        <v>10140</v>
      </c>
      <c r="M253" s="88"/>
      <c r="N253" s="29"/>
      <c r="O253" s="29"/>
      <c r="P253" s="89">
        <v>241</v>
      </c>
      <c r="Q253" s="89"/>
      <c r="R253" s="29"/>
    </row>
    <row r="254" spans="1:18">
      <c r="A254" s="11"/>
      <c r="B254" s="162"/>
      <c r="C254" s="29"/>
      <c r="D254" s="88"/>
      <c r="E254" s="88"/>
      <c r="F254" s="29"/>
      <c r="G254" s="29"/>
      <c r="H254" s="89"/>
      <c r="I254" s="89"/>
      <c r="J254" s="29"/>
      <c r="K254" s="29"/>
      <c r="L254" s="88"/>
      <c r="M254" s="88"/>
      <c r="N254" s="29"/>
      <c r="O254" s="29"/>
      <c r="P254" s="89"/>
      <c r="Q254" s="89"/>
      <c r="R254" s="29"/>
    </row>
    <row r="255" spans="1:18">
      <c r="A255" s="11"/>
      <c r="B255" s="157" t="s">
        <v>329</v>
      </c>
      <c r="C255" s="15"/>
      <c r="D255" s="32"/>
      <c r="E255" s="32"/>
      <c r="F255" s="32"/>
      <c r="G255" s="15"/>
      <c r="H255" s="32"/>
      <c r="I255" s="32"/>
      <c r="J255" s="32"/>
      <c r="K255" s="15"/>
      <c r="L255" s="32"/>
      <c r="M255" s="32"/>
      <c r="N255" s="32"/>
      <c r="O255" s="15"/>
      <c r="P255" s="32"/>
      <c r="Q255" s="32"/>
      <c r="R255" s="32"/>
    </row>
    <row r="256" spans="1:18">
      <c r="A256" s="11"/>
      <c r="B256" s="160" t="s">
        <v>360</v>
      </c>
      <c r="C256" s="21"/>
      <c r="D256" s="29"/>
      <c r="E256" s="29"/>
      <c r="F256" s="29"/>
      <c r="G256" s="21"/>
      <c r="H256" s="29"/>
      <c r="I256" s="29"/>
      <c r="J256" s="29"/>
      <c r="K256" s="21"/>
      <c r="L256" s="29"/>
      <c r="M256" s="29"/>
      <c r="N256" s="29"/>
      <c r="O256" s="21"/>
      <c r="P256" s="29"/>
      <c r="Q256" s="29"/>
      <c r="R256" s="29"/>
    </row>
    <row r="257" spans="1:18">
      <c r="A257" s="11"/>
      <c r="B257" s="164" t="s">
        <v>361</v>
      </c>
      <c r="C257" s="32"/>
      <c r="D257" s="92">
        <v>544</v>
      </c>
      <c r="E257" s="92"/>
      <c r="F257" s="32"/>
      <c r="G257" s="32"/>
      <c r="H257" s="92">
        <v>1</v>
      </c>
      <c r="I257" s="92"/>
      <c r="J257" s="32"/>
      <c r="K257" s="32"/>
      <c r="L257" s="91">
        <v>1569</v>
      </c>
      <c r="M257" s="91"/>
      <c r="N257" s="32"/>
      <c r="O257" s="32"/>
      <c r="P257" s="92">
        <v>1</v>
      </c>
      <c r="Q257" s="92"/>
      <c r="R257" s="32"/>
    </row>
    <row r="258" spans="1:18">
      <c r="A258" s="11"/>
      <c r="B258" s="164"/>
      <c r="C258" s="32"/>
      <c r="D258" s="92"/>
      <c r="E258" s="92"/>
      <c r="F258" s="32"/>
      <c r="G258" s="32"/>
      <c r="H258" s="92"/>
      <c r="I258" s="92"/>
      <c r="J258" s="32"/>
      <c r="K258" s="32"/>
      <c r="L258" s="91"/>
      <c r="M258" s="91"/>
      <c r="N258" s="32"/>
      <c r="O258" s="32"/>
      <c r="P258" s="92"/>
      <c r="Q258" s="92"/>
      <c r="R258" s="32"/>
    </row>
    <row r="259" spans="1:18">
      <c r="A259" s="11"/>
      <c r="B259" s="163" t="s">
        <v>362</v>
      </c>
      <c r="C259" s="29"/>
      <c r="D259" s="89">
        <v>446</v>
      </c>
      <c r="E259" s="89"/>
      <c r="F259" s="29"/>
      <c r="G259" s="29"/>
      <c r="H259" s="89" t="s">
        <v>257</v>
      </c>
      <c r="I259" s="89"/>
      <c r="J259" s="29"/>
      <c r="K259" s="29"/>
      <c r="L259" s="89" t="s">
        <v>257</v>
      </c>
      <c r="M259" s="89"/>
      <c r="N259" s="29"/>
      <c r="O259" s="29"/>
      <c r="P259" s="89" t="s">
        <v>257</v>
      </c>
      <c r="Q259" s="89"/>
      <c r="R259" s="29"/>
    </row>
    <row r="260" spans="1:18">
      <c r="A260" s="11"/>
      <c r="B260" s="163"/>
      <c r="C260" s="29"/>
      <c r="D260" s="89"/>
      <c r="E260" s="89"/>
      <c r="F260" s="29"/>
      <c r="G260" s="29"/>
      <c r="H260" s="89"/>
      <c r="I260" s="89"/>
      <c r="J260" s="29"/>
      <c r="K260" s="29"/>
      <c r="L260" s="89"/>
      <c r="M260" s="89"/>
      <c r="N260" s="29"/>
      <c r="O260" s="29"/>
      <c r="P260" s="89"/>
      <c r="Q260" s="89"/>
      <c r="R260" s="29"/>
    </row>
    <row r="261" spans="1:18">
      <c r="A261" s="11"/>
      <c r="B261" s="165" t="s">
        <v>331</v>
      </c>
      <c r="C261" s="32"/>
      <c r="D261" s="92">
        <v>404</v>
      </c>
      <c r="E261" s="92"/>
      <c r="F261" s="32"/>
      <c r="G261" s="32"/>
      <c r="H261" s="92">
        <v>2</v>
      </c>
      <c r="I261" s="92"/>
      <c r="J261" s="32"/>
      <c r="K261" s="32"/>
      <c r="L261" s="92">
        <v>163</v>
      </c>
      <c r="M261" s="92"/>
      <c r="N261" s="32"/>
      <c r="O261" s="32"/>
      <c r="P261" s="92">
        <v>2</v>
      </c>
      <c r="Q261" s="92"/>
      <c r="R261" s="32"/>
    </row>
    <row r="262" spans="1:18" ht="15.75" thickBot="1">
      <c r="A262" s="11"/>
      <c r="B262" s="165"/>
      <c r="C262" s="32"/>
      <c r="D262" s="125"/>
      <c r="E262" s="125"/>
      <c r="F262" s="62"/>
      <c r="G262" s="32"/>
      <c r="H262" s="125"/>
      <c r="I262" s="125"/>
      <c r="J262" s="62"/>
      <c r="K262" s="32"/>
      <c r="L262" s="125"/>
      <c r="M262" s="125"/>
      <c r="N262" s="62"/>
      <c r="O262" s="32"/>
      <c r="P262" s="125"/>
      <c r="Q262" s="125"/>
      <c r="R262" s="62"/>
    </row>
    <row r="263" spans="1:18">
      <c r="A263" s="11"/>
      <c r="B263" s="163" t="s">
        <v>135</v>
      </c>
      <c r="C263" s="29"/>
      <c r="D263" s="126" t="s">
        <v>229</v>
      </c>
      <c r="E263" s="110">
        <v>27596</v>
      </c>
      <c r="F263" s="70"/>
      <c r="G263" s="29"/>
      <c r="H263" s="126" t="s">
        <v>229</v>
      </c>
      <c r="I263" s="166">
        <v>267</v>
      </c>
      <c r="J263" s="70"/>
      <c r="K263" s="29"/>
      <c r="L263" s="126" t="s">
        <v>229</v>
      </c>
      <c r="M263" s="110">
        <v>26538</v>
      </c>
      <c r="N263" s="70"/>
      <c r="O263" s="29"/>
      <c r="P263" s="126" t="s">
        <v>229</v>
      </c>
      <c r="Q263" s="166">
        <v>336</v>
      </c>
      <c r="R263" s="70"/>
    </row>
    <row r="264" spans="1:18" ht="15.75" thickBot="1">
      <c r="A264" s="11"/>
      <c r="B264" s="163"/>
      <c r="C264" s="29"/>
      <c r="D264" s="111"/>
      <c r="E264" s="113"/>
      <c r="F264" s="71"/>
      <c r="G264" s="29"/>
      <c r="H264" s="111"/>
      <c r="I264" s="115"/>
      <c r="J264" s="71"/>
      <c r="K264" s="29"/>
      <c r="L264" s="111"/>
      <c r="M264" s="113"/>
      <c r="N264" s="71"/>
      <c r="O264" s="29"/>
      <c r="P264" s="111"/>
      <c r="Q264" s="115"/>
      <c r="R264" s="71"/>
    </row>
    <row r="265" spans="1:18" ht="15.75" thickTop="1">
      <c r="A265" s="11" t="s">
        <v>782</v>
      </c>
      <c r="B265" s="22"/>
      <c r="C265" s="22"/>
      <c r="D265" s="22"/>
      <c r="E265" s="22"/>
      <c r="F265" s="22"/>
      <c r="G265" s="22"/>
      <c r="H265" s="22"/>
      <c r="I265" s="22"/>
      <c r="J265" s="22"/>
      <c r="K265" s="22"/>
      <c r="L265" s="22"/>
      <c r="M265" s="22"/>
      <c r="N265" s="22"/>
      <c r="O265" s="22"/>
      <c r="P265" s="22"/>
      <c r="Q265" s="22"/>
      <c r="R265" s="22"/>
    </row>
    <row r="266" spans="1:18">
      <c r="A266" s="11"/>
      <c r="B266" s="17"/>
      <c r="C266" s="17"/>
      <c r="D266" s="17"/>
      <c r="E266" s="17"/>
      <c r="F266" s="17"/>
      <c r="G266" s="17"/>
      <c r="H266" s="17"/>
      <c r="I266" s="17"/>
      <c r="J266" s="17"/>
      <c r="K266" s="17"/>
      <c r="L266" s="17"/>
      <c r="M266" s="17"/>
      <c r="N266" s="17"/>
      <c r="O266" s="17"/>
      <c r="P266" s="17"/>
      <c r="Q266" s="17"/>
      <c r="R266" s="17"/>
    </row>
    <row r="267" spans="1:18" ht="15.75" thickBot="1">
      <c r="A267" s="11"/>
      <c r="B267" s="36"/>
      <c r="C267" s="15"/>
      <c r="D267" s="24" t="s">
        <v>226</v>
      </c>
      <c r="E267" s="24"/>
      <c r="F267" s="24"/>
      <c r="G267" s="24"/>
      <c r="H267" s="24"/>
      <c r="I267" s="24"/>
      <c r="J267" s="24"/>
      <c r="K267" s="24"/>
      <c r="L267" s="24"/>
      <c r="M267" s="24"/>
      <c r="N267" s="24"/>
      <c r="O267" s="24"/>
      <c r="P267" s="24"/>
      <c r="Q267" s="24"/>
      <c r="R267" s="24"/>
    </row>
    <row r="268" spans="1:18" ht="15.75" thickBot="1">
      <c r="A268" s="11"/>
      <c r="B268" s="15"/>
      <c r="C268" s="15"/>
      <c r="D268" s="25">
        <v>2015</v>
      </c>
      <c r="E268" s="25"/>
      <c r="F268" s="25"/>
      <c r="G268" s="25"/>
      <c r="H268" s="25"/>
      <c r="I268" s="25"/>
      <c r="J268" s="25"/>
      <c r="K268" s="15"/>
      <c r="L268" s="25">
        <v>2014</v>
      </c>
      <c r="M268" s="25"/>
      <c r="N268" s="25"/>
      <c r="O268" s="25"/>
      <c r="P268" s="25"/>
      <c r="Q268" s="25"/>
      <c r="R268" s="25"/>
    </row>
    <row r="269" spans="1:18">
      <c r="A269" s="11"/>
      <c r="B269" s="32"/>
      <c r="C269" s="32"/>
      <c r="D269" s="85" t="s">
        <v>395</v>
      </c>
      <c r="E269" s="85"/>
      <c r="F269" s="85"/>
      <c r="G269" s="47"/>
      <c r="H269" s="85" t="s">
        <v>397</v>
      </c>
      <c r="I269" s="85"/>
      <c r="J269" s="85"/>
      <c r="K269" s="32"/>
      <c r="L269" s="85" t="s">
        <v>395</v>
      </c>
      <c r="M269" s="85"/>
      <c r="N269" s="85"/>
      <c r="O269" s="47"/>
      <c r="P269" s="85" t="s">
        <v>397</v>
      </c>
      <c r="Q269" s="85"/>
      <c r="R269" s="85"/>
    </row>
    <row r="270" spans="1:18">
      <c r="A270" s="11"/>
      <c r="B270" s="32"/>
      <c r="C270" s="32"/>
      <c r="D270" s="23" t="s">
        <v>349</v>
      </c>
      <c r="E270" s="23"/>
      <c r="F270" s="23"/>
      <c r="G270" s="32"/>
      <c r="H270" s="23" t="s">
        <v>398</v>
      </c>
      <c r="I270" s="23"/>
      <c r="J270" s="23"/>
      <c r="K270" s="32"/>
      <c r="L270" s="23" t="s">
        <v>349</v>
      </c>
      <c r="M270" s="23"/>
      <c r="N270" s="23"/>
      <c r="O270" s="32"/>
      <c r="P270" s="23" t="s">
        <v>398</v>
      </c>
      <c r="Q270" s="23"/>
      <c r="R270" s="23"/>
    </row>
    <row r="271" spans="1:18" ht="15.75" thickBot="1">
      <c r="A271" s="11"/>
      <c r="B271" s="32"/>
      <c r="C271" s="32"/>
      <c r="D271" s="24" t="s">
        <v>396</v>
      </c>
      <c r="E271" s="24"/>
      <c r="F271" s="24"/>
      <c r="G271" s="32"/>
      <c r="H271" s="24" t="s">
        <v>399</v>
      </c>
      <c r="I271" s="24"/>
      <c r="J271" s="24"/>
      <c r="K271" s="32"/>
      <c r="L271" s="24" t="s">
        <v>396</v>
      </c>
      <c r="M271" s="24"/>
      <c r="N271" s="24"/>
      <c r="O271" s="32"/>
      <c r="P271" s="24" t="s">
        <v>399</v>
      </c>
      <c r="Q271" s="24"/>
      <c r="R271" s="24"/>
    </row>
    <row r="272" spans="1:18">
      <c r="A272" s="11"/>
      <c r="B272" s="15"/>
      <c r="C272" s="15"/>
      <c r="D272" s="26" t="s">
        <v>235</v>
      </c>
      <c r="E272" s="26"/>
      <c r="F272" s="26"/>
      <c r="G272" s="26"/>
      <c r="H272" s="26"/>
      <c r="I272" s="26"/>
      <c r="J272" s="26"/>
      <c r="K272" s="26"/>
      <c r="L272" s="26"/>
      <c r="M272" s="26"/>
      <c r="N272" s="26"/>
      <c r="O272" s="26"/>
      <c r="P272" s="26"/>
      <c r="Q272" s="26"/>
      <c r="R272" s="26"/>
    </row>
    <row r="273" spans="1:18">
      <c r="A273" s="11"/>
      <c r="B273" s="156" t="s">
        <v>353</v>
      </c>
      <c r="C273" s="21"/>
      <c r="D273" s="29"/>
      <c r="E273" s="29"/>
      <c r="F273" s="29"/>
      <c r="G273" s="21"/>
      <c r="H273" s="29"/>
      <c r="I273" s="29"/>
      <c r="J273" s="29"/>
      <c r="K273" s="21"/>
      <c r="L273" s="29"/>
      <c r="M273" s="29"/>
      <c r="N273" s="29"/>
      <c r="O273" s="21"/>
      <c r="P273" s="29"/>
      <c r="Q273" s="29"/>
      <c r="R273" s="29"/>
    </row>
    <row r="274" spans="1:18">
      <c r="A274" s="11"/>
      <c r="B274" s="161" t="s">
        <v>354</v>
      </c>
      <c r="C274" s="32"/>
      <c r="D274" s="90" t="s">
        <v>229</v>
      </c>
      <c r="E274" s="91">
        <v>10698</v>
      </c>
      <c r="F274" s="32"/>
      <c r="G274" s="32"/>
      <c r="H274" s="90" t="s">
        <v>229</v>
      </c>
      <c r="I274" s="92">
        <v>7</v>
      </c>
      <c r="J274" s="32"/>
      <c r="K274" s="32"/>
      <c r="L274" s="90" t="s">
        <v>229</v>
      </c>
      <c r="M274" s="91">
        <v>6232</v>
      </c>
      <c r="N274" s="32"/>
      <c r="O274" s="32"/>
      <c r="P274" s="90" t="s">
        <v>229</v>
      </c>
      <c r="Q274" s="92">
        <v>17</v>
      </c>
      <c r="R274" s="32"/>
    </row>
    <row r="275" spans="1:18">
      <c r="A275" s="11"/>
      <c r="B275" s="161"/>
      <c r="C275" s="32"/>
      <c r="D275" s="90"/>
      <c r="E275" s="91"/>
      <c r="F275" s="32"/>
      <c r="G275" s="32"/>
      <c r="H275" s="90"/>
      <c r="I275" s="92"/>
      <c r="J275" s="32"/>
      <c r="K275" s="32"/>
      <c r="L275" s="90"/>
      <c r="M275" s="91"/>
      <c r="N275" s="32"/>
      <c r="O275" s="32"/>
      <c r="P275" s="90"/>
      <c r="Q275" s="92"/>
      <c r="R275" s="32"/>
    </row>
    <row r="276" spans="1:18">
      <c r="A276" s="11"/>
      <c r="B276" s="162" t="s">
        <v>355</v>
      </c>
      <c r="C276" s="29"/>
      <c r="D276" s="89">
        <v>1</v>
      </c>
      <c r="E276" s="89"/>
      <c r="F276" s="29"/>
      <c r="G276" s="29"/>
      <c r="H276" s="89" t="s">
        <v>257</v>
      </c>
      <c r="I276" s="89"/>
      <c r="J276" s="29"/>
      <c r="K276" s="29"/>
      <c r="L276" s="89">
        <v>31</v>
      </c>
      <c r="M276" s="89"/>
      <c r="N276" s="29"/>
      <c r="O276" s="29"/>
      <c r="P276" s="89" t="s">
        <v>257</v>
      </c>
      <c r="Q276" s="89"/>
      <c r="R276" s="29"/>
    </row>
    <row r="277" spans="1:18">
      <c r="A277" s="11"/>
      <c r="B277" s="162"/>
      <c r="C277" s="29"/>
      <c r="D277" s="89"/>
      <c r="E277" s="89"/>
      <c r="F277" s="29"/>
      <c r="G277" s="29"/>
      <c r="H277" s="89"/>
      <c r="I277" s="89"/>
      <c r="J277" s="29"/>
      <c r="K277" s="29"/>
      <c r="L277" s="89"/>
      <c r="M277" s="89"/>
      <c r="N277" s="29"/>
      <c r="O277" s="29"/>
      <c r="P277" s="89"/>
      <c r="Q277" s="89"/>
      <c r="R277" s="29"/>
    </row>
    <row r="278" spans="1:18">
      <c r="A278" s="11"/>
      <c r="B278" s="157" t="s">
        <v>325</v>
      </c>
      <c r="C278" s="15"/>
      <c r="D278" s="32"/>
      <c r="E278" s="32"/>
      <c r="F278" s="32"/>
      <c r="G278" s="15"/>
      <c r="H278" s="32"/>
      <c r="I278" s="32"/>
      <c r="J278" s="32"/>
      <c r="K278" s="15"/>
      <c r="L278" s="32"/>
      <c r="M278" s="32"/>
      <c r="N278" s="32"/>
      <c r="O278" s="15"/>
      <c r="P278" s="32"/>
      <c r="Q278" s="32"/>
      <c r="R278" s="32"/>
    </row>
    <row r="279" spans="1:18">
      <c r="A279" s="11"/>
      <c r="B279" s="163" t="s">
        <v>326</v>
      </c>
      <c r="C279" s="29"/>
      <c r="D279" s="88">
        <v>3162</v>
      </c>
      <c r="E279" s="88"/>
      <c r="F279" s="29"/>
      <c r="G279" s="29"/>
      <c r="H279" s="89">
        <v>13</v>
      </c>
      <c r="I279" s="89"/>
      <c r="J279" s="29"/>
      <c r="K279" s="29"/>
      <c r="L279" s="88">
        <v>1856</v>
      </c>
      <c r="M279" s="88"/>
      <c r="N279" s="29"/>
      <c r="O279" s="29"/>
      <c r="P279" s="89">
        <v>13</v>
      </c>
      <c r="Q279" s="89"/>
      <c r="R279" s="29"/>
    </row>
    <row r="280" spans="1:18">
      <c r="A280" s="11"/>
      <c r="B280" s="163"/>
      <c r="C280" s="29"/>
      <c r="D280" s="88"/>
      <c r="E280" s="88"/>
      <c r="F280" s="29"/>
      <c r="G280" s="29"/>
      <c r="H280" s="89"/>
      <c r="I280" s="89"/>
      <c r="J280" s="29"/>
      <c r="K280" s="29"/>
      <c r="L280" s="88"/>
      <c r="M280" s="88"/>
      <c r="N280" s="29"/>
      <c r="O280" s="29"/>
      <c r="P280" s="89"/>
      <c r="Q280" s="89"/>
      <c r="R280" s="29"/>
    </row>
    <row r="281" spans="1:18">
      <c r="A281" s="11"/>
      <c r="B281" s="159" t="s">
        <v>356</v>
      </c>
      <c r="C281" s="15"/>
      <c r="D281" s="32"/>
      <c r="E281" s="32"/>
      <c r="F281" s="32"/>
      <c r="G281" s="15"/>
      <c r="H281" s="32"/>
      <c r="I281" s="32"/>
      <c r="J281" s="32"/>
      <c r="K281" s="15"/>
      <c r="L281" s="32"/>
      <c r="M281" s="32"/>
      <c r="N281" s="32"/>
      <c r="O281" s="15"/>
      <c r="P281" s="32"/>
      <c r="Q281" s="32"/>
      <c r="R281" s="32"/>
    </row>
    <row r="282" spans="1:18">
      <c r="A282" s="11"/>
      <c r="B282" s="162" t="s">
        <v>357</v>
      </c>
      <c r="C282" s="29"/>
      <c r="D282" s="89">
        <v>235</v>
      </c>
      <c r="E282" s="89"/>
      <c r="F282" s="29"/>
      <c r="G282" s="29"/>
      <c r="H282" s="89" t="s">
        <v>257</v>
      </c>
      <c r="I282" s="89"/>
      <c r="J282" s="29"/>
      <c r="K282" s="29"/>
      <c r="L282" s="89">
        <v>111</v>
      </c>
      <c r="M282" s="89"/>
      <c r="N282" s="29"/>
      <c r="O282" s="29"/>
      <c r="P282" s="89" t="s">
        <v>257</v>
      </c>
      <c r="Q282" s="89"/>
      <c r="R282" s="29"/>
    </row>
    <row r="283" spans="1:18">
      <c r="A283" s="11"/>
      <c r="B283" s="162"/>
      <c r="C283" s="29"/>
      <c r="D283" s="89"/>
      <c r="E283" s="89"/>
      <c r="F283" s="29"/>
      <c r="G283" s="29"/>
      <c r="H283" s="89"/>
      <c r="I283" s="89"/>
      <c r="J283" s="29"/>
      <c r="K283" s="29"/>
      <c r="L283" s="89"/>
      <c r="M283" s="89"/>
      <c r="N283" s="29"/>
      <c r="O283" s="29"/>
      <c r="P283" s="89"/>
      <c r="Q283" s="89"/>
      <c r="R283" s="29"/>
    </row>
    <row r="284" spans="1:18">
      <c r="A284" s="11"/>
      <c r="B284" s="164" t="s">
        <v>358</v>
      </c>
      <c r="C284" s="32"/>
      <c r="D284" s="91">
        <v>4168</v>
      </c>
      <c r="E284" s="91"/>
      <c r="F284" s="32"/>
      <c r="G284" s="32"/>
      <c r="H284" s="92">
        <v>10</v>
      </c>
      <c r="I284" s="92"/>
      <c r="J284" s="32"/>
      <c r="K284" s="32"/>
      <c r="L284" s="91">
        <v>6436</v>
      </c>
      <c r="M284" s="91"/>
      <c r="N284" s="32"/>
      <c r="O284" s="32"/>
      <c r="P284" s="92">
        <v>62</v>
      </c>
      <c r="Q284" s="92"/>
      <c r="R284" s="32"/>
    </row>
    <row r="285" spans="1:18">
      <c r="A285" s="11"/>
      <c r="B285" s="164"/>
      <c r="C285" s="32"/>
      <c r="D285" s="91"/>
      <c r="E285" s="91"/>
      <c r="F285" s="32"/>
      <c r="G285" s="32"/>
      <c r="H285" s="92"/>
      <c r="I285" s="92"/>
      <c r="J285" s="32"/>
      <c r="K285" s="32"/>
      <c r="L285" s="91"/>
      <c r="M285" s="91"/>
      <c r="N285" s="32"/>
      <c r="O285" s="32"/>
      <c r="P285" s="92"/>
      <c r="Q285" s="92"/>
      <c r="R285" s="32"/>
    </row>
    <row r="286" spans="1:18">
      <c r="A286" s="11"/>
      <c r="B286" s="162" t="s">
        <v>359</v>
      </c>
      <c r="C286" s="29"/>
      <c r="D286" s="88">
        <v>7938</v>
      </c>
      <c r="E286" s="88"/>
      <c r="F286" s="29"/>
      <c r="G286" s="29"/>
      <c r="H286" s="89">
        <v>234</v>
      </c>
      <c r="I286" s="89"/>
      <c r="J286" s="29"/>
      <c r="K286" s="29"/>
      <c r="L286" s="88">
        <v>10140</v>
      </c>
      <c r="M286" s="88"/>
      <c r="N286" s="29"/>
      <c r="O286" s="29"/>
      <c r="P286" s="89">
        <v>241</v>
      </c>
      <c r="Q286" s="89"/>
      <c r="R286" s="29"/>
    </row>
    <row r="287" spans="1:18">
      <c r="A287" s="11"/>
      <c r="B287" s="162"/>
      <c r="C287" s="29"/>
      <c r="D287" s="88"/>
      <c r="E287" s="88"/>
      <c r="F287" s="29"/>
      <c r="G287" s="29"/>
      <c r="H287" s="89"/>
      <c r="I287" s="89"/>
      <c r="J287" s="29"/>
      <c r="K287" s="29"/>
      <c r="L287" s="88"/>
      <c r="M287" s="88"/>
      <c r="N287" s="29"/>
      <c r="O287" s="29"/>
      <c r="P287" s="89"/>
      <c r="Q287" s="89"/>
      <c r="R287" s="29"/>
    </row>
    <row r="288" spans="1:18">
      <c r="A288" s="11"/>
      <c r="B288" s="157" t="s">
        <v>329</v>
      </c>
      <c r="C288" s="15"/>
      <c r="D288" s="32"/>
      <c r="E288" s="32"/>
      <c r="F288" s="32"/>
      <c r="G288" s="15"/>
      <c r="H288" s="32"/>
      <c r="I288" s="32"/>
      <c r="J288" s="32"/>
      <c r="K288" s="15"/>
      <c r="L288" s="32"/>
      <c r="M288" s="32"/>
      <c r="N288" s="32"/>
      <c r="O288" s="15"/>
      <c r="P288" s="32"/>
      <c r="Q288" s="32"/>
      <c r="R288" s="32"/>
    </row>
    <row r="289" spans="1:30">
      <c r="A289" s="11"/>
      <c r="B289" s="160" t="s">
        <v>360</v>
      </c>
      <c r="C289" s="21"/>
      <c r="D289" s="29"/>
      <c r="E289" s="29"/>
      <c r="F289" s="29"/>
      <c r="G289" s="21"/>
      <c r="H289" s="29"/>
      <c r="I289" s="29"/>
      <c r="J289" s="29"/>
      <c r="K289" s="21"/>
      <c r="L289" s="29"/>
      <c r="M289" s="29"/>
      <c r="N289" s="29"/>
      <c r="O289" s="21"/>
      <c r="P289" s="29"/>
      <c r="Q289" s="29"/>
      <c r="R289" s="29"/>
    </row>
    <row r="290" spans="1:30">
      <c r="A290" s="11"/>
      <c r="B290" s="164" t="s">
        <v>361</v>
      </c>
      <c r="C290" s="32"/>
      <c r="D290" s="92">
        <v>544</v>
      </c>
      <c r="E290" s="92"/>
      <c r="F290" s="32"/>
      <c r="G290" s="32"/>
      <c r="H290" s="92">
        <v>1</v>
      </c>
      <c r="I290" s="92"/>
      <c r="J290" s="32"/>
      <c r="K290" s="32"/>
      <c r="L290" s="91">
        <v>1569</v>
      </c>
      <c r="M290" s="91"/>
      <c r="N290" s="32"/>
      <c r="O290" s="32"/>
      <c r="P290" s="92">
        <v>1</v>
      </c>
      <c r="Q290" s="92"/>
      <c r="R290" s="32"/>
    </row>
    <row r="291" spans="1:30">
      <c r="A291" s="11"/>
      <c r="B291" s="164"/>
      <c r="C291" s="32"/>
      <c r="D291" s="92"/>
      <c r="E291" s="92"/>
      <c r="F291" s="32"/>
      <c r="G291" s="32"/>
      <c r="H291" s="92"/>
      <c r="I291" s="92"/>
      <c r="J291" s="32"/>
      <c r="K291" s="32"/>
      <c r="L291" s="91"/>
      <c r="M291" s="91"/>
      <c r="N291" s="32"/>
      <c r="O291" s="32"/>
      <c r="P291" s="92"/>
      <c r="Q291" s="92"/>
      <c r="R291" s="32"/>
    </row>
    <row r="292" spans="1:30">
      <c r="A292" s="11"/>
      <c r="B292" s="163" t="s">
        <v>362</v>
      </c>
      <c r="C292" s="29"/>
      <c r="D292" s="89">
        <v>446</v>
      </c>
      <c r="E292" s="89"/>
      <c r="F292" s="29"/>
      <c r="G292" s="29"/>
      <c r="H292" s="89" t="s">
        <v>257</v>
      </c>
      <c r="I292" s="89"/>
      <c r="J292" s="29"/>
      <c r="K292" s="29"/>
      <c r="L292" s="89" t="s">
        <v>257</v>
      </c>
      <c r="M292" s="89"/>
      <c r="N292" s="29"/>
      <c r="O292" s="29"/>
      <c r="P292" s="89" t="s">
        <v>257</v>
      </c>
      <c r="Q292" s="89"/>
      <c r="R292" s="29"/>
    </row>
    <row r="293" spans="1:30">
      <c r="A293" s="11"/>
      <c r="B293" s="163"/>
      <c r="C293" s="29"/>
      <c r="D293" s="89"/>
      <c r="E293" s="89"/>
      <c r="F293" s="29"/>
      <c r="G293" s="29"/>
      <c r="H293" s="89"/>
      <c r="I293" s="89"/>
      <c r="J293" s="29"/>
      <c r="K293" s="29"/>
      <c r="L293" s="89"/>
      <c r="M293" s="89"/>
      <c r="N293" s="29"/>
      <c r="O293" s="29"/>
      <c r="P293" s="89"/>
      <c r="Q293" s="89"/>
      <c r="R293" s="29"/>
    </row>
    <row r="294" spans="1:30">
      <c r="A294" s="11"/>
      <c r="B294" s="165" t="s">
        <v>331</v>
      </c>
      <c r="C294" s="32"/>
      <c r="D294" s="92">
        <v>404</v>
      </c>
      <c r="E294" s="92"/>
      <c r="F294" s="32"/>
      <c r="G294" s="32"/>
      <c r="H294" s="92">
        <v>2</v>
      </c>
      <c r="I294" s="92"/>
      <c r="J294" s="32"/>
      <c r="K294" s="32"/>
      <c r="L294" s="92">
        <v>163</v>
      </c>
      <c r="M294" s="92"/>
      <c r="N294" s="32"/>
      <c r="O294" s="32"/>
      <c r="P294" s="92">
        <v>2</v>
      </c>
      <c r="Q294" s="92"/>
      <c r="R294" s="32"/>
    </row>
    <row r="295" spans="1:30" ht="15.75" thickBot="1">
      <c r="A295" s="11"/>
      <c r="B295" s="165"/>
      <c r="C295" s="32"/>
      <c r="D295" s="125"/>
      <c r="E295" s="125"/>
      <c r="F295" s="62"/>
      <c r="G295" s="32"/>
      <c r="H295" s="125"/>
      <c r="I295" s="125"/>
      <c r="J295" s="62"/>
      <c r="K295" s="32"/>
      <c r="L295" s="125"/>
      <c r="M295" s="125"/>
      <c r="N295" s="62"/>
      <c r="O295" s="32"/>
      <c r="P295" s="125"/>
      <c r="Q295" s="125"/>
      <c r="R295" s="62"/>
    </row>
    <row r="296" spans="1:30">
      <c r="A296" s="11"/>
      <c r="B296" s="163" t="s">
        <v>135</v>
      </c>
      <c r="C296" s="29"/>
      <c r="D296" s="126" t="s">
        <v>229</v>
      </c>
      <c r="E296" s="110">
        <v>27596</v>
      </c>
      <c r="F296" s="70"/>
      <c r="G296" s="29"/>
      <c r="H296" s="126" t="s">
        <v>229</v>
      </c>
      <c r="I296" s="166">
        <v>267</v>
      </c>
      <c r="J296" s="70"/>
      <c r="K296" s="29"/>
      <c r="L296" s="126" t="s">
        <v>229</v>
      </c>
      <c r="M296" s="110">
        <v>26538</v>
      </c>
      <c r="N296" s="70"/>
      <c r="O296" s="29"/>
      <c r="P296" s="126" t="s">
        <v>229</v>
      </c>
      <c r="Q296" s="166">
        <v>336</v>
      </c>
      <c r="R296" s="70"/>
    </row>
    <row r="297" spans="1:30" ht="15.75" thickBot="1">
      <c r="A297" s="11"/>
      <c r="B297" s="163"/>
      <c r="C297" s="29"/>
      <c r="D297" s="111"/>
      <c r="E297" s="113"/>
      <c r="F297" s="71"/>
      <c r="G297" s="29"/>
      <c r="H297" s="111"/>
      <c r="I297" s="115"/>
      <c r="J297" s="71"/>
      <c r="K297" s="29"/>
      <c r="L297" s="111"/>
      <c r="M297" s="113"/>
      <c r="N297" s="71"/>
      <c r="O297" s="29"/>
      <c r="P297" s="111"/>
      <c r="Q297" s="115"/>
      <c r="R297" s="71"/>
    </row>
    <row r="298" spans="1:30" ht="15.75" thickTop="1">
      <c r="A298" s="11"/>
      <c r="B298" s="32" t="s">
        <v>400</v>
      </c>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c r="A299" s="11"/>
      <c r="B299" s="22"/>
      <c r="C299" s="22"/>
      <c r="D299" s="22"/>
      <c r="E299" s="22"/>
      <c r="F299" s="22"/>
      <c r="G299" s="22"/>
      <c r="H299" s="22"/>
      <c r="I299" s="22"/>
      <c r="J299" s="22"/>
      <c r="K299" s="22"/>
      <c r="L299" s="22"/>
      <c r="M299" s="22"/>
    </row>
    <row r="300" spans="1:30">
      <c r="A300" s="11"/>
      <c r="B300" s="17"/>
      <c r="C300" s="17"/>
      <c r="D300" s="17"/>
      <c r="E300" s="17"/>
      <c r="F300" s="17"/>
      <c r="G300" s="17"/>
      <c r="H300" s="17"/>
      <c r="I300" s="17"/>
      <c r="J300" s="17"/>
      <c r="K300" s="17"/>
      <c r="L300" s="17"/>
      <c r="M300" s="17"/>
    </row>
    <row r="301" spans="1:30" ht="15.75" thickBot="1">
      <c r="A301" s="11"/>
      <c r="B301" s="15"/>
      <c r="C301" s="15"/>
      <c r="D301" s="24" t="s">
        <v>401</v>
      </c>
      <c r="E301" s="24"/>
      <c r="F301" s="24"/>
      <c r="G301" s="24"/>
      <c r="H301" s="24"/>
      <c r="I301" s="24"/>
      <c r="J301" s="24"/>
      <c r="K301" s="24"/>
      <c r="L301" s="24"/>
      <c r="M301" s="24"/>
    </row>
    <row r="302" spans="1:30">
      <c r="A302" s="11"/>
      <c r="B302" s="32"/>
      <c r="C302" s="32"/>
      <c r="D302" s="85" t="s">
        <v>402</v>
      </c>
      <c r="E302" s="85"/>
      <c r="F302" s="47"/>
      <c r="G302" s="85" t="s">
        <v>403</v>
      </c>
      <c r="H302" s="85"/>
      <c r="I302" s="85"/>
      <c r="J302" s="47"/>
      <c r="K302" s="85" t="s">
        <v>405</v>
      </c>
      <c r="L302" s="85"/>
      <c r="M302" s="85"/>
    </row>
    <row r="303" spans="1:30">
      <c r="A303" s="11"/>
      <c r="B303" s="32"/>
      <c r="C303" s="32"/>
      <c r="D303" s="23"/>
      <c r="E303" s="23"/>
      <c r="F303" s="32"/>
      <c r="G303" s="23" t="s">
        <v>404</v>
      </c>
      <c r="H303" s="23"/>
      <c r="I303" s="23"/>
      <c r="J303" s="32"/>
      <c r="K303" s="23" t="s">
        <v>404</v>
      </c>
      <c r="L303" s="23"/>
      <c r="M303" s="23"/>
    </row>
    <row r="304" spans="1:30">
      <c r="A304" s="11"/>
      <c r="B304" s="32"/>
      <c r="C304" s="32"/>
      <c r="D304" s="23"/>
      <c r="E304" s="23"/>
      <c r="F304" s="32"/>
      <c r="G304" s="23" t="s">
        <v>348</v>
      </c>
      <c r="H304" s="23"/>
      <c r="I304" s="23"/>
      <c r="J304" s="32"/>
      <c r="K304" s="23" t="s">
        <v>348</v>
      </c>
      <c r="L304" s="23"/>
      <c r="M304" s="23"/>
    </row>
    <row r="305" spans="1:13" ht="15.75" thickBot="1">
      <c r="A305" s="11"/>
      <c r="B305" s="32"/>
      <c r="C305" s="32"/>
      <c r="D305" s="24"/>
      <c r="E305" s="24"/>
      <c r="F305" s="32"/>
      <c r="G305" s="24" t="s">
        <v>349</v>
      </c>
      <c r="H305" s="24"/>
      <c r="I305" s="24"/>
      <c r="J305" s="32"/>
      <c r="K305" s="24" t="s">
        <v>349</v>
      </c>
      <c r="L305" s="24"/>
      <c r="M305" s="24"/>
    </row>
    <row r="306" spans="1:13">
      <c r="A306" s="11"/>
      <c r="B306" s="15"/>
      <c r="C306" s="15"/>
      <c r="D306" s="26" t="s">
        <v>406</v>
      </c>
      <c r="E306" s="26"/>
      <c r="F306" s="26"/>
      <c r="G306" s="26"/>
      <c r="H306" s="26"/>
      <c r="I306" s="26"/>
      <c r="J306" s="26"/>
      <c r="K306" s="26"/>
      <c r="L306" s="26"/>
      <c r="M306" s="26"/>
    </row>
    <row r="307" spans="1:13">
      <c r="A307" s="11"/>
      <c r="B307" s="83" t="s">
        <v>353</v>
      </c>
      <c r="C307" s="21"/>
      <c r="D307" s="29"/>
      <c r="E307" s="29"/>
      <c r="F307" s="21"/>
      <c r="G307" s="29"/>
      <c r="H307" s="29"/>
      <c r="I307" s="29"/>
      <c r="J307" s="21"/>
      <c r="K307" s="29"/>
      <c r="L307" s="29"/>
      <c r="M307" s="29"/>
    </row>
    <row r="308" spans="1:13">
      <c r="A308" s="11"/>
      <c r="B308" s="168" t="s">
        <v>354</v>
      </c>
      <c r="C308" s="32"/>
      <c r="D308" s="92">
        <v>2</v>
      </c>
      <c r="E308" s="32"/>
      <c r="F308" s="32"/>
      <c r="G308" s="90" t="s">
        <v>229</v>
      </c>
      <c r="H308" s="92">
        <v>546</v>
      </c>
      <c r="I308" s="32"/>
      <c r="J308" s="32"/>
      <c r="K308" s="90" t="s">
        <v>229</v>
      </c>
      <c r="L308" s="92">
        <v>546</v>
      </c>
      <c r="M308" s="32"/>
    </row>
    <row r="309" spans="1:13">
      <c r="A309" s="11"/>
      <c r="B309" s="168"/>
      <c r="C309" s="32"/>
      <c r="D309" s="92"/>
      <c r="E309" s="32"/>
      <c r="F309" s="32"/>
      <c r="G309" s="90"/>
      <c r="H309" s="92"/>
      <c r="I309" s="32"/>
      <c r="J309" s="32"/>
      <c r="K309" s="90"/>
      <c r="L309" s="92"/>
      <c r="M309" s="32"/>
    </row>
    <row r="310" spans="1:13">
      <c r="A310" s="11"/>
      <c r="B310" s="83" t="s">
        <v>325</v>
      </c>
      <c r="C310" s="21"/>
      <c r="D310" s="29"/>
      <c r="E310" s="29"/>
      <c r="F310" s="21"/>
      <c r="G310" s="29"/>
      <c r="H310" s="29"/>
      <c r="I310" s="29"/>
      <c r="J310" s="21"/>
      <c r="K310" s="29"/>
      <c r="L310" s="29"/>
      <c r="M310" s="29"/>
    </row>
    <row r="311" spans="1:13">
      <c r="A311" s="11"/>
      <c r="B311" s="168" t="s">
        <v>326</v>
      </c>
      <c r="C311" s="32"/>
      <c r="D311" s="92">
        <v>2</v>
      </c>
      <c r="E311" s="32"/>
      <c r="F311" s="32"/>
      <c r="G311" s="92">
        <v>494</v>
      </c>
      <c r="H311" s="92"/>
      <c r="I311" s="32"/>
      <c r="J311" s="32"/>
      <c r="K311" s="92">
        <v>494</v>
      </c>
      <c r="L311" s="92"/>
      <c r="M311" s="32"/>
    </row>
    <row r="312" spans="1:13">
      <c r="A312" s="11"/>
      <c r="B312" s="168"/>
      <c r="C312" s="32"/>
      <c r="D312" s="92"/>
      <c r="E312" s="32"/>
      <c r="F312" s="32"/>
      <c r="G312" s="92"/>
      <c r="H312" s="92"/>
      <c r="I312" s="32"/>
      <c r="J312" s="32"/>
      <c r="K312" s="92"/>
      <c r="L312" s="92"/>
      <c r="M312" s="32"/>
    </row>
    <row r="313" spans="1:13">
      <c r="A313" s="11"/>
      <c r="B313" s="167" t="s">
        <v>407</v>
      </c>
      <c r="C313" s="21"/>
      <c r="D313" s="29"/>
      <c r="E313" s="29"/>
      <c r="F313" s="21"/>
      <c r="G313" s="29"/>
      <c r="H313" s="29"/>
      <c r="I313" s="29"/>
      <c r="J313" s="21"/>
      <c r="K313" s="29"/>
      <c r="L313" s="29"/>
      <c r="M313" s="29"/>
    </row>
    <row r="314" spans="1:13">
      <c r="A314" s="11"/>
      <c r="B314" s="169" t="s">
        <v>358</v>
      </c>
      <c r="C314" s="32"/>
      <c r="D314" s="92">
        <v>1</v>
      </c>
      <c r="E314" s="32"/>
      <c r="F314" s="32"/>
      <c r="G314" s="92">
        <v>143</v>
      </c>
      <c r="H314" s="92"/>
      <c r="I314" s="32"/>
      <c r="J314" s="32"/>
      <c r="K314" s="92">
        <v>126</v>
      </c>
      <c r="L314" s="92"/>
      <c r="M314" s="32"/>
    </row>
    <row r="315" spans="1:13" ht="15.75" thickBot="1">
      <c r="A315" s="11"/>
      <c r="B315" s="169"/>
      <c r="C315" s="32"/>
      <c r="D315" s="125"/>
      <c r="E315" s="62"/>
      <c r="F315" s="32"/>
      <c r="G315" s="125"/>
      <c r="H315" s="125"/>
      <c r="I315" s="62"/>
      <c r="J315" s="32"/>
      <c r="K315" s="125"/>
      <c r="L315" s="125"/>
      <c r="M315" s="62"/>
    </row>
    <row r="316" spans="1:13">
      <c r="A316" s="11"/>
      <c r="B316" s="87" t="s">
        <v>135</v>
      </c>
      <c r="C316" s="29"/>
      <c r="D316" s="166">
        <v>5</v>
      </c>
      <c r="E316" s="70"/>
      <c r="F316" s="29"/>
      <c r="G316" s="126" t="s">
        <v>229</v>
      </c>
      <c r="H316" s="110">
        <v>1183</v>
      </c>
      <c r="I316" s="70"/>
      <c r="J316" s="29"/>
      <c r="K316" s="126" t="s">
        <v>229</v>
      </c>
      <c r="L316" s="110">
        <v>1166</v>
      </c>
      <c r="M316" s="70"/>
    </row>
    <row r="317" spans="1:13" ht="15.75" thickBot="1">
      <c r="A317" s="11"/>
      <c r="B317" s="87"/>
      <c r="C317" s="29"/>
      <c r="D317" s="115"/>
      <c r="E317" s="71"/>
      <c r="F317" s="29"/>
      <c r="G317" s="111"/>
      <c r="H317" s="113"/>
      <c r="I317" s="71"/>
      <c r="J317" s="29"/>
      <c r="K317" s="111"/>
      <c r="L317" s="113"/>
      <c r="M317" s="71"/>
    </row>
    <row r="318" spans="1:13" ht="15.75" thickTop="1">
      <c r="A318" s="11"/>
      <c r="B318" s="22"/>
      <c r="C318" s="22"/>
    </row>
    <row r="319" spans="1:13">
      <c r="A319" s="11"/>
      <c r="B319" s="17"/>
      <c r="C319" s="17"/>
    </row>
    <row r="320" spans="1:13">
      <c r="A320" s="11"/>
      <c r="B320" s="15"/>
      <c r="C320" s="15"/>
    </row>
    <row r="321" spans="1:30" ht="30">
      <c r="A321" s="2" t="s">
        <v>783</v>
      </c>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row>
    <row r="322" spans="1:30" ht="30">
      <c r="A322" s="3" t="s">
        <v>775</v>
      </c>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row>
    <row r="323" spans="1:30">
      <c r="A323" s="11" t="s">
        <v>776</v>
      </c>
      <c r="B323" s="32" t="s">
        <v>415</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c r="A324" s="11"/>
      <c r="B324" s="22"/>
      <c r="C324" s="22"/>
      <c r="D324" s="22"/>
      <c r="E324" s="22"/>
      <c r="F324" s="22"/>
      <c r="G324" s="22"/>
      <c r="H324" s="22"/>
      <c r="I324" s="22"/>
      <c r="J324" s="22"/>
    </row>
    <row r="325" spans="1:30">
      <c r="A325" s="11"/>
      <c r="B325" s="17"/>
      <c r="C325" s="17"/>
      <c r="D325" s="17"/>
      <c r="E325" s="17"/>
      <c r="F325" s="17"/>
      <c r="G325" s="17"/>
      <c r="H325" s="17"/>
      <c r="I325" s="17"/>
      <c r="J325" s="17"/>
    </row>
    <row r="326" spans="1:30" ht="15.75" thickBot="1">
      <c r="A326" s="11"/>
      <c r="B326" s="15"/>
      <c r="C326" s="15"/>
      <c r="D326" s="24" t="s">
        <v>248</v>
      </c>
      <c r="E326" s="24"/>
      <c r="F326" s="24"/>
      <c r="G326" s="15"/>
      <c r="H326" s="24" t="s">
        <v>262</v>
      </c>
      <c r="I326" s="24"/>
      <c r="J326" s="24"/>
    </row>
    <row r="327" spans="1:30">
      <c r="A327" s="11"/>
      <c r="B327" s="15"/>
      <c r="C327" s="15"/>
      <c r="D327" s="26" t="s">
        <v>235</v>
      </c>
      <c r="E327" s="26"/>
      <c r="F327" s="26"/>
      <c r="G327" s="26"/>
      <c r="H327" s="26"/>
      <c r="I327" s="26"/>
      <c r="J327" s="26"/>
    </row>
    <row r="328" spans="1:30">
      <c r="A328" s="11"/>
      <c r="B328" s="28" t="s">
        <v>324</v>
      </c>
      <c r="C328" s="29"/>
      <c r="D328" s="28" t="s">
        <v>229</v>
      </c>
      <c r="E328" s="30">
        <v>52115</v>
      </c>
      <c r="F328" s="29"/>
      <c r="G328" s="29"/>
      <c r="H328" s="28" t="s">
        <v>229</v>
      </c>
      <c r="I328" s="30">
        <v>50334</v>
      </c>
      <c r="J328" s="29"/>
    </row>
    <row r="329" spans="1:30">
      <c r="A329" s="11"/>
      <c r="B329" s="28"/>
      <c r="C329" s="29"/>
      <c r="D329" s="28"/>
      <c r="E329" s="30"/>
      <c r="F329" s="29"/>
      <c r="G329" s="29"/>
      <c r="H329" s="28"/>
      <c r="I329" s="30"/>
      <c r="J329" s="29"/>
    </row>
    <row r="330" spans="1:30">
      <c r="A330" s="11"/>
      <c r="B330" s="16" t="s">
        <v>325</v>
      </c>
      <c r="C330" s="15"/>
      <c r="D330" s="32"/>
      <c r="E330" s="32"/>
      <c r="F330" s="32"/>
      <c r="G330" s="15"/>
      <c r="H330" s="32"/>
      <c r="I330" s="32"/>
      <c r="J330" s="32"/>
    </row>
    <row r="331" spans="1:30">
      <c r="A331" s="11"/>
      <c r="B331" s="172" t="s">
        <v>326</v>
      </c>
      <c r="C331" s="29"/>
      <c r="D331" s="30">
        <v>31127</v>
      </c>
      <c r="E331" s="30"/>
      <c r="F331" s="29"/>
      <c r="G331" s="29"/>
      <c r="H331" s="30">
        <v>31981</v>
      </c>
      <c r="I331" s="30"/>
      <c r="J331" s="29"/>
    </row>
    <row r="332" spans="1:30">
      <c r="A332" s="11"/>
      <c r="B332" s="172"/>
      <c r="C332" s="29"/>
      <c r="D332" s="30"/>
      <c r="E332" s="30"/>
      <c r="F332" s="29"/>
      <c r="G332" s="29"/>
      <c r="H332" s="30"/>
      <c r="I332" s="30"/>
      <c r="J332" s="29"/>
    </row>
    <row r="333" spans="1:30">
      <c r="A333" s="11"/>
      <c r="B333" s="42" t="s">
        <v>327</v>
      </c>
      <c r="C333" s="32"/>
      <c r="D333" s="33">
        <v>127952</v>
      </c>
      <c r="E333" s="33"/>
      <c r="F333" s="32"/>
      <c r="G333" s="32"/>
      <c r="H333" s="33">
        <v>140398</v>
      </c>
      <c r="I333" s="33"/>
      <c r="J333" s="32"/>
    </row>
    <row r="334" spans="1:30" ht="15.75" thickBot="1">
      <c r="A334" s="11"/>
      <c r="B334" s="42"/>
      <c r="C334" s="32"/>
      <c r="D334" s="61"/>
      <c r="E334" s="61"/>
      <c r="F334" s="62"/>
      <c r="G334" s="32"/>
      <c r="H334" s="61"/>
      <c r="I334" s="61"/>
      <c r="J334" s="62"/>
    </row>
    <row r="335" spans="1:30">
      <c r="A335" s="11"/>
      <c r="B335" s="173" t="s">
        <v>328</v>
      </c>
      <c r="C335" s="29"/>
      <c r="D335" s="68">
        <v>159079</v>
      </c>
      <c r="E335" s="68"/>
      <c r="F335" s="70"/>
      <c r="G335" s="29"/>
      <c r="H335" s="68">
        <v>172379</v>
      </c>
      <c r="I335" s="68"/>
      <c r="J335" s="70"/>
    </row>
    <row r="336" spans="1:30">
      <c r="A336" s="11"/>
      <c r="B336" s="173"/>
      <c r="C336" s="29"/>
      <c r="D336" s="30"/>
      <c r="E336" s="30"/>
      <c r="F336" s="29"/>
      <c r="G336" s="29"/>
      <c r="H336" s="30"/>
      <c r="I336" s="30"/>
      <c r="J336" s="29"/>
    </row>
    <row r="337" spans="1:10">
      <c r="A337" s="11"/>
      <c r="B337" s="16" t="s">
        <v>329</v>
      </c>
      <c r="C337" s="15"/>
      <c r="D337" s="32"/>
      <c r="E337" s="32"/>
      <c r="F337" s="32"/>
      <c r="G337" s="15"/>
      <c r="H337" s="32"/>
      <c r="I337" s="32"/>
      <c r="J337" s="32"/>
    </row>
    <row r="338" spans="1:10">
      <c r="A338" s="11"/>
      <c r="B338" s="172" t="s">
        <v>326</v>
      </c>
      <c r="C338" s="29"/>
      <c r="D338" s="30">
        <v>4026</v>
      </c>
      <c r="E338" s="30"/>
      <c r="F338" s="29"/>
      <c r="G338" s="29"/>
      <c r="H338" s="30">
        <v>4353</v>
      </c>
      <c r="I338" s="30"/>
      <c r="J338" s="29"/>
    </row>
    <row r="339" spans="1:10">
      <c r="A339" s="11"/>
      <c r="B339" s="172"/>
      <c r="C339" s="29"/>
      <c r="D339" s="30"/>
      <c r="E339" s="30"/>
      <c r="F339" s="29"/>
      <c r="G339" s="29"/>
      <c r="H339" s="30"/>
      <c r="I339" s="30"/>
      <c r="J339" s="29"/>
    </row>
    <row r="340" spans="1:10">
      <c r="A340" s="11"/>
      <c r="B340" s="42" t="s">
        <v>327</v>
      </c>
      <c r="C340" s="32"/>
      <c r="D340" s="33">
        <v>2501</v>
      </c>
      <c r="E340" s="33"/>
      <c r="F340" s="32"/>
      <c r="G340" s="32"/>
      <c r="H340" s="33">
        <v>2588</v>
      </c>
      <c r="I340" s="33"/>
      <c r="J340" s="32"/>
    </row>
    <row r="341" spans="1:10" ht="15.75" thickBot="1">
      <c r="A341" s="11"/>
      <c r="B341" s="42"/>
      <c r="C341" s="32"/>
      <c r="D341" s="61"/>
      <c r="E341" s="61"/>
      <c r="F341" s="62"/>
      <c r="G341" s="32"/>
      <c r="H341" s="61"/>
      <c r="I341" s="61"/>
      <c r="J341" s="62"/>
    </row>
    <row r="342" spans="1:10">
      <c r="A342" s="11"/>
      <c r="B342" s="173" t="s">
        <v>330</v>
      </c>
      <c r="C342" s="29"/>
      <c r="D342" s="68">
        <v>6527</v>
      </c>
      <c r="E342" s="68"/>
      <c r="F342" s="70"/>
      <c r="G342" s="29"/>
      <c r="H342" s="68">
        <v>6941</v>
      </c>
      <c r="I342" s="68"/>
      <c r="J342" s="70"/>
    </row>
    <row r="343" spans="1:10">
      <c r="A343" s="11"/>
      <c r="B343" s="173"/>
      <c r="C343" s="29"/>
      <c r="D343" s="174"/>
      <c r="E343" s="174"/>
      <c r="F343" s="175"/>
      <c r="G343" s="29"/>
      <c r="H343" s="30"/>
      <c r="I343" s="30"/>
      <c r="J343" s="29"/>
    </row>
    <row r="344" spans="1:10">
      <c r="A344" s="11"/>
      <c r="B344" s="31" t="s">
        <v>331</v>
      </c>
      <c r="C344" s="32"/>
      <c r="D344" s="33">
        <v>25390</v>
      </c>
      <c r="E344" s="33"/>
      <c r="F344" s="32"/>
      <c r="G344" s="32"/>
      <c r="H344" s="33">
        <v>26814</v>
      </c>
      <c r="I344" s="33"/>
      <c r="J344" s="32"/>
    </row>
    <row r="345" spans="1:10" ht="15.75" thickBot="1">
      <c r="A345" s="11"/>
      <c r="B345" s="31"/>
      <c r="C345" s="32"/>
      <c r="D345" s="61"/>
      <c r="E345" s="61"/>
      <c r="F345" s="62"/>
      <c r="G345" s="32"/>
      <c r="H345" s="61"/>
      <c r="I345" s="61"/>
      <c r="J345" s="62"/>
    </row>
    <row r="346" spans="1:10">
      <c r="A346" s="11"/>
      <c r="B346" s="172" t="s">
        <v>416</v>
      </c>
      <c r="C346" s="29"/>
      <c r="D346" s="68">
        <v>243111</v>
      </c>
      <c r="E346" s="68"/>
      <c r="F346" s="70"/>
      <c r="G346" s="29"/>
      <c r="H346" s="68">
        <v>256468</v>
      </c>
      <c r="I346" s="68"/>
      <c r="J346" s="70"/>
    </row>
    <row r="347" spans="1:10">
      <c r="A347" s="11"/>
      <c r="B347" s="172"/>
      <c r="C347" s="29"/>
      <c r="D347" s="30"/>
      <c r="E347" s="30"/>
      <c r="F347" s="29"/>
      <c r="G347" s="29"/>
      <c r="H347" s="30"/>
      <c r="I347" s="30"/>
      <c r="J347" s="29"/>
    </row>
    <row r="348" spans="1:10">
      <c r="A348" s="11"/>
      <c r="B348" s="16" t="s">
        <v>417</v>
      </c>
      <c r="C348" s="15"/>
      <c r="D348" s="32"/>
      <c r="E348" s="32"/>
      <c r="F348" s="32"/>
      <c r="G348" s="15"/>
      <c r="H348" s="32"/>
      <c r="I348" s="32"/>
      <c r="J348" s="32"/>
    </row>
    <row r="349" spans="1:10">
      <c r="A349" s="11"/>
      <c r="B349" s="75" t="s">
        <v>418</v>
      </c>
      <c r="C349" s="29"/>
      <c r="D349" s="30">
        <v>23272</v>
      </c>
      <c r="E349" s="30"/>
      <c r="F349" s="29"/>
      <c r="G349" s="29"/>
      <c r="H349" s="30">
        <v>25884</v>
      </c>
      <c r="I349" s="30"/>
      <c r="J349" s="29"/>
    </row>
    <row r="350" spans="1:10">
      <c r="A350" s="11"/>
      <c r="B350" s="75"/>
      <c r="C350" s="29"/>
      <c r="D350" s="30"/>
      <c r="E350" s="30"/>
      <c r="F350" s="29"/>
      <c r="G350" s="29"/>
      <c r="H350" s="30"/>
      <c r="I350" s="30"/>
      <c r="J350" s="29"/>
    </row>
    <row r="351" spans="1:10">
      <c r="A351" s="11"/>
      <c r="B351" s="42" t="s">
        <v>419</v>
      </c>
      <c r="C351" s="32"/>
      <c r="D351" s="33">
        <v>16531</v>
      </c>
      <c r="E351" s="33"/>
      <c r="F351" s="32"/>
      <c r="G351" s="32"/>
      <c r="H351" s="33">
        <v>16336</v>
      </c>
      <c r="I351" s="33"/>
      <c r="J351" s="32"/>
    </row>
    <row r="352" spans="1:10" ht="15.75" thickBot="1">
      <c r="A352" s="11"/>
      <c r="B352" s="42"/>
      <c r="C352" s="32"/>
      <c r="D352" s="61"/>
      <c r="E352" s="61"/>
      <c r="F352" s="62"/>
      <c r="G352" s="32"/>
      <c r="H352" s="61"/>
      <c r="I352" s="61"/>
      <c r="J352" s="62"/>
    </row>
    <row r="353" spans="1:30">
      <c r="A353" s="11"/>
      <c r="B353" s="75" t="s">
        <v>420</v>
      </c>
      <c r="C353" s="29"/>
      <c r="D353" s="66" t="s">
        <v>229</v>
      </c>
      <c r="E353" s="68">
        <v>203308</v>
      </c>
      <c r="F353" s="70"/>
      <c r="G353" s="29"/>
      <c r="H353" s="66" t="s">
        <v>229</v>
      </c>
      <c r="I353" s="68">
        <v>214248</v>
      </c>
      <c r="J353" s="70"/>
    </row>
    <row r="354" spans="1:30" ht="15.75" thickBot="1">
      <c r="A354" s="11"/>
      <c r="B354" s="75"/>
      <c r="C354" s="29"/>
      <c r="D354" s="67"/>
      <c r="E354" s="69"/>
      <c r="F354" s="71"/>
      <c r="G354" s="29"/>
      <c r="H354" s="67"/>
      <c r="I354" s="69"/>
      <c r="J354" s="71"/>
    </row>
    <row r="355" spans="1:30" ht="15.75" thickTop="1">
      <c r="A355" s="11" t="s">
        <v>784</v>
      </c>
      <c r="B355" s="31" t="s">
        <v>421</v>
      </c>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row>
    <row r="356" spans="1:30">
      <c r="A356" s="11"/>
      <c r="B356" s="22"/>
      <c r="C356" s="22"/>
      <c r="D356" s="22"/>
      <c r="E356" s="22"/>
      <c r="F356" s="22"/>
      <c r="G356" s="22"/>
      <c r="H356" s="22"/>
      <c r="I356" s="22"/>
      <c r="J356" s="22"/>
    </row>
    <row r="357" spans="1:30">
      <c r="A357" s="11"/>
      <c r="B357" s="17"/>
      <c r="C357" s="17"/>
      <c r="D357" s="17"/>
      <c r="E357" s="17"/>
      <c r="F357" s="17"/>
      <c r="G357" s="17"/>
      <c r="H357" s="17"/>
      <c r="I357" s="17"/>
      <c r="J357" s="17"/>
    </row>
    <row r="358" spans="1:30" ht="15.75" thickBot="1">
      <c r="A358" s="11"/>
      <c r="B358" s="15"/>
      <c r="C358" s="15"/>
      <c r="D358" s="24" t="s">
        <v>226</v>
      </c>
      <c r="E358" s="24"/>
      <c r="F358" s="24"/>
      <c r="G358" s="24"/>
      <c r="H358" s="24"/>
      <c r="I358" s="24"/>
      <c r="J358" s="24"/>
    </row>
    <row r="359" spans="1:30" ht="15.75" thickBot="1">
      <c r="A359" s="11"/>
      <c r="B359" s="15"/>
      <c r="C359" s="15"/>
      <c r="D359" s="25">
        <v>2015</v>
      </c>
      <c r="E359" s="25"/>
      <c r="F359" s="25"/>
      <c r="G359" s="15"/>
      <c r="H359" s="25">
        <v>2014</v>
      </c>
      <c r="I359" s="25"/>
      <c r="J359" s="25"/>
    </row>
    <row r="360" spans="1:30">
      <c r="A360" s="11"/>
      <c r="B360" s="15"/>
      <c r="C360" s="15"/>
      <c r="D360" s="26" t="s">
        <v>235</v>
      </c>
      <c r="E360" s="26"/>
      <c r="F360" s="26"/>
      <c r="G360" s="26"/>
      <c r="H360" s="26"/>
      <c r="I360" s="26"/>
      <c r="J360" s="26"/>
    </row>
    <row r="361" spans="1:30">
      <c r="A361" s="11"/>
      <c r="B361" s="28" t="s">
        <v>422</v>
      </c>
      <c r="C361" s="29"/>
      <c r="D361" s="28" t="s">
        <v>229</v>
      </c>
      <c r="E361" s="30">
        <v>73849</v>
      </c>
      <c r="F361" s="29"/>
      <c r="G361" s="29"/>
      <c r="H361" s="28" t="s">
        <v>229</v>
      </c>
      <c r="I361" s="30">
        <v>103907</v>
      </c>
      <c r="J361" s="29"/>
    </row>
    <row r="362" spans="1:30">
      <c r="A362" s="11"/>
      <c r="B362" s="28"/>
      <c r="C362" s="29"/>
      <c r="D362" s="28"/>
      <c r="E362" s="30"/>
      <c r="F362" s="29"/>
      <c r="G362" s="29"/>
      <c r="H362" s="28"/>
      <c r="I362" s="30"/>
      <c r="J362" s="29"/>
    </row>
    <row r="363" spans="1:30">
      <c r="A363" s="11"/>
      <c r="B363" s="16" t="s">
        <v>423</v>
      </c>
      <c r="C363" s="15"/>
      <c r="D363" s="35" t="s">
        <v>424</v>
      </c>
      <c r="E363" s="35"/>
      <c r="F363" s="16" t="s">
        <v>251</v>
      </c>
      <c r="G363" s="15"/>
      <c r="H363" s="35" t="s">
        <v>425</v>
      </c>
      <c r="I363" s="35"/>
      <c r="J363" s="16" t="s">
        <v>251</v>
      </c>
    </row>
    <row r="364" spans="1:30">
      <c r="A364" s="11"/>
      <c r="B364" s="20" t="s">
        <v>426</v>
      </c>
      <c r="C364" s="21"/>
      <c r="D364" s="34" t="s">
        <v>427</v>
      </c>
      <c r="E364" s="34"/>
      <c r="F364" s="20" t="s">
        <v>251</v>
      </c>
      <c r="G364" s="21"/>
      <c r="H364" s="34" t="s">
        <v>428</v>
      </c>
      <c r="I364" s="34"/>
      <c r="J364" s="20" t="s">
        <v>251</v>
      </c>
    </row>
    <row r="365" spans="1:30">
      <c r="A365" s="11"/>
      <c r="B365" s="31" t="s">
        <v>429</v>
      </c>
      <c r="C365" s="32"/>
      <c r="D365" s="33">
        <v>2289</v>
      </c>
      <c r="E365" s="33"/>
      <c r="F365" s="32"/>
      <c r="G365" s="32"/>
      <c r="H365" s="33">
        <v>11031</v>
      </c>
      <c r="I365" s="33"/>
      <c r="J365" s="32"/>
    </row>
    <row r="366" spans="1:30" ht="15.75" thickBot="1">
      <c r="A366" s="11"/>
      <c r="B366" s="31"/>
      <c r="C366" s="32"/>
      <c r="D366" s="61"/>
      <c r="E366" s="61"/>
      <c r="F366" s="62"/>
      <c r="G366" s="32"/>
      <c r="H366" s="61"/>
      <c r="I366" s="61"/>
      <c r="J366" s="62"/>
    </row>
    <row r="367" spans="1:30">
      <c r="A367" s="11"/>
      <c r="B367" s="28" t="s">
        <v>430</v>
      </c>
      <c r="C367" s="29"/>
      <c r="D367" s="66" t="s">
        <v>229</v>
      </c>
      <c r="E367" s="68">
        <v>68726</v>
      </c>
      <c r="F367" s="70"/>
      <c r="G367" s="29"/>
      <c r="H367" s="66" t="s">
        <v>229</v>
      </c>
      <c r="I367" s="68">
        <v>101543</v>
      </c>
      <c r="J367" s="70"/>
    </row>
    <row r="368" spans="1:30" ht="15.75" thickBot="1">
      <c r="A368" s="11"/>
      <c r="B368" s="28"/>
      <c r="C368" s="29"/>
      <c r="D368" s="67"/>
      <c r="E368" s="69"/>
      <c r="F368" s="71"/>
      <c r="G368" s="29"/>
      <c r="H368" s="67"/>
      <c r="I368" s="69"/>
      <c r="J368" s="71"/>
    </row>
    <row r="369" ht="15.75" thickTop="1"/>
  </sheetData>
  <mergeCells count="2530">
    <mergeCell ref="A355:A368"/>
    <mergeCell ref="B355:AD355"/>
    <mergeCell ref="A265:A320"/>
    <mergeCell ref="B298:AD298"/>
    <mergeCell ref="B321:AD321"/>
    <mergeCell ref="B322:AD322"/>
    <mergeCell ref="A323:A354"/>
    <mergeCell ref="B323:AD323"/>
    <mergeCell ref="A38:A74"/>
    <mergeCell ref="B38:AD38"/>
    <mergeCell ref="A75:A148"/>
    <mergeCell ref="B75:AD75"/>
    <mergeCell ref="A149:A264"/>
    <mergeCell ref="B149:AD149"/>
    <mergeCell ref="B231:AD231"/>
    <mergeCell ref="A1:A2"/>
    <mergeCell ref="B1:AD1"/>
    <mergeCell ref="B2:AD2"/>
    <mergeCell ref="B3:AD3"/>
    <mergeCell ref="A4:A35"/>
    <mergeCell ref="B36:AD36"/>
    <mergeCell ref="J365:J366"/>
    <mergeCell ref="B367:B368"/>
    <mergeCell ref="C367:C368"/>
    <mergeCell ref="D367:D368"/>
    <mergeCell ref="E367:E368"/>
    <mergeCell ref="F367:F368"/>
    <mergeCell ref="G367:G368"/>
    <mergeCell ref="H367:H368"/>
    <mergeCell ref="I367:I368"/>
    <mergeCell ref="J367:J368"/>
    <mergeCell ref="D364:E364"/>
    <mergeCell ref="H364:I364"/>
    <mergeCell ref="B365:B366"/>
    <mergeCell ref="C365:C366"/>
    <mergeCell ref="D365:E366"/>
    <mergeCell ref="F365:F366"/>
    <mergeCell ref="G365:G366"/>
    <mergeCell ref="H365:I366"/>
    <mergeCell ref="G361:G362"/>
    <mergeCell ref="H361:H362"/>
    <mergeCell ref="I361:I362"/>
    <mergeCell ref="J361:J362"/>
    <mergeCell ref="D363:E363"/>
    <mergeCell ref="H363:I363"/>
    <mergeCell ref="B356:J356"/>
    <mergeCell ref="D358:J358"/>
    <mergeCell ref="D359:F359"/>
    <mergeCell ref="H359:J359"/>
    <mergeCell ref="D360:J360"/>
    <mergeCell ref="B361:B362"/>
    <mergeCell ref="C361:C362"/>
    <mergeCell ref="D361:D362"/>
    <mergeCell ref="E361:E362"/>
    <mergeCell ref="F361:F362"/>
    <mergeCell ref="J351:J352"/>
    <mergeCell ref="B353:B354"/>
    <mergeCell ref="C353:C354"/>
    <mergeCell ref="D353:D354"/>
    <mergeCell ref="E353:E354"/>
    <mergeCell ref="F353:F354"/>
    <mergeCell ref="G353:G354"/>
    <mergeCell ref="H353:H354"/>
    <mergeCell ref="I353:I354"/>
    <mergeCell ref="J353:J354"/>
    <mergeCell ref="B351:B352"/>
    <mergeCell ref="C351:C352"/>
    <mergeCell ref="D351:E352"/>
    <mergeCell ref="F351:F352"/>
    <mergeCell ref="G351:G352"/>
    <mergeCell ref="H351:I352"/>
    <mergeCell ref="D348:F348"/>
    <mergeCell ref="H348:J348"/>
    <mergeCell ref="B349:B350"/>
    <mergeCell ref="C349:C350"/>
    <mergeCell ref="D349:E350"/>
    <mergeCell ref="F349:F350"/>
    <mergeCell ref="G349:G350"/>
    <mergeCell ref="H349:I350"/>
    <mergeCell ref="J349:J350"/>
    <mergeCell ref="J344:J345"/>
    <mergeCell ref="B346:B347"/>
    <mergeCell ref="C346:C347"/>
    <mergeCell ref="D346:E347"/>
    <mergeCell ref="F346:F347"/>
    <mergeCell ref="G346:G347"/>
    <mergeCell ref="H346:I347"/>
    <mergeCell ref="J346:J347"/>
    <mergeCell ref="B344:B345"/>
    <mergeCell ref="C344:C345"/>
    <mergeCell ref="D344:E345"/>
    <mergeCell ref="F344:F345"/>
    <mergeCell ref="G344:G345"/>
    <mergeCell ref="H344:I345"/>
    <mergeCell ref="J340:J341"/>
    <mergeCell ref="B342:B343"/>
    <mergeCell ref="C342:C343"/>
    <mergeCell ref="D342:E343"/>
    <mergeCell ref="F342:F343"/>
    <mergeCell ref="G342:G343"/>
    <mergeCell ref="H342:I343"/>
    <mergeCell ref="J342:J343"/>
    <mergeCell ref="B340:B341"/>
    <mergeCell ref="C340:C341"/>
    <mergeCell ref="D340:E341"/>
    <mergeCell ref="F340:F341"/>
    <mergeCell ref="G340:G341"/>
    <mergeCell ref="H340:I341"/>
    <mergeCell ref="J335:J336"/>
    <mergeCell ref="D337:F337"/>
    <mergeCell ref="H337:J337"/>
    <mergeCell ref="B338:B339"/>
    <mergeCell ref="C338:C339"/>
    <mergeCell ref="D338:E339"/>
    <mergeCell ref="F338:F339"/>
    <mergeCell ref="G338:G339"/>
    <mergeCell ref="H338:I339"/>
    <mergeCell ref="J338:J339"/>
    <mergeCell ref="B335:B336"/>
    <mergeCell ref="C335:C336"/>
    <mergeCell ref="D335:E336"/>
    <mergeCell ref="F335:F336"/>
    <mergeCell ref="G335:G336"/>
    <mergeCell ref="H335:I336"/>
    <mergeCell ref="J331:J332"/>
    <mergeCell ref="B333:B334"/>
    <mergeCell ref="C333:C334"/>
    <mergeCell ref="D333:E334"/>
    <mergeCell ref="F333:F334"/>
    <mergeCell ref="G333:G334"/>
    <mergeCell ref="H333:I334"/>
    <mergeCell ref="J333:J334"/>
    <mergeCell ref="B331:B332"/>
    <mergeCell ref="C331:C332"/>
    <mergeCell ref="D331:E332"/>
    <mergeCell ref="F331:F332"/>
    <mergeCell ref="G331:G332"/>
    <mergeCell ref="H331:I332"/>
    <mergeCell ref="G328:G329"/>
    <mergeCell ref="H328:H329"/>
    <mergeCell ref="I328:I329"/>
    <mergeCell ref="J328:J329"/>
    <mergeCell ref="D330:F330"/>
    <mergeCell ref="H330:J330"/>
    <mergeCell ref="B318:C318"/>
    <mergeCell ref="B324:J324"/>
    <mergeCell ref="D326:F326"/>
    <mergeCell ref="H326:J326"/>
    <mergeCell ref="D327:J327"/>
    <mergeCell ref="B328:B329"/>
    <mergeCell ref="C328:C329"/>
    <mergeCell ref="D328:D329"/>
    <mergeCell ref="E328:E329"/>
    <mergeCell ref="F328:F329"/>
    <mergeCell ref="H316:H317"/>
    <mergeCell ref="I316:I317"/>
    <mergeCell ref="J316:J317"/>
    <mergeCell ref="K316:K317"/>
    <mergeCell ref="L316:L317"/>
    <mergeCell ref="M316:M317"/>
    <mergeCell ref="I314:I315"/>
    <mergeCell ref="J314:J315"/>
    <mergeCell ref="K314:L315"/>
    <mergeCell ref="M314:M315"/>
    <mergeCell ref="B316:B317"/>
    <mergeCell ref="C316:C317"/>
    <mergeCell ref="D316:D317"/>
    <mergeCell ref="E316:E317"/>
    <mergeCell ref="F316:F317"/>
    <mergeCell ref="G316:G317"/>
    <mergeCell ref="B314:B315"/>
    <mergeCell ref="C314:C315"/>
    <mergeCell ref="D314:D315"/>
    <mergeCell ref="E314:E315"/>
    <mergeCell ref="F314:F315"/>
    <mergeCell ref="G314:H315"/>
    <mergeCell ref="J311:J312"/>
    <mergeCell ref="K311:L312"/>
    <mergeCell ref="M311:M312"/>
    <mergeCell ref="D313:E313"/>
    <mergeCell ref="G313:I313"/>
    <mergeCell ref="K313:M313"/>
    <mergeCell ref="D310:E310"/>
    <mergeCell ref="G310:I310"/>
    <mergeCell ref="K310:M310"/>
    <mergeCell ref="B311:B312"/>
    <mergeCell ref="C311:C312"/>
    <mergeCell ref="D311:D312"/>
    <mergeCell ref="E311:E312"/>
    <mergeCell ref="F311:F312"/>
    <mergeCell ref="G311:H312"/>
    <mergeCell ref="I311:I312"/>
    <mergeCell ref="H308:H309"/>
    <mergeCell ref="I308:I309"/>
    <mergeCell ref="J308:J309"/>
    <mergeCell ref="K308:K309"/>
    <mergeCell ref="L308:L309"/>
    <mergeCell ref="M308:M309"/>
    <mergeCell ref="D306:M306"/>
    <mergeCell ref="D307:E307"/>
    <mergeCell ref="G307:I307"/>
    <mergeCell ref="K307:M307"/>
    <mergeCell ref="B308:B309"/>
    <mergeCell ref="C308:C309"/>
    <mergeCell ref="D308:D309"/>
    <mergeCell ref="E308:E309"/>
    <mergeCell ref="F308:F309"/>
    <mergeCell ref="G308:G309"/>
    <mergeCell ref="G304:I304"/>
    <mergeCell ref="G305:I305"/>
    <mergeCell ref="J302:J305"/>
    <mergeCell ref="K302:M302"/>
    <mergeCell ref="K303:M303"/>
    <mergeCell ref="K304:M304"/>
    <mergeCell ref="K305:M305"/>
    <mergeCell ref="Q296:Q297"/>
    <mergeCell ref="R296:R297"/>
    <mergeCell ref="B299:M299"/>
    <mergeCell ref="D301:M301"/>
    <mergeCell ref="B302:B305"/>
    <mergeCell ref="C302:C305"/>
    <mergeCell ref="D302:E305"/>
    <mergeCell ref="F302:F305"/>
    <mergeCell ref="G302:I302"/>
    <mergeCell ref="G303:I303"/>
    <mergeCell ref="K296:K297"/>
    <mergeCell ref="L296:L297"/>
    <mergeCell ref="M296:M297"/>
    <mergeCell ref="N296:N297"/>
    <mergeCell ref="O296:O297"/>
    <mergeCell ref="P296:P297"/>
    <mergeCell ref="R294:R295"/>
    <mergeCell ref="B296:B297"/>
    <mergeCell ref="C296:C297"/>
    <mergeCell ref="D296:D297"/>
    <mergeCell ref="E296:E297"/>
    <mergeCell ref="F296:F297"/>
    <mergeCell ref="G296:G297"/>
    <mergeCell ref="H296:H297"/>
    <mergeCell ref="I296:I297"/>
    <mergeCell ref="J296:J297"/>
    <mergeCell ref="J294:J295"/>
    <mergeCell ref="K294:K295"/>
    <mergeCell ref="L294:M295"/>
    <mergeCell ref="N294:N295"/>
    <mergeCell ref="O294:O295"/>
    <mergeCell ref="P294:Q295"/>
    <mergeCell ref="N292:N293"/>
    <mergeCell ref="O292:O293"/>
    <mergeCell ref="P292:Q293"/>
    <mergeCell ref="R292:R293"/>
    <mergeCell ref="B294:B295"/>
    <mergeCell ref="C294:C295"/>
    <mergeCell ref="D294:E295"/>
    <mergeCell ref="F294:F295"/>
    <mergeCell ref="G294:G295"/>
    <mergeCell ref="H294:I295"/>
    <mergeCell ref="R290:R291"/>
    <mergeCell ref="B292:B293"/>
    <mergeCell ref="C292:C293"/>
    <mergeCell ref="D292:E293"/>
    <mergeCell ref="F292:F293"/>
    <mergeCell ref="G292:G293"/>
    <mergeCell ref="H292:I293"/>
    <mergeCell ref="J292:J293"/>
    <mergeCell ref="K292:K293"/>
    <mergeCell ref="L292:M293"/>
    <mergeCell ref="J290:J291"/>
    <mergeCell ref="K290:K291"/>
    <mergeCell ref="L290:M291"/>
    <mergeCell ref="N290:N291"/>
    <mergeCell ref="O290:O291"/>
    <mergeCell ref="P290:Q291"/>
    <mergeCell ref="D289:F289"/>
    <mergeCell ref="H289:J289"/>
    <mergeCell ref="L289:N289"/>
    <mergeCell ref="P289:R289"/>
    <mergeCell ref="B290:B291"/>
    <mergeCell ref="C290:C291"/>
    <mergeCell ref="D290:E291"/>
    <mergeCell ref="F290:F291"/>
    <mergeCell ref="G290:G291"/>
    <mergeCell ref="H290:I291"/>
    <mergeCell ref="P286:Q287"/>
    <mergeCell ref="R286:R287"/>
    <mergeCell ref="D288:F288"/>
    <mergeCell ref="H288:J288"/>
    <mergeCell ref="L288:N288"/>
    <mergeCell ref="P288:R288"/>
    <mergeCell ref="H286:I287"/>
    <mergeCell ref="J286:J287"/>
    <mergeCell ref="K286:K287"/>
    <mergeCell ref="L286:M287"/>
    <mergeCell ref="N286:N287"/>
    <mergeCell ref="O286:O287"/>
    <mergeCell ref="L284:M285"/>
    <mergeCell ref="N284:N285"/>
    <mergeCell ref="O284:O285"/>
    <mergeCell ref="P284:Q285"/>
    <mergeCell ref="R284:R285"/>
    <mergeCell ref="B286:B287"/>
    <mergeCell ref="C286:C287"/>
    <mergeCell ref="D286:E287"/>
    <mergeCell ref="F286:F287"/>
    <mergeCell ref="G286:G287"/>
    <mergeCell ref="P282:Q283"/>
    <mergeCell ref="R282:R283"/>
    <mergeCell ref="B284:B285"/>
    <mergeCell ref="C284:C285"/>
    <mergeCell ref="D284:E285"/>
    <mergeCell ref="F284:F285"/>
    <mergeCell ref="G284:G285"/>
    <mergeCell ref="H284:I285"/>
    <mergeCell ref="J284:J285"/>
    <mergeCell ref="K284:K285"/>
    <mergeCell ref="H282:I283"/>
    <mergeCell ref="J282:J283"/>
    <mergeCell ref="K282:K283"/>
    <mergeCell ref="L282:M283"/>
    <mergeCell ref="N282:N283"/>
    <mergeCell ref="O282:O283"/>
    <mergeCell ref="R279:R280"/>
    <mergeCell ref="D281:F281"/>
    <mergeCell ref="H281:J281"/>
    <mergeCell ref="L281:N281"/>
    <mergeCell ref="P281:R281"/>
    <mergeCell ref="B282:B283"/>
    <mergeCell ref="C282:C283"/>
    <mergeCell ref="D282:E283"/>
    <mergeCell ref="F282:F283"/>
    <mergeCell ref="G282:G283"/>
    <mergeCell ref="J279:J280"/>
    <mergeCell ref="K279:K280"/>
    <mergeCell ref="L279:M280"/>
    <mergeCell ref="N279:N280"/>
    <mergeCell ref="O279:O280"/>
    <mergeCell ref="P279:Q280"/>
    <mergeCell ref="B279:B280"/>
    <mergeCell ref="C279:C280"/>
    <mergeCell ref="D279:E280"/>
    <mergeCell ref="F279:F280"/>
    <mergeCell ref="G279:G280"/>
    <mergeCell ref="H279:I280"/>
    <mergeCell ref="P276:Q277"/>
    <mergeCell ref="R276:R277"/>
    <mergeCell ref="D278:F278"/>
    <mergeCell ref="H278:J278"/>
    <mergeCell ref="L278:N278"/>
    <mergeCell ref="P278:R278"/>
    <mergeCell ref="H276:I277"/>
    <mergeCell ref="J276:J277"/>
    <mergeCell ref="K276:K277"/>
    <mergeCell ref="L276:M277"/>
    <mergeCell ref="N276:N277"/>
    <mergeCell ref="O276:O277"/>
    <mergeCell ref="N274:N275"/>
    <mergeCell ref="O274:O275"/>
    <mergeCell ref="P274:P275"/>
    <mergeCell ref="Q274:Q275"/>
    <mergeCell ref="R274:R275"/>
    <mergeCell ref="B276:B277"/>
    <mergeCell ref="C276:C277"/>
    <mergeCell ref="D276:E277"/>
    <mergeCell ref="F276:F277"/>
    <mergeCell ref="G276:G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O269:O271"/>
    <mergeCell ref="P269:R269"/>
    <mergeCell ref="P270:R270"/>
    <mergeCell ref="P271:R271"/>
    <mergeCell ref="D272:R272"/>
    <mergeCell ref="D273:F273"/>
    <mergeCell ref="H273:J273"/>
    <mergeCell ref="L273:N273"/>
    <mergeCell ref="P273:R273"/>
    <mergeCell ref="H269:J269"/>
    <mergeCell ref="H270:J270"/>
    <mergeCell ref="H271:J271"/>
    <mergeCell ref="K269:K271"/>
    <mergeCell ref="L269:N269"/>
    <mergeCell ref="L270:N270"/>
    <mergeCell ref="L271:N271"/>
    <mergeCell ref="B269:B271"/>
    <mergeCell ref="C269:C271"/>
    <mergeCell ref="D269:F269"/>
    <mergeCell ref="D270:F270"/>
    <mergeCell ref="D271:F271"/>
    <mergeCell ref="G269:G271"/>
    <mergeCell ref="Q263:Q264"/>
    <mergeCell ref="R263:R264"/>
    <mergeCell ref="B265:R265"/>
    <mergeCell ref="D267:R267"/>
    <mergeCell ref="D268:J268"/>
    <mergeCell ref="L268:R268"/>
    <mergeCell ref="K263:K264"/>
    <mergeCell ref="L263:L264"/>
    <mergeCell ref="M263:M264"/>
    <mergeCell ref="N263:N264"/>
    <mergeCell ref="O263:O264"/>
    <mergeCell ref="P263:P264"/>
    <mergeCell ref="R261:R262"/>
    <mergeCell ref="B263:B264"/>
    <mergeCell ref="C263:C264"/>
    <mergeCell ref="D263:D264"/>
    <mergeCell ref="E263:E264"/>
    <mergeCell ref="F263:F264"/>
    <mergeCell ref="G263:G264"/>
    <mergeCell ref="H263:H264"/>
    <mergeCell ref="I263:I264"/>
    <mergeCell ref="J263:J264"/>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D256:F256"/>
    <mergeCell ref="H256:J256"/>
    <mergeCell ref="L256:N256"/>
    <mergeCell ref="P256:R256"/>
    <mergeCell ref="B257:B258"/>
    <mergeCell ref="C257:C258"/>
    <mergeCell ref="D257:E258"/>
    <mergeCell ref="F257:F258"/>
    <mergeCell ref="G257:G258"/>
    <mergeCell ref="H257:I258"/>
    <mergeCell ref="P253:Q254"/>
    <mergeCell ref="R253:R254"/>
    <mergeCell ref="D255:F255"/>
    <mergeCell ref="H255:J255"/>
    <mergeCell ref="L255:N255"/>
    <mergeCell ref="P255:R255"/>
    <mergeCell ref="H253:I254"/>
    <mergeCell ref="J253:J254"/>
    <mergeCell ref="K253:K254"/>
    <mergeCell ref="L253:M254"/>
    <mergeCell ref="N253:N254"/>
    <mergeCell ref="O253:O254"/>
    <mergeCell ref="L251:M252"/>
    <mergeCell ref="N251:N252"/>
    <mergeCell ref="O251:O252"/>
    <mergeCell ref="P251:Q252"/>
    <mergeCell ref="R251:R252"/>
    <mergeCell ref="B253:B254"/>
    <mergeCell ref="C253:C254"/>
    <mergeCell ref="D253:E254"/>
    <mergeCell ref="F253:F254"/>
    <mergeCell ref="G253:G254"/>
    <mergeCell ref="P249:Q250"/>
    <mergeCell ref="R249:R250"/>
    <mergeCell ref="B251:B252"/>
    <mergeCell ref="C251:C252"/>
    <mergeCell ref="D251:E252"/>
    <mergeCell ref="F251:F252"/>
    <mergeCell ref="G251:G252"/>
    <mergeCell ref="H251:I252"/>
    <mergeCell ref="J251:J252"/>
    <mergeCell ref="K251:K252"/>
    <mergeCell ref="H249:I250"/>
    <mergeCell ref="J249:J250"/>
    <mergeCell ref="K249:K250"/>
    <mergeCell ref="L249:M250"/>
    <mergeCell ref="N249:N250"/>
    <mergeCell ref="O249:O250"/>
    <mergeCell ref="R246:R247"/>
    <mergeCell ref="D248:F248"/>
    <mergeCell ref="H248:J248"/>
    <mergeCell ref="L248:N248"/>
    <mergeCell ref="P248:R248"/>
    <mergeCell ref="B249:B250"/>
    <mergeCell ref="C249:C250"/>
    <mergeCell ref="D249:E250"/>
    <mergeCell ref="F249:F250"/>
    <mergeCell ref="G249:G250"/>
    <mergeCell ref="J246:J247"/>
    <mergeCell ref="K246:K247"/>
    <mergeCell ref="L246:M247"/>
    <mergeCell ref="N246:N247"/>
    <mergeCell ref="O246:O247"/>
    <mergeCell ref="P246:Q247"/>
    <mergeCell ref="B246:B247"/>
    <mergeCell ref="C246:C247"/>
    <mergeCell ref="D246:E247"/>
    <mergeCell ref="F246:F247"/>
    <mergeCell ref="G246:G247"/>
    <mergeCell ref="H246:I247"/>
    <mergeCell ref="P243:Q244"/>
    <mergeCell ref="R243:R244"/>
    <mergeCell ref="D245:F245"/>
    <mergeCell ref="H245:J245"/>
    <mergeCell ref="L245:N245"/>
    <mergeCell ref="P245:R245"/>
    <mergeCell ref="H243:I244"/>
    <mergeCell ref="J243:J244"/>
    <mergeCell ref="K243:K244"/>
    <mergeCell ref="L243:M244"/>
    <mergeCell ref="N243:N244"/>
    <mergeCell ref="O243:O244"/>
    <mergeCell ref="N241:N242"/>
    <mergeCell ref="O241:O242"/>
    <mergeCell ref="P241:P242"/>
    <mergeCell ref="Q241:Q242"/>
    <mergeCell ref="R241:R242"/>
    <mergeCell ref="B243:B244"/>
    <mergeCell ref="C243:C244"/>
    <mergeCell ref="D243:E244"/>
    <mergeCell ref="F243:F244"/>
    <mergeCell ref="G243:G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O236:O238"/>
    <mergeCell ref="P236:R236"/>
    <mergeCell ref="P237:R237"/>
    <mergeCell ref="P238:R238"/>
    <mergeCell ref="D239:R239"/>
    <mergeCell ref="D240:F240"/>
    <mergeCell ref="H240:J240"/>
    <mergeCell ref="L240:N240"/>
    <mergeCell ref="P240:R240"/>
    <mergeCell ref="H236:J236"/>
    <mergeCell ref="H237:J237"/>
    <mergeCell ref="H238:J238"/>
    <mergeCell ref="K236:K238"/>
    <mergeCell ref="L236:N236"/>
    <mergeCell ref="L237:N237"/>
    <mergeCell ref="L238:N238"/>
    <mergeCell ref="B236:B238"/>
    <mergeCell ref="C236:C238"/>
    <mergeCell ref="D236:F236"/>
    <mergeCell ref="D237:F237"/>
    <mergeCell ref="D238:F238"/>
    <mergeCell ref="G236:G238"/>
    <mergeCell ref="AC229:AC230"/>
    <mergeCell ref="AD229:AD230"/>
    <mergeCell ref="B232:R232"/>
    <mergeCell ref="D234:R234"/>
    <mergeCell ref="D235:J235"/>
    <mergeCell ref="L235:R235"/>
    <mergeCell ref="W229:W230"/>
    <mergeCell ref="X229:X230"/>
    <mergeCell ref="Y229:Y230"/>
    <mergeCell ref="Z229:Z230"/>
    <mergeCell ref="AA229:AA230"/>
    <mergeCell ref="AB229:AB230"/>
    <mergeCell ref="Q229:Q230"/>
    <mergeCell ref="R229:R230"/>
    <mergeCell ref="S229:S230"/>
    <mergeCell ref="T229:T230"/>
    <mergeCell ref="U229:U230"/>
    <mergeCell ref="V229:V230"/>
    <mergeCell ref="K229:K230"/>
    <mergeCell ref="L229:L230"/>
    <mergeCell ref="M229:M230"/>
    <mergeCell ref="N229:N230"/>
    <mergeCell ref="O229:O230"/>
    <mergeCell ref="P229:P230"/>
    <mergeCell ref="AD227:AD228"/>
    <mergeCell ref="B229:B230"/>
    <mergeCell ref="C229:C230"/>
    <mergeCell ref="D229:D230"/>
    <mergeCell ref="E229:E230"/>
    <mergeCell ref="F229:F230"/>
    <mergeCell ref="G229:G230"/>
    <mergeCell ref="H229:H230"/>
    <mergeCell ref="I229:I230"/>
    <mergeCell ref="J229:J230"/>
    <mergeCell ref="V227:V228"/>
    <mergeCell ref="W227:W228"/>
    <mergeCell ref="X227:Y228"/>
    <mergeCell ref="Z227:Z228"/>
    <mergeCell ref="AA227:AA228"/>
    <mergeCell ref="AB227:AC228"/>
    <mergeCell ref="N227:N228"/>
    <mergeCell ref="O227:O228"/>
    <mergeCell ref="P227:Q228"/>
    <mergeCell ref="R227:R228"/>
    <mergeCell ref="S227:S228"/>
    <mergeCell ref="T227:U228"/>
    <mergeCell ref="AD225:AD226"/>
    <mergeCell ref="B227:B228"/>
    <mergeCell ref="C227:C228"/>
    <mergeCell ref="D227:E228"/>
    <mergeCell ref="F227:F228"/>
    <mergeCell ref="G227:G228"/>
    <mergeCell ref="H227:I228"/>
    <mergeCell ref="J227:J228"/>
    <mergeCell ref="K227:K228"/>
    <mergeCell ref="L227:M228"/>
    <mergeCell ref="V225:V226"/>
    <mergeCell ref="W225:W226"/>
    <mergeCell ref="X225:Y226"/>
    <mergeCell ref="Z225:Z226"/>
    <mergeCell ref="AA225:AA226"/>
    <mergeCell ref="AB225:AC226"/>
    <mergeCell ref="N225:N226"/>
    <mergeCell ref="O225:O226"/>
    <mergeCell ref="P225:Q226"/>
    <mergeCell ref="R225:R226"/>
    <mergeCell ref="S225:S226"/>
    <mergeCell ref="T225:U226"/>
    <mergeCell ref="AD223:AD224"/>
    <mergeCell ref="B225:B226"/>
    <mergeCell ref="C225:C226"/>
    <mergeCell ref="D225:E226"/>
    <mergeCell ref="F225:F226"/>
    <mergeCell ref="G225:G226"/>
    <mergeCell ref="H225:I226"/>
    <mergeCell ref="J225:J226"/>
    <mergeCell ref="K225:K226"/>
    <mergeCell ref="L225:M226"/>
    <mergeCell ref="V223:V224"/>
    <mergeCell ref="W223:W224"/>
    <mergeCell ref="X223:Y224"/>
    <mergeCell ref="Z223:Z224"/>
    <mergeCell ref="AA223:AA224"/>
    <mergeCell ref="AB223:AC224"/>
    <mergeCell ref="N223:N224"/>
    <mergeCell ref="O223:O224"/>
    <mergeCell ref="P223:Q224"/>
    <mergeCell ref="R223:R224"/>
    <mergeCell ref="S223:S224"/>
    <mergeCell ref="T223:U224"/>
    <mergeCell ref="AB222:AD222"/>
    <mergeCell ref="B223:B224"/>
    <mergeCell ref="C223:C224"/>
    <mergeCell ref="D223:E224"/>
    <mergeCell ref="F223:F224"/>
    <mergeCell ref="G223:G224"/>
    <mergeCell ref="H223:I224"/>
    <mergeCell ref="J223:J224"/>
    <mergeCell ref="K223:K224"/>
    <mergeCell ref="L223:M224"/>
    <mergeCell ref="Z220:Z221"/>
    <mergeCell ref="AA220:AA221"/>
    <mergeCell ref="AB220:AC221"/>
    <mergeCell ref="AD220:AD221"/>
    <mergeCell ref="D222:F222"/>
    <mergeCell ref="H222:J222"/>
    <mergeCell ref="L222:N222"/>
    <mergeCell ref="P222:R222"/>
    <mergeCell ref="T222:V222"/>
    <mergeCell ref="X222:Z222"/>
    <mergeCell ref="R220:R221"/>
    <mergeCell ref="S220:S221"/>
    <mergeCell ref="T220:U221"/>
    <mergeCell ref="V220:V221"/>
    <mergeCell ref="W220:W221"/>
    <mergeCell ref="X220:Y221"/>
    <mergeCell ref="J220:J221"/>
    <mergeCell ref="K220:K221"/>
    <mergeCell ref="L220:M221"/>
    <mergeCell ref="N220:N221"/>
    <mergeCell ref="O220:O221"/>
    <mergeCell ref="P220:Q221"/>
    <mergeCell ref="Z218:Z219"/>
    <mergeCell ref="AA218:AA219"/>
    <mergeCell ref="AB218:AC219"/>
    <mergeCell ref="AD218:AD219"/>
    <mergeCell ref="B220:B221"/>
    <mergeCell ref="C220:C221"/>
    <mergeCell ref="D220:E221"/>
    <mergeCell ref="F220:F221"/>
    <mergeCell ref="G220:G221"/>
    <mergeCell ref="H220:I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AB216:AD216"/>
    <mergeCell ref="D217:F217"/>
    <mergeCell ref="H217:J217"/>
    <mergeCell ref="L217:N217"/>
    <mergeCell ref="P217:R217"/>
    <mergeCell ref="T217:V217"/>
    <mergeCell ref="X217:Z217"/>
    <mergeCell ref="AB217:AD217"/>
    <mergeCell ref="Z214:Z215"/>
    <mergeCell ref="AA214:AA215"/>
    <mergeCell ref="AB214:AC215"/>
    <mergeCell ref="AD214:AD215"/>
    <mergeCell ref="D216:F216"/>
    <mergeCell ref="H216:J216"/>
    <mergeCell ref="L216:N216"/>
    <mergeCell ref="P216:R216"/>
    <mergeCell ref="T216:V216"/>
    <mergeCell ref="X216:Z216"/>
    <mergeCell ref="R214:R215"/>
    <mergeCell ref="S214:S215"/>
    <mergeCell ref="T214:U215"/>
    <mergeCell ref="V214:V215"/>
    <mergeCell ref="W214:W215"/>
    <mergeCell ref="X214:Y215"/>
    <mergeCell ref="J214:J215"/>
    <mergeCell ref="K214:K215"/>
    <mergeCell ref="L214:M215"/>
    <mergeCell ref="N214:N215"/>
    <mergeCell ref="O214:O215"/>
    <mergeCell ref="P214:Q215"/>
    <mergeCell ref="Z212:Z213"/>
    <mergeCell ref="AA212:AA213"/>
    <mergeCell ref="AB212:AC213"/>
    <mergeCell ref="AD212:AD213"/>
    <mergeCell ref="B214:B215"/>
    <mergeCell ref="C214:C215"/>
    <mergeCell ref="D214:E215"/>
    <mergeCell ref="F214:F215"/>
    <mergeCell ref="G214:G215"/>
    <mergeCell ref="H214:I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Z210:Z211"/>
    <mergeCell ref="AA210:AA211"/>
    <mergeCell ref="AB210:AC211"/>
    <mergeCell ref="AD210:AD211"/>
    <mergeCell ref="B212:B213"/>
    <mergeCell ref="C212:C213"/>
    <mergeCell ref="D212:E213"/>
    <mergeCell ref="F212:F213"/>
    <mergeCell ref="G212:G213"/>
    <mergeCell ref="H212:I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B210:B211"/>
    <mergeCell ref="C210:C211"/>
    <mergeCell ref="D210:E211"/>
    <mergeCell ref="F210:F211"/>
    <mergeCell ref="G210:G211"/>
    <mergeCell ref="H210:I211"/>
    <mergeCell ref="AB207:AC208"/>
    <mergeCell ref="AD207:AD208"/>
    <mergeCell ref="D209:F209"/>
    <mergeCell ref="H209:J209"/>
    <mergeCell ref="L209:N209"/>
    <mergeCell ref="P209:R209"/>
    <mergeCell ref="T209:V209"/>
    <mergeCell ref="X209:Z209"/>
    <mergeCell ref="AB209:AD209"/>
    <mergeCell ref="T207:U208"/>
    <mergeCell ref="V207:V208"/>
    <mergeCell ref="W207:W208"/>
    <mergeCell ref="X207:Y208"/>
    <mergeCell ref="Z207:Z208"/>
    <mergeCell ref="AA207:AA208"/>
    <mergeCell ref="L207:M208"/>
    <mergeCell ref="N207:N208"/>
    <mergeCell ref="O207:O208"/>
    <mergeCell ref="P207:Q208"/>
    <mergeCell ref="R207:R208"/>
    <mergeCell ref="S207:S208"/>
    <mergeCell ref="X206:Z206"/>
    <mergeCell ref="AB206:AD206"/>
    <mergeCell ref="B207:B208"/>
    <mergeCell ref="C207:C208"/>
    <mergeCell ref="D207:E208"/>
    <mergeCell ref="F207:F208"/>
    <mergeCell ref="G207:G208"/>
    <mergeCell ref="H207:I208"/>
    <mergeCell ref="J207:J208"/>
    <mergeCell ref="K207:K208"/>
    <mergeCell ref="X204:Y205"/>
    <mergeCell ref="Z204:Z205"/>
    <mergeCell ref="AA204:AA205"/>
    <mergeCell ref="AB204:AC205"/>
    <mergeCell ref="AD204:AD205"/>
    <mergeCell ref="D206:F206"/>
    <mergeCell ref="H206:J206"/>
    <mergeCell ref="L206:N206"/>
    <mergeCell ref="P206:R206"/>
    <mergeCell ref="T206:V206"/>
    <mergeCell ref="P204:Q205"/>
    <mergeCell ref="R204:R205"/>
    <mergeCell ref="S204:S205"/>
    <mergeCell ref="T204:U205"/>
    <mergeCell ref="V204:V205"/>
    <mergeCell ref="W204:W205"/>
    <mergeCell ref="H204:I205"/>
    <mergeCell ref="J204:J205"/>
    <mergeCell ref="K204:K205"/>
    <mergeCell ref="L204:M205"/>
    <mergeCell ref="N204:N205"/>
    <mergeCell ref="O204:O205"/>
    <mergeCell ref="Z202:Z203"/>
    <mergeCell ref="AA202:AA203"/>
    <mergeCell ref="AB202:AB203"/>
    <mergeCell ref="AC202:AC203"/>
    <mergeCell ref="AD202:AD203"/>
    <mergeCell ref="B204:B205"/>
    <mergeCell ref="C204:C205"/>
    <mergeCell ref="D204:E205"/>
    <mergeCell ref="F204:F205"/>
    <mergeCell ref="G204:G20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D200:AD200"/>
    <mergeCell ref="D201:F201"/>
    <mergeCell ref="H201:J201"/>
    <mergeCell ref="L201:N201"/>
    <mergeCell ref="P201:R201"/>
    <mergeCell ref="T201:V201"/>
    <mergeCell ref="X201:Z201"/>
    <mergeCell ref="AB201:AD201"/>
    <mergeCell ref="W197:W199"/>
    <mergeCell ref="X197:Z197"/>
    <mergeCell ref="X198:Z198"/>
    <mergeCell ref="X199:Z199"/>
    <mergeCell ref="AA197:AA199"/>
    <mergeCell ref="AB197:AD197"/>
    <mergeCell ref="AB198:AD198"/>
    <mergeCell ref="AB199:AD199"/>
    <mergeCell ref="P198:R198"/>
    <mergeCell ref="P199:R199"/>
    <mergeCell ref="S197:S199"/>
    <mergeCell ref="T197:V197"/>
    <mergeCell ref="T198:V198"/>
    <mergeCell ref="T199:V199"/>
    <mergeCell ref="B197:B199"/>
    <mergeCell ref="C197:C199"/>
    <mergeCell ref="G197:G199"/>
    <mergeCell ref="K197:K199"/>
    <mergeCell ref="L197:N197"/>
    <mergeCell ref="L198:N198"/>
    <mergeCell ref="L199:N199"/>
    <mergeCell ref="W192:W196"/>
    <mergeCell ref="X192:AD192"/>
    <mergeCell ref="X193:AD193"/>
    <mergeCell ref="X194:AD194"/>
    <mergeCell ref="X195:AD195"/>
    <mergeCell ref="X196:AD196"/>
    <mergeCell ref="H198:J198"/>
    <mergeCell ref="H199:J199"/>
    <mergeCell ref="K192:K196"/>
    <mergeCell ref="L192:V192"/>
    <mergeCell ref="L193:V193"/>
    <mergeCell ref="L194:V194"/>
    <mergeCell ref="L195:V195"/>
    <mergeCell ref="L196:V196"/>
    <mergeCell ref="O197:O199"/>
    <mergeCell ref="P197:R197"/>
    <mergeCell ref="D197:F197"/>
    <mergeCell ref="D198:F198"/>
    <mergeCell ref="D199:F199"/>
    <mergeCell ref="G192:G196"/>
    <mergeCell ref="H192:J192"/>
    <mergeCell ref="H193:J193"/>
    <mergeCell ref="H194:J194"/>
    <mergeCell ref="H195:J195"/>
    <mergeCell ref="H196:J196"/>
    <mergeCell ref="H197:J197"/>
    <mergeCell ref="B192:B196"/>
    <mergeCell ref="C192:C196"/>
    <mergeCell ref="D192:F192"/>
    <mergeCell ref="D193:F193"/>
    <mergeCell ref="D194:F194"/>
    <mergeCell ref="D195:F195"/>
    <mergeCell ref="D196:F196"/>
    <mergeCell ref="AC189:AC190"/>
    <mergeCell ref="AD189:AD190"/>
    <mergeCell ref="D191:F191"/>
    <mergeCell ref="H191:J191"/>
    <mergeCell ref="L191:N191"/>
    <mergeCell ref="P191:R191"/>
    <mergeCell ref="T191:V191"/>
    <mergeCell ref="X191:Z191"/>
    <mergeCell ref="AB191:AD191"/>
    <mergeCell ref="W189:W190"/>
    <mergeCell ref="X189:X190"/>
    <mergeCell ref="Y189:Y190"/>
    <mergeCell ref="Z189:Z190"/>
    <mergeCell ref="AA189:AA190"/>
    <mergeCell ref="AB189:AB190"/>
    <mergeCell ref="Q189:Q190"/>
    <mergeCell ref="R189:R190"/>
    <mergeCell ref="S189:S190"/>
    <mergeCell ref="T189:T190"/>
    <mergeCell ref="U189:U190"/>
    <mergeCell ref="V189:V190"/>
    <mergeCell ref="K189:K190"/>
    <mergeCell ref="L189:L190"/>
    <mergeCell ref="M189:M190"/>
    <mergeCell ref="N189:N190"/>
    <mergeCell ref="O189:O190"/>
    <mergeCell ref="P189:P190"/>
    <mergeCell ref="AD187:AD188"/>
    <mergeCell ref="B189:B190"/>
    <mergeCell ref="C189:C190"/>
    <mergeCell ref="D189:D190"/>
    <mergeCell ref="E189:E190"/>
    <mergeCell ref="F189:F190"/>
    <mergeCell ref="G189:G190"/>
    <mergeCell ref="H189:H190"/>
    <mergeCell ref="I189:I190"/>
    <mergeCell ref="J189:J190"/>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D185:AD186"/>
    <mergeCell ref="B187:B188"/>
    <mergeCell ref="C187:C188"/>
    <mergeCell ref="D187:E188"/>
    <mergeCell ref="F187:F188"/>
    <mergeCell ref="G187:G188"/>
    <mergeCell ref="H187:I188"/>
    <mergeCell ref="J187:J188"/>
    <mergeCell ref="K187:K188"/>
    <mergeCell ref="L187:M188"/>
    <mergeCell ref="V185:V186"/>
    <mergeCell ref="W185:W186"/>
    <mergeCell ref="X185:Y186"/>
    <mergeCell ref="Z185:Z186"/>
    <mergeCell ref="AA185:AA186"/>
    <mergeCell ref="AB185:AC186"/>
    <mergeCell ref="N185:N186"/>
    <mergeCell ref="O185:O186"/>
    <mergeCell ref="P185:Q186"/>
    <mergeCell ref="R185:R186"/>
    <mergeCell ref="S185:S186"/>
    <mergeCell ref="T185:U186"/>
    <mergeCell ref="AD183:AD184"/>
    <mergeCell ref="B185:B186"/>
    <mergeCell ref="C185:C186"/>
    <mergeCell ref="D185:E186"/>
    <mergeCell ref="F185:F186"/>
    <mergeCell ref="G185:G186"/>
    <mergeCell ref="H185:I186"/>
    <mergeCell ref="J185:J186"/>
    <mergeCell ref="K185:K186"/>
    <mergeCell ref="L185:M186"/>
    <mergeCell ref="V183:V184"/>
    <mergeCell ref="W183:W184"/>
    <mergeCell ref="X183:Y184"/>
    <mergeCell ref="Z183:Z184"/>
    <mergeCell ref="AA183:AA184"/>
    <mergeCell ref="AB183:AC184"/>
    <mergeCell ref="N183:N184"/>
    <mergeCell ref="O183:O184"/>
    <mergeCell ref="P183:Q184"/>
    <mergeCell ref="R183:R184"/>
    <mergeCell ref="S183:S184"/>
    <mergeCell ref="T183:U184"/>
    <mergeCell ref="AB182:AD182"/>
    <mergeCell ref="B183:B184"/>
    <mergeCell ref="C183:C184"/>
    <mergeCell ref="D183:E184"/>
    <mergeCell ref="F183:F184"/>
    <mergeCell ref="G183:G184"/>
    <mergeCell ref="H183:I184"/>
    <mergeCell ref="J183:J184"/>
    <mergeCell ref="K183:K184"/>
    <mergeCell ref="L183:M184"/>
    <mergeCell ref="Z180:Z181"/>
    <mergeCell ref="AA180:AA181"/>
    <mergeCell ref="AB180:AC181"/>
    <mergeCell ref="AD180:AD181"/>
    <mergeCell ref="D182:F182"/>
    <mergeCell ref="H182:J182"/>
    <mergeCell ref="L182:N182"/>
    <mergeCell ref="P182:R182"/>
    <mergeCell ref="T182:V182"/>
    <mergeCell ref="X182:Z182"/>
    <mergeCell ref="R180:R181"/>
    <mergeCell ref="S180:S181"/>
    <mergeCell ref="T180:U181"/>
    <mergeCell ref="V180:V181"/>
    <mergeCell ref="W180:W181"/>
    <mergeCell ref="X180:Y181"/>
    <mergeCell ref="J180:J181"/>
    <mergeCell ref="K180:K181"/>
    <mergeCell ref="L180:M181"/>
    <mergeCell ref="N180:N181"/>
    <mergeCell ref="O180:O181"/>
    <mergeCell ref="P180:Q181"/>
    <mergeCell ref="Z178:Z179"/>
    <mergeCell ref="AA178:AA179"/>
    <mergeCell ref="AB178:AC179"/>
    <mergeCell ref="AD178:AD179"/>
    <mergeCell ref="B180:B181"/>
    <mergeCell ref="C180:C181"/>
    <mergeCell ref="D180:E181"/>
    <mergeCell ref="F180:F181"/>
    <mergeCell ref="G180:G181"/>
    <mergeCell ref="H180:I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AB176:AD176"/>
    <mergeCell ref="D177:F177"/>
    <mergeCell ref="H177:J177"/>
    <mergeCell ref="L177:N177"/>
    <mergeCell ref="P177:R177"/>
    <mergeCell ref="T177:V177"/>
    <mergeCell ref="X177:Z177"/>
    <mergeCell ref="AB177:AD177"/>
    <mergeCell ref="Z174:Z175"/>
    <mergeCell ref="AA174:AA175"/>
    <mergeCell ref="AB174:AC175"/>
    <mergeCell ref="AD174:AD175"/>
    <mergeCell ref="D176:F176"/>
    <mergeCell ref="H176:J176"/>
    <mergeCell ref="L176:N176"/>
    <mergeCell ref="P176:R176"/>
    <mergeCell ref="T176:V176"/>
    <mergeCell ref="X176:Z176"/>
    <mergeCell ref="R174:R175"/>
    <mergeCell ref="S174:S175"/>
    <mergeCell ref="T174:U175"/>
    <mergeCell ref="V174:V175"/>
    <mergeCell ref="W174:W175"/>
    <mergeCell ref="X174:Y175"/>
    <mergeCell ref="J174:J175"/>
    <mergeCell ref="K174:K175"/>
    <mergeCell ref="L174:M175"/>
    <mergeCell ref="N174:N175"/>
    <mergeCell ref="O174:O175"/>
    <mergeCell ref="P174:Q175"/>
    <mergeCell ref="Z172:Z173"/>
    <mergeCell ref="AA172:AA173"/>
    <mergeCell ref="AB172:AC173"/>
    <mergeCell ref="AD172:AD173"/>
    <mergeCell ref="B174:B175"/>
    <mergeCell ref="C174:C175"/>
    <mergeCell ref="D174:E175"/>
    <mergeCell ref="F174:F175"/>
    <mergeCell ref="G174:G175"/>
    <mergeCell ref="H174:I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Z170:Z171"/>
    <mergeCell ref="AA170:AA171"/>
    <mergeCell ref="AB170:AC171"/>
    <mergeCell ref="AD170:AD171"/>
    <mergeCell ref="B172:B173"/>
    <mergeCell ref="C172:C173"/>
    <mergeCell ref="D172:E173"/>
    <mergeCell ref="F172:F173"/>
    <mergeCell ref="G172:G173"/>
    <mergeCell ref="H172:I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B170:B171"/>
    <mergeCell ref="C170:C171"/>
    <mergeCell ref="D170:E171"/>
    <mergeCell ref="F170:F171"/>
    <mergeCell ref="G170:G171"/>
    <mergeCell ref="H170:I171"/>
    <mergeCell ref="AB167:AC168"/>
    <mergeCell ref="AD167:AD168"/>
    <mergeCell ref="D169:F169"/>
    <mergeCell ref="H169:J169"/>
    <mergeCell ref="L169:N169"/>
    <mergeCell ref="P169:R169"/>
    <mergeCell ref="T169:V169"/>
    <mergeCell ref="X169:Z169"/>
    <mergeCell ref="AB169:AD169"/>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X166:Z166"/>
    <mergeCell ref="AB166:AD166"/>
    <mergeCell ref="B167:B168"/>
    <mergeCell ref="C167:C168"/>
    <mergeCell ref="D167:E168"/>
    <mergeCell ref="F167:F168"/>
    <mergeCell ref="G167:G168"/>
    <mergeCell ref="H167:I168"/>
    <mergeCell ref="J167:J168"/>
    <mergeCell ref="K167:K168"/>
    <mergeCell ref="X164:Y165"/>
    <mergeCell ref="Z164:Z165"/>
    <mergeCell ref="AA164:AA165"/>
    <mergeCell ref="AB164:AC165"/>
    <mergeCell ref="AD164:AD165"/>
    <mergeCell ref="D166:F166"/>
    <mergeCell ref="H166:J166"/>
    <mergeCell ref="L166:N166"/>
    <mergeCell ref="P166:R166"/>
    <mergeCell ref="T166:V166"/>
    <mergeCell ref="P164:Q165"/>
    <mergeCell ref="R164:R165"/>
    <mergeCell ref="S164:S165"/>
    <mergeCell ref="T164:U165"/>
    <mergeCell ref="V164:V165"/>
    <mergeCell ref="W164:W165"/>
    <mergeCell ref="H164:I165"/>
    <mergeCell ref="J164:J165"/>
    <mergeCell ref="K164:K165"/>
    <mergeCell ref="L164:M165"/>
    <mergeCell ref="N164:N165"/>
    <mergeCell ref="O164:O165"/>
    <mergeCell ref="Z162:Z163"/>
    <mergeCell ref="AA162:AA163"/>
    <mergeCell ref="AB162:AB163"/>
    <mergeCell ref="AC162:AC163"/>
    <mergeCell ref="AD162:AD163"/>
    <mergeCell ref="B164:B165"/>
    <mergeCell ref="C164:C165"/>
    <mergeCell ref="D164:E165"/>
    <mergeCell ref="F164:F165"/>
    <mergeCell ref="G164:G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0:AD160"/>
    <mergeCell ref="D161:F161"/>
    <mergeCell ref="H161:J161"/>
    <mergeCell ref="L161:N161"/>
    <mergeCell ref="P161:R161"/>
    <mergeCell ref="T161:V161"/>
    <mergeCell ref="X161:Z161"/>
    <mergeCell ref="AB161:AD161"/>
    <mergeCell ref="X157:Z157"/>
    <mergeCell ref="X158:Z158"/>
    <mergeCell ref="X159:Z159"/>
    <mergeCell ref="AA157:AA159"/>
    <mergeCell ref="AB157:AD157"/>
    <mergeCell ref="AB158:AD158"/>
    <mergeCell ref="AB159:AD159"/>
    <mergeCell ref="P159:R159"/>
    <mergeCell ref="S157:S159"/>
    <mergeCell ref="T157:V157"/>
    <mergeCell ref="T158:V158"/>
    <mergeCell ref="T159:V159"/>
    <mergeCell ref="W157:W159"/>
    <mergeCell ref="B157:B159"/>
    <mergeCell ref="C157:C159"/>
    <mergeCell ref="L157:N157"/>
    <mergeCell ref="L158:N158"/>
    <mergeCell ref="L159:N159"/>
    <mergeCell ref="O157:O159"/>
    <mergeCell ref="W152:W156"/>
    <mergeCell ref="X152:AD152"/>
    <mergeCell ref="X153:AD153"/>
    <mergeCell ref="X154:AD154"/>
    <mergeCell ref="X155:AD155"/>
    <mergeCell ref="X156:AD156"/>
    <mergeCell ref="H158:J158"/>
    <mergeCell ref="H159:J159"/>
    <mergeCell ref="K152:K159"/>
    <mergeCell ref="L152:V152"/>
    <mergeCell ref="L153:V153"/>
    <mergeCell ref="L154:V154"/>
    <mergeCell ref="L155:V155"/>
    <mergeCell ref="L156:V156"/>
    <mergeCell ref="P157:R157"/>
    <mergeCell ref="P158:R158"/>
    <mergeCell ref="D157:F157"/>
    <mergeCell ref="D158:F158"/>
    <mergeCell ref="D159:F159"/>
    <mergeCell ref="G152:G159"/>
    <mergeCell ref="H152:J152"/>
    <mergeCell ref="H153:J153"/>
    <mergeCell ref="H154:J154"/>
    <mergeCell ref="H155:J155"/>
    <mergeCell ref="H156:J156"/>
    <mergeCell ref="H157:J157"/>
    <mergeCell ref="AC147:AC148"/>
    <mergeCell ref="AD147:AD148"/>
    <mergeCell ref="B150:AD150"/>
    <mergeCell ref="B152:B156"/>
    <mergeCell ref="C152:C156"/>
    <mergeCell ref="D152:F152"/>
    <mergeCell ref="D153:F153"/>
    <mergeCell ref="D154:F154"/>
    <mergeCell ref="D155:F155"/>
    <mergeCell ref="D156:F156"/>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D145:AD146"/>
    <mergeCell ref="B147:B148"/>
    <mergeCell ref="C147:C148"/>
    <mergeCell ref="D147:D148"/>
    <mergeCell ref="E147:E148"/>
    <mergeCell ref="F147:F148"/>
    <mergeCell ref="G147:G148"/>
    <mergeCell ref="H147:H148"/>
    <mergeCell ref="I147:I148"/>
    <mergeCell ref="J147:J148"/>
    <mergeCell ref="V145:V146"/>
    <mergeCell ref="W145:W146"/>
    <mergeCell ref="X145:Y146"/>
    <mergeCell ref="Z145:Z146"/>
    <mergeCell ref="AA145:AA146"/>
    <mergeCell ref="AB145:AC146"/>
    <mergeCell ref="N145:N146"/>
    <mergeCell ref="O145:O146"/>
    <mergeCell ref="P145:Q146"/>
    <mergeCell ref="R145:R146"/>
    <mergeCell ref="S145:S146"/>
    <mergeCell ref="T145:U146"/>
    <mergeCell ref="AD143:AD144"/>
    <mergeCell ref="B145:B146"/>
    <mergeCell ref="C145:C146"/>
    <mergeCell ref="D145:E146"/>
    <mergeCell ref="F145:F146"/>
    <mergeCell ref="G145:G146"/>
    <mergeCell ref="H145:I146"/>
    <mergeCell ref="J145:J146"/>
    <mergeCell ref="K145:K146"/>
    <mergeCell ref="L145:M146"/>
    <mergeCell ref="V143:V144"/>
    <mergeCell ref="W143:W144"/>
    <mergeCell ref="X143:Y144"/>
    <mergeCell ref="Z143:Z144"/>
    <mergeCell ref="AA143:AA144"/>
    <mergeCell ref="AB143:AC144"/>
    <mergeCell ref="N143:N144"/>
    <mergeCell ref="O143:O144"/>
    <mergeCell ref="P143:Q144"/>
    <mergeCell ref="R143:R144"/>
    <mergeCell ref="S143:S144"/>
    <mergeCell ref="T143:U144"/>
    <mergeCell ref="AD141:AD142"/>
    <mergeCell ref="B143:B144"/>
    <mergeCell ref="C143:C144"/>
    <mergeCell ref="D143:E144"/>
    <mergeCell ref="F143:F144"/>
    <mergeCell ref="G143:G144"/>
    <mergeCell ref="H143:I144"/>
    <mergeCell ref="J143:J144"/>
    <mergeCell ref="K143:K144"/>
    <mergeCell ref="L143:M144"/>
    <mergeCell ref="V141:V142"/>
    <mergeCell ref="W141:W142"/>
    <mergeCell ref="X141:Y142"/>
    <mergeCell ref="Z141:Z142"/>
    <mergeCell ref="AA141:AA142"/>
    <mergeCell ref="AB141:AC142"/>
    <mergeCell ref="N141:N142"/>
    <mergeCell ref="O141:O142"/>
    <mergeCell ref="P141:Q142"/>
    <mergeCell ref="R141:R142"/>
    <mergeCell ref="S141:S142"/>
    <mergeCell ref="T141:U142"/>
    <mergeCell ref="AB140:AD140"/>
    <mergeCell ref="B141:B142"/>
    <mergeCell ref="C141:C142"/>
    <mergeCell ref="D141:E142"/>
    <mergeCell ref="F141:F142"/>
    <mergeCell ref="G141:G142"/>
    <mergeCell ref="H141:I142"/>
    <mergeCell ref="J141:J142"/>
    <mergeCell ref="K141:K142"/>
    <mergeCell ref="L141:M142"/>
    <mergeCell ref="Z138:Z139"/>
    <mergeCell ref="AA138:AA139"/>
    <mergeCell ref="AB138:AC139"/>
    <mergeCell ref="AD138:AD139"/>
    <mergeCell ref="D140:F140"/>
    <mergeCell ref="H140:J140"/>
    <mergeCell ref="L140:N140"/>
    <mergeCell ref="P140:R140"/>
    <mergeCell ref="T140:V140"/>
    <mergeCell ref="X140:Z140"/>
    <mergeCell ref="R138:R139"/>
    <mergeCell ref="S138:S139"/>
    <mergeCell ref="T138:U139"/>
    <mergeCell ref="V138:V139"/>
    <mergeCell ref="W138:W139"/>
    <mergeCell ref="X138:Y139"/>
    <mergeCell ref="J138:J139"/>
    <mergeCell ref="K138:K139"/>
    <mergeCell ref="L138:M139"/>
    <mergeCell ref="N138:N139"/>
    <mergeCell ref="O138:O139"/>
    <mergeCell ref="P138:Q139"/>
    <mergeCell ref="Z136:Z137"/>
    <mergeCell ref="AA136:AA137"/>
    <mergeCell ref="AB136:AC137"/>
    <mergeCell ref="AD136:AD137"/>
    <mergeCell ref="B138:B139"/>
    <mergeCell ref="C138:C139"/>
    <mergeCell ref="D138:E139"/>
    <mergeCell ref="F138:F139"/>
    <mergeCell ref="G138:G139"/>
    <mergeCell ref="H138:I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AB134:AD134"/>
    <mergeCell ref="D135:F135"/>
    <mergeCell ref="H135:J135"/>
    <mergeCell ref="L135:N135"/>
    <mergeCell ref="P135:R135"/>
    <mergeCell ref="T135:V135"/>
    <mergeCell ref="X135:Z135"/>
    <mergeCell ref="AB135:AD135"/>
    <mergeCell ref="Z132:Z133"/>
    <mergeCell ref="AA132:AA133"/>
    <mergeCell ref="AB132:AC133"/>
    <mergeCell ref="AD132:AD133"/>
    <mergeCell ref="D134:F134"/>
    <mergeCell ref="H134:J134"/>
    <mergeCell ref="L134:N134"/>
    <mergeCell ref="P134:R134"/>
    <mergeCell ref="T134:V134"/>
    <mergeCell ref="X134:Z134"/>
    <mergeCell ref="R132:R133"/>
    <mergeCell ref="S132:S133"/>
    <mergeCell ref="T132:U133"/>
    <mergeCell ref="V132:V133"/>
    <mergeCell ref="W132:W133"/>
    <mergeCell ref="X132:Y133"/>
    <mergeCell ref="J132:J133"/>
    <mergeCell ref="K132:K133"/>
    <mergeCell ref="L132:M133"/>
    <mergeCell ref="N132:N133"/>
    <mergeCell ref="O132:O133"/>
    <mergeCell ref="P132:Q133"/>
    <mergeCell ref="Z130:Z131"/>
    <mergeCell ref="AA130:AA131"/>
    <mergeCell ref="AB130:AC131"/>
    <mergeCell ref="AD130:AD131"/>
    <mergeCell ref="B132:B133"/>
    <mergeCell ref="C132:C133"/>
    <mergeCell ref="D132:E133"/>
    <mergeCell ref="F132:F133"/>
    <mergeCell ref="G132:G133"/>
    <mergeCell ref="H132:I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Z128:Z129"/>
    <mergeCell ref="AA128:AA129"/>
    <mergeCell ref="AB128:AC129"/>
    <mergeCell ref="AD128:AD129"/>
    <mergeCell ref="B130:B131"/>
    <mergeCell ref="C130:C131"/>
    <mergeCell ref="D130:E131"/>
    <mergeCell ref="F130:F131"/>
    <mergeCell ref="G130:G131"/>
    <mergeCell ref="H130:I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B128:B129"/>
    <mergeCell ref="C128:C129"/>
    <mergeCell ref="D128:E129"/>
    <mergeCell ref="F128:F129"/>
    <mergeCell ref="G128:G129"/>
    <mergeCell ref="H128:I129"/>
    <mergeCell ref="AB125:AC126"/>
    <mergeCell ref="AD125:AD126"/>
    <mergeCell ref="D127:F127"/>
    <mergeCell ref="H127:J127"/>
    <mergeCell ref="L127:N127"/>
    <mergeCell ref="P127:R127"/>
    <mergeCell ref="T127:V127"/>
    <mergeCell ref="X127:Z127"/>
    <mergeCell ref="AB127:AD127"/>
    <mergeCell ref="T125:U126"/>
    <mergeCell ref="V125:V126"/>
    <mergeCell ref="W125:W126"/>
    <mergeCell ref="X125:Y126"/>
    <mergeCell ref="Z125:Z126"/>
    <mergeCell ref="AA125:AA126"/>
    <mergeCell ref="L125:M126"/>
    <mergeCell ref="N125:N126"/>
    <mergeCell ref="O125:O126"/>
    <mergeCell ref="P125:Q126"/>
    <mergeCell ref="R125:R126"/>
    <mergeCell ref="S125:S126"/>
    <mergeCell ref="X124:Z124"/>
    <mergeCell ref="AB124:AD124"/>
    <mergeCell ref="B125:B126"/>
    <mergeCell ref="C125:C126"/>
    <mergeCell ref="D125:E126"/>
    <mergeCell ref="F125:F126"/>
    <mergeCell ref="G125:G126"/>
    <mergeCell ref="H125:I126"/>
    <mergeCell ref="J125:J126"/>
    <mergeCell ref="K125:K126"/>
    <mergeCell ref="X122:Y123"/>
    <mergeCell ref="Z122:Z123"/>
    <mergeCell ref="AA122:AA123"/>
    <mergeCell ref="AB122:AC123"/>
    <mergeCell ref="AD122:AD123"/>
    <mergeCell ref="D124:F124"/>
    <mergeCell ref="H124:J124"/>
    <mergeCell ref="L124:N124"/>
    <mergeCell ref="P124:R124"/>
    <mergeCell ref="T124:V124"/>
    <mergeCell ref="P122:Q123"/>
    <mergeCell ref="R122:R123"/>
    <mergeCell ref="S122:S123"/>
    <mergeCell ref="T122:U123"/>
    <mergeCell ref="V122:V123"/>
    <mergeCell ref="W122:W123"/>
    <mergeCell ref="H122:I123"/>
    <mergeCell ref="J122:J123"/>
    <mergeCell ref="K122:K123"/>
    <mergeCell ref="L122:M123"/>
    <mergeCell ref="N122:N123"/>
    <mergeCell ref="O122:O123"/>
    <mergeCell ref="Z120:Z121"/>
    <mergeCell ref="AA120:AA121"/>
    <mergeCell ref="AB120:AB121"/>
    <mergeCell ref="AC120:AC121"/>
    <mergeCell ref="AD120:AD121"/>
    <mergeCell ref="B122:B123"/>
    <mergeCell ref="C122:C123"/>
    <mergeCell ref="D122:E123"/>
    <mergeCell ref="F122:F123"/>
    <mergeCell ref="G122:G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8:AD118"/>
    <mergeCell ref="D119:F119"/>
    <mergeCell ref="H119:J119"/>
    <mergeCell ref="L119:N119"/>
    <mergeCell ref="P119:R119"/>
    <mergeCell ref="T119:V119"/>
    <mergeCell ref="X119:Z119"/>
    <mergeCell ref="AB119:AD119"/>
    <mergeCell ref="X114:Z114"/>
    <mergeCell ref="X115:Z115"/>
    <mergeCell ref="X116:Z116"/>
    <mergeCell ref="X117:Z117"/>
    <mergeCell ref="AA114:AA117"/>
    <mergeCell ref="AB114:AD117"/>
    <mergeCell ref="S114:S117"/>
    <mergeCell ref="T114:V114"/>
    <mergeCell ref="T115:V115"/>
    <mergeCell ref="T116:V116"/>
    <mergeCell ref="T117:V117"/>
    <mergeCell ref="W114:W117"/>
    <mergeCell ref="L114:N114"/>
    <mergeCell ref="L115:N115"/>
    <mergeCell ref="L116:N116"/>
    <mergeCell ref="L117:N117"/>
    <mergeCell ref="O114:O117"/>
    <mergeCell ref="P114:R114"/>
    <mergeCell ref="P115:R115"/>
    <mergeCell ref="P116:R116"/>
    <mergeCell ref="P117:R117"/>
    <mergeCell ref="G114:G117"/>
    <mergeCell ref="H114:J114"/>
    <mergeCell ref="H115:J115"/>
    <mergeCell ref="H116:J116"/>
    <mergeCell ref="H117:J117"/>
    <mergeCell ref="K114:K117"/>
    <mergeCell ref="B114:B117"/>
    <mergeCell ref="C114:C117"/>
    <mergeCell ref="D114:F114"/>
    <mergeCell ref="D115:F115"/>
    <mergeCell ref="D116:F116"/>
    <mergeCell ref="D117:F117"/>
    <mergeCell ref="AC111:AC112"/>
    <mergeCell ref="AD111:AD112"/>
    <mergeCell ref="D113:F113"/>
    <mergeCell ref="H113:J113"/>
    <mergeCell ref="L113:N113"/>
    <mergeCell ref="P113:R113"/>
    <mergeCell ref="T113:V113"/>
    <mergeCell ref="X113:Z113"/>
    <mergeCell ref="AB113:AD113"/>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D109:AD110"/>
    <mergeCell ref="B111:B112"/>
    <mergeCell ref="C111:C112"/>
    <mergeCell ref="D111:D112"/>
    <mergeCell ref="E111:E112"/>
    <mergeCell ref="F111:F112"/>
    <mergeCell ref="G111:G112"/>
    <mergeCell ref="H111:H112"/>
    <mergeCell ref="I111:I112"/>
    <mergeCell ref="J111:J112"/>
    <mergeCell ref="V109:V110"/>
    <mergeCell ref="W109:W110"/>
    <mergeCell ref="X109:Y110"/>
    <mergeCell ref="Z109:Z110"/>
    <mergeCell ref="AA109:AA110"/>
    <mergeCell ref="AB109:AC110"/>
    <mergeCell ref="N109:N110"/>
    <mergeCell ref="O109:O110"/>
    <mergeCell ref="P109:Q110"/>
    <mergeCell ref="R109:R110"/>
    <mergeCell ref="S109:S110"/>
    <mergeCell ref="T109:U110"/>
    <mergeCell ref="AD107:AD108"/>
    <mergeCell ref="B109:B110"/>
    <mergeCell ref="C109:C110"/>
    <mergeCell ref="D109:E110"/>
    <mergeCell ref="F109:F110"/>
    <mergeCell ref="G109:G110"/>
    <mergeCell ref="H109:I110"/>
    <mergeCell ref="J109:J110"/>
    <mergeCell ref="K109:K110"/>
    <mergeCell ref="L109:M110"/>
    <mergeCell ref="V107:V108"/>
    <mergeCell ref="W107:W108"/>
    <mergeCell ref="X107:Y108"/>
    <mergeCell ref="Z107:Z108"/>
    <mergeCell ref="AA107:AA108"/>
    <mergeCell ref="AB107:AC108"/>
    <mergeCell ref="N107:N108"/>
    <mergeCell ref="O107:O108"/>
    <mergeCell ref="P107:Q108"/>
    <mergeCell ref="R107:R108"/>
    <mergeCell ref="S107:S108"/>
    <mergeCell ref="T107:U108"/>
    <mergeCell ref="AD105:AD106"/>
    <mergeCell ref="B107:B108"/>
    <mergeCell ref="C107:C108"/>
    <mergeCell ref="D107:E108"/>
    <mergeCell ref="F107:F108"/>
    <mergeCell ref="G107:G108"/>
    <mergeCell ref="H107:I108"/>
    <mergeCell ref="J107:J108"/>
    <mergeCell ref="K107:K108"/>
    <mergeCell ref="L107:M108"/>
    <mergeCell ref="V105:V106"/>
    <mergeCell ref="W105:W106"/>
    <mergeCell ref="X105:Y106"/>
    <mergeCell ref="Z105:Z106"/>
    <mergeCell ref="AA105:AA106"/>
    <mergeCell ref="AB105:AC106"/>
    <mergeCell ref="N105:N106"/>
    <mergeCell ref="O105:O106"/>
    <mergeCell ref="P105:Q106"/>
    <mergeCell ref="R105:R106"/>
    <mergeCell ref="S105:S106"/>
    <mergeCell ref="T105:U106"/>
    <mergeCell ref="AB104:AD104"/>
    <mergeCell ref="B105:B106"/>
    <mergeCell ref="C105:C106"/>
    <mergeCell ref="D105:E106"/>
    <mergeCell ref="F105:F106"/>
    <mergeCell ref="G105:G106"/>
    <mergeCell ref="H105:I106"/>
    <mergeCell ref="J105:J106"/>
    <mergeCell ref="K105:K106"/>
    <mergeCell ref="L105:M106"/>
    <mergeCell ref="Z102:Z103"/>
    <mergeCell ref="AA102:AA103"/>
    <mergeCell ref="AB102:AC103"/>
    <mergeCell ref="AD102:AD103"/>
    <mergeCell ref="D104:F104"/>
    <mergeCell ref="H104:J104"/>
    <mergeCell ref="L104:N104"/>
    <mergeCell ref="P104:R104"/>
    <mergeCell ref="T104:V104"/>
    <mergeCell ref="X104:Z104"/>
    <mergeCell ref="R102:R103"/>
    <mergeCell ref="S102:S103"/>
    <mergeCell ref="T102:U103"/>
    <mergeCell ref="V102:V103"/>
    <mergeCell ref="W102:W103"/>
    <mergeCell ref="X102:Y103"/>
    <mergeCell ref="J102:J103"/>
    <mergeCell ref="K102:K103"/>
    <mergeCell ref="L102:M103"/>
    <mergeCell ref="N102:N103"/>
    <mergeCell ref="O102:O103"/>
    <mergeCell ref="P102:Q103"/>
    <mergeCell ref="Z100:Z101"/>
    <mergeCell ref="AA100:AA101"/>
    <mergeCell ref="AB100:AC101"/>
    <mergeCell ref="AD100:AD101"/>
    <mergeCell ref="B102:B103"/>
    <mergeCell ref="C102:C103"/>
    <mergeCell ref="D102:E103"/>
    <mergeCell ref="F102:F103"/>
    <mergeCell ref="G102:G103"/>
    <mergeCell ref="H102:I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B98:AD98"/>
    <mergeCell ref="D99:F99"/>
    <mergeCell ref="H99:J99"/>
    <mergeCell ref="L99:N99"/>
    <mergeCell ref="P99:R99"/>
    <mergeCell ref="T99:V99"/>
    <mergeCell ref="X99:Z99"/>
    <mergeCell ref="AB99:AD99"/>
    <mergeCell ref="Z96:Z97"/>
    <mergeCell ref="AA96:AA97"/>
    <mergeCell ref="AB96:AC97"/>
    <mergeCell ref="AD96:AD97"/>
    <mergeCell ref="D98:F98"/>
    <mergeCell ref="H98:J98"/>
    <mergeCell ref="L98:N98"/>
    <mergeCell ref="P98:R98"/>
    <mergeCell ref="T98:V98"/>
    <mergeCell ref="X98:Z98"/>
    <mergeCell ref="R96:R97"/>
    <mergeCell ref="S96:S97"/>
    <mergeCell ref="T96:U97"/>
    <mergeCell ref="V96:V97"/>
    <mergeCell ref="W96:W97"/>
    <mergeCell ref="X96:Y97"/>
    <mergeCell ref="J96:J97"/>
    <mergeCell ref="K96:K97"/>
    <mergeCell ref="L96:M97"/>
    <mergeCell ref="N96:N97"/>
    <mergeCell ref="O96:O97"/>
    <mergeCell ref="P96:Q97"/>
    <mergeCell ref="Z94:Z95"/>
    <mergeCell ref="AA94:AA95"/>
    <mergeCell ref="AB94:AC95"/>
    <mergeCell ref="AD94:AD95"/>
    <mergeCell ref="B96:B97"/>
    <mergeCell ref="C96:C97"/>
    <mergeCell ref="D96:E97"/>
    <mergeCell ref="F96:F97"/>
    <mergeCell ref="G96:G97"/>
    <mergeCell ref="H96:I97"/>
    <mergeCell ref="R94:R95"/>
    <mergeCell ref="S94:S95"/>
    <mergeCell ref="T94:U95"/>
    <mergeCell ref="V94:V95"/>
    <mergeCell ref="W94:W95"/>
    <mergeCell ref="X94:Y95"/>
    <mergeCell ref="J94:J95"/>
    <mergeCell ref="K94:K95"/>
    <mergeCell ref="L94:M95"/>
    <mergeCell ref="N94:N95"/>
    <mergeCell ref="O94:O95"/>
    <mergeCell ref="P94:Q95"/>
    <mergeCell ref="Z92:Z93"/>
    <mergeCell ref="AA92:AA93"/>
    <mergeCell ref="AB92:AC93"/>
    <mergeCell ref="AD92:AD93"/>
    <mergeCell ref="B94:B95"/>
    <mergeCell ref="C94:C95"/>
    <mergeCell ref="D94:E95"/>
    <mergeCell ref="F94:F95"/>
    <mergeCell ref="G94:G95"/>
    <mergeCell ref="H94:I95"/>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AB89:AC90"/>
    <mergeCell ref="AD89:AD90"/>
    <mergeCell ref="D91:F91"/>
    <mergeCell ref="H91:J91"/>
    <mergeCell ref="L91:N91"/>
    <mergeCell ref="P91:R91"/>
    <mergeCell ref="T91:V91"/>
    <mergeCell ref="X91:Z91"/>
    <mergeCell ref="AB91:AD91"/>
    <mergeCell ref="T89:U90"/>
    <mergeCell ref="V89:V90"/>
    <mergeCell ref="W89:W90"/>
    <mergeCell ref="X89:Y90"/>
    <mergeCell ref="Z89:Z90"/>
    <mergeCell ref="AA89:AA90"/>
    <mergeCell ref="L89:M90"/>
    <mergeCell ref="N89:N90"/>
    <mergeCell ref="O89:O90"/>
    <mergeCell ref="P89:Q90"/>
    <mergeCell ref="R89:R90"/>
    <mergeCell ref="S89:S90"/>
    <mergeCell ref="X88:Z88"/>
    <mergeCell ref="AB88:AD88"/>
    <mergeCell ref="B89:B90"/>
    <mergeCell ref="C89:C90"/>
    <mergeCell ref="D89:E90"/>
    <mergeCell ref="F89:F90"/>
    <mergeCell ref="G89:G90"/>
    <mergeCell ref="H89:I90"/>
    <mergeCell ref="J89:J90"/>
    <mergeCell ref="K89:K90"/>
    <mergeCell ref="X86:Y87"/>
    <mergeCell ref="Z86:Z87"/>
    <mergeCell ref="AA86:AA87"/>
    <mergeCell ref="AB86:AC87"/>
    <mergeCell ref="AD86:AD87"/>
    <mergeCell ref="D88:F88"/>
    <mergeCell ref="H88:J88"/>
    <mergeCell ref="L88:N88"/>
    <mergeCell ref="P88:R88"/>
    <mergeCell ref="T88:V88"/>
    <mergeCell ref="P86:Q87"/>
    <mergeCell ref="R86:R87"/>
    <mergeCell ref="S86:S87"/>
    <mergeCell ref="T86:U87"/>
    <mergeCell ref="V86:V87"/>
    <mergeCell ref="W86:W87"/>
    <mergeCell ref="H86:I87"/>
    <mergeCell ref="J86:J87"/>
    <mergeCell ref="K86:K87"/>
    <mergeCell ref="L86:M87"/>
    <mergeCell ref="N86:N87"/>
    <mergeCell ref="O86:O87"/>
    <mergeCell ref="Z84:Z85"/>
    <mergeCell ref="AA84:AA85"/>
    <mergeCell ref="AB84:AB85"/>
    <mergeCell ref="AC84:AC85"/>
    <mergeCell ref="AD84:AD85"/>
    <mergeCell ref="B86:B87"/>
    <mergeCell ref="C86:C87"/>
    <mergeCell ref="D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D82:AD82"/>
    <mergeCell ref="D83:F83"/>
    <mergeCell ref="H83:J83"/>
    <mergeCell ref="L83:N83"/>
    <mergeCell ref="P83:R83"/>
    <mergeCell ref="T83:V83"/>
    <mergeCell ref="X83:Z83"/>
    <mergeCell ref="AB83:AD83"/>
    <mergeCell ref="X78:Z78"/>
    <mergeCell ref="X79:Z79"/>
    <mergeCell ref="X80:Z80"/>
    <mergeCell ref="X81:Z81"/>
    <mergeCell ref="AA78:AA81"/>
    <mergeCell ref="AB78:AD81"/>
    <mergeCell ref="S78:S81"/>
    <mergeCell ref="T78:V78"/>
    <mergeCell ref="T79:V79"/>
    <mergeCell ref="T80:V80"/>
    <mergeCell ref="T81:V81"/>
    <mergeCell ref="W78:W81"/>
    <mergeCell ref="L78:N78"/>
    <mergeCell ref="L79:N79"/>
    <mergeCell ref="L80:N80"/>
    <mergeCell ref="L81:N81"/>
    <mergeCell ref="O78:O81"/>
    <mergeCell ref="P78:R78"/>
    <mergeCell ref="P79:R79"/>
    <mergeCell ref="P80:R80"/>
    <mergeCell ref="P81:R81"/>
    <mergeCell ref="G78:G81"/>
    <mergeCell ref="H78:J78"/>
    <mergeCell ref="H79:J79"/>
    <mergeCell ref="H80:J80"/>
    <mergeCell ref="H81:J81"/>
    <mergeCell ref="K78:K81"/>
    <mergeCell ref="B78:B81"/>
    <mergeCell ref="C78:C81"/>
    <mergeCell ref="D78:F78"/>
    <mergeCell ref="D79:F79"/>
    <mergeCell ref="D80:F80"/>
    <mergeCell ref="D81:F81"/>
    <mergeCell ref="N73:N74"/>
    <mergeCell ref="O73:O74"/>
    <mergeCell ref="P73:P74"/>
    <mergeCell ref="Q73:Q74"/>
    <mergeCell ref="R73:R74"/>
    <mergeCell ref="B76:AD76"/>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N66:N67"/>
    <mergeCell ref="O66:O67"/>
    <mergeCell ref="P66:Q67"/>
    <mergeCell ref="R66:R67"/>
    <mergeCell ref="D68:F68"/>
    <mergeCell ref="H68:J68"/>
    <mergeCell ref="L68:N68"/>
    <mergeCell ref="P68:R68"/>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R60:R61"/>
    <mergeCell ref="D62:F62"/>
    <mergeCell ref="H62:J62"/>
    <mergeCell ref="L62:N62"/>
    <mergeCell ref="P62:R62"/>
    <mergeCell ref="D63:F63"/>
    <mergeCell ref="H63:J63"/>
    <mergeCell ref="L63:N63"/>
    <mergeCell ref="P63:R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R50:R51"/>
    <mergeCell ref="D52:F52"/>
    <mergeCell ref="H52:J52"/>
    <mergeCell ref="L52:N52"/>
    <mergeCell ref="P52:R52"/>
    <mergeCell ref="B53:B54"/>
    <mergeCell ref="C53:C54"/>
    <mergeCell ref="D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6:R46"/>
    <mergeCell ref="D47:F47"/>
    <mergeCell ref="H47:J47"/>
    <mergeCell ref="L47:N47"/>
    <mergeCell ref="P47:R47"/>
    <mergeCell ref="B48:B49"/>
    <mergeCell ref="C48:C49"/>
    <mergeCell ref="D48:D49"/>
    <mergeCell ref="E48:E49"/>
    <mergeCell ref="F48:F49"/>
    <mergeCell ref="L42:N42"/>
    <mergeCell ref="L43:N43"/>
    <mergeCell ref="L44:N44"/>
    <mergeCell ref="L45:N45"/>
    <mergeCell ref="O42:O45"/>
    <mergeCell ref="P42:R42"/>
    <mergeCell ref="P43:R43"/>
    <mergeCell ref="P44:R44"/>
    <mergeCell ref="P45:R45"/>
    <mergeCell ref="G42:G45"/>
    <mergeCell ref="H42:J42"/>
    <mergeCell ref="H43:J43"/>
    <mergeCell ref="H44:J44"/>
    <mergeCell ref="H45:J45"/>
    <mergeCell ref="K42:K45"/>
    <mergeCell ref="B42:B45"/>
    <mergeCell ref="C42:C45"/>
    <mergeCell ref="D42:F42"/>
    <mergeCell ref="D43:F43"/>
    <mergeCell ref="D44:F44"/>
    <mergeCell ref="D45:F45"/>
    <mergeCell ref="W34:W35"/>
    <mergeCell ref="X34:X35"/>
    <mergeCell ref="Y34:Y35"/>
    <mergeCell ref="Z34:Z35"/>
    <mergeCell ref="B39:R39"/>
    <mergeCell ref="D41:J41"/>
    <mergeCell ref="L41:R41"/>
    <mergeCell ref="B37:AD37"/>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9:V30"/>
    <mergeCell ref="W29:W30"/>
    <mergeCell ref="X29:Y30"/>
    <mergeCell ref="Z29:Z30"/>
    <mergeCell ref="D31:E31"/>
    <mergeCell ref="H31:I31"/>
    <mergeCell ref="L31:M31"/>
    <mergeCell ref="P31:Q31"/>
    <mergeCell ref="T31:U31"/>
    <mergeCell ref="X31:Y31"/>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Z16:Z17"/>
    <mergeCell ref="D18:F18"/>
    <mergeCell ref="H18:J18"/>
    <mergeCell ref="L18:N18"/>
    <mergeCell ref="P18:R18"/>
    <mergeCell ref="T18:V18"/>
    <mergeCell ref="X18:Z18"/>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W9:W10"/>
    <mergeCell ref="X9:X10"/>
    <mergeCell ref="Y9:Y10"/>
    <mergeCell ref="Z9:Z10"/>
    <mergeCell ref="D11:F11"/>
    <mergeCell ref="H11:J11"/>
    <mergeCell ref="L11:N11"/>
    <mergeCell ref="P11:R11"/>
    <mergeCell ref="T11:V11"/>
    <mergeCell ref="X11:Z11"/>
    <mergeCell ref="Q9:Q10"/>
    <mergeCell ref="R9:R10"/>
    <mergeCell ref="S9:S10"/>
    <mergeCell ref="T9:T10"/>
    <mergeCell ref="U9:U10"/>
    <mergeCell ref="V9:V10"/>
    <mergeCell ref="K9:K10"/>
    <mergeCell ref="L9:L10"/>
    <mergeCell ref="M9:M10"/>
    <mergeCell ref="N9:N10"/>
    <mergeCell ref="O9:O10"/>
    <mergeCell ref="P9:P10"/>
    <mergeCell ref="D8:Z8"/>
    <mergeCell ref="B9:B10"/>
    <mergeCell ref="C9:C10"/>
    <mergeCell ref="D9:D10"/>
    <mergeCell ref="E9:E10"/>
    <mergeCell ref="F9:F10"/>
    <mergeCell ref="G9:G10"/>
    <mergeCell ref="H9:H10"/>
    <mergeCell ref="I9:I10"/>
    <mergeCell ref="J9:J10"/>
    <mergeCell ref="B4:Z4"/>
    <mergeCell ref="D6:N6"/>
    <mergeCell ref="P6:Z6"/>
    <mergeCell ref="D7:F7"/>
    <mergeCell ref="H7:J7"/>
    <mergeCell ref="L7:N7"/>
    <mergeCell ref="P7:R7"/>
    <mergeCell ref="T7:V7"/>
    <mergeCell ref="X7:Z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2"/>
  <sheetViews>
    <sheetView showGridLines="0" workbookViewId="0"/>
  </sheetViews>
  <sheetFormatPr defaultRowHeight="15"/>
  <cols>
    <col min="1" max="2" width="36.5703125" bestFit="1" customWidth="1"/>
    <col min="4" max="4" width="2" customWidth="1"/>
    <col min="8" max="8" width="2.5703125" customWidth="1"/>
    <col min="9" max="9" width="8.7109375" customWidth="1"/>
    <col min="10" max="10" width="2" customWidth="1"/>
    <col min="12" max="12" width="2" customWidth="1"/>
    <col min="13" max="13" width="6.5703125" customWidth="1"/>
    <col min="16" max="16" width="3.85546875" customWidth="1"/>
    <col min="17" max="17" width="10.42578125" customWidth="1"/>
    <col min="18" max="18" width="3" customWidth="1"/>
    <col min="20" max="20" width="2" customWidth="1"/>
    <col min="21" max="21" width="5.7109375" customWidth="1"/>
    <col min="24" max="24" width="2" customWidth="1"/>
    <col min="28" max="28" width="1.85546875" customWidth="1"/>
    <col min="29" max="29" width="5.7109375" customWidth="1"/>
  </cols>
  <sheetData>
    <row r="1" spans="1:30" ht="30" customHeight="1">
      <c r="A1" s="7" t="s">
        <v>785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786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787</v>
      </c>
      <c r="B4" s="32" t="s">
        <v>446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c r="A5" s="1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c r="A7" s="11"/>
      <c r="B7" s="32"/>
      <c r="C7" s="32"/>
      <c r="D7" s="23" t="s">
        <v>447</v>
      </c>
      <c r="E7" s="23"/>
      <c r="F7" s="23"/>
      <c r="G7" s="32"/>
      <c r="H7" s="23" t="s">
        <v>448</v>
      </c>
      <c r="I7" s="23"/>
      <c r="J7" s="23"/>
      <c r="K7" s="32"/>
      <c r="L7" s="23" t="s">
        <v>449</v>
      </c>
      <c r="M7" s="23"/>
      <c r="N7" s="23"/>
      <c r="O7" s="32"/>
      <c r="P7" s="23" t="s">
        <v>450</v>
      </c>
      <c r="Q7" s="23"/>
      <c r="R7" s="23"/>
      <c r="S7" s="32"/>
      <c r="T7" s="23" t="s">
        <v>451</v>
      </c>
      <c r="U7" s="23"/>
      <c r="V7" s="23"/>
      <c r="W7" s="32"/>
      <c r="X7" s="23" t="s">
        <v>385</v>
      </c>
      <c r="Y7" s="23"/>
      <c r="Z7" s="23"/>
      <c r="AA7" s="32"/>
      <c r="AB7" s="23" t="s">
        <v>453</v>
      </c>
      <c r="AC7" s="23"/>
      <c r="AD7" s="23"/>
    </row>
    <row r="8" spans="1:30" ht="15.75" thickBot="1">
      <c r="A8" s="11"/>
      <c r="B8" s="32"/>
      <c r="C8" s="32"/>
      <c r="D8" s="24" t="s">
        <v>352</v>
      </c>
      <c r="E8" s="24"/>
      <c r="F8" s="24"/>
      <c r="G8" s="32"/>
      <c r="H8" s="24"/>
      <c r="I8" s="24"/>
      <c r="J8" s="24"/>
      <c r="K8" s="32"/>
      <c r="L8" s="24"/>
      <c r="M8" s="24"/>
      <c r="N8" s="24"/>
      <c r="O8" s="32"/>
      <c r="P8" s="24"/>
      <c r="Q8" s="24"/>
      <c r="R8" s="24"/>
      <c r="S8" s="32"/>
      <c r="T8" s="24" t="s">
        <v>352</v>
      </c>
      <c r="U8" s="24"/>
      <c r="V8" s="24"/>
      <c r="W8" s="32"/>
      <c r="X8" s="24" t="s">
        <v>452</v>
      </c>
      <c r="Y8" s="24"/>
      <c r="Z8" s="24"/>
      <c r="AA8" s="32"/>
      <c r="AB8" s="24" t="s">
        <v>454</v>
      </c>
      <c r="AC8" s="24"/>
      <c r="AD8" s="24"/>
    </row>
    <row r="9" spans="1:30">
      <c r="A9" s="11"/>
      <c r="B9" s="81" t="s">
        <v>455</v>
      </c>
      <c r="C9" s="15"/>
      <c r="D9" s="26" t="s">
        <v>235</v>
      </c>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c r="A10" s="11"/>
      <c r="B10" s="83" t="s">
        <v>353</v>
      </c>
      <c r="C10" s="21"/>
      <c r="D10" s="29"/>
      <c r="E10" s="29"/>
      <c r="F10" s="29"/>
      <c r="G10" s="21"/>
      <c r="H10" s="29"/>
      <c r="I10" s="29"/>
      <c r="J10" s="29"/>
      <c r="K10" s="21"/>
      <c r="L10" s="29"/>
      <c r="M10" s="29"/>
      <c r="N10" s="29"/>
      <c r="O10" s="21"/>
      <c r="P10" s="29"/>
      <c r="Q10" s="29"/>
      <c r="R10" s="29"/>
      <c r="S10" s="21"/>
      <c r="T10" s="29"/>
      <c r="U10" s="29"/>
      <c r="V10" s="29"/>
      <c r="W10" s="21"/>
      <c r="X10" s="29"/>
      <c r="Y10" s="29"/>
      <c r="Z10" s="29"/>
      <c r="AA10" s="21"/>
      <c r="AB10" s="29"/>
      <c r="AC10" s="29"/>
      <c r="AD10" s="29"/>
    </row>
    <row r="11" spans="1:30">
      <c r="A11" s="11"/>
      <c r="B11" s="121" t="s">
        <v>354</v>
      </c>
      <c r="C11" s="32"/>
      <c r="D11" s="90" t="s">
        <v>229</v>
      </c>
      <c r="E11" s="91">
        <v>25923</v>
      </c>
      <c r="F11" s="32"/>
      <c r="G11" s="32"/>
      <c r="H11" s="90" t="s">
        <v>229</v>
      </c>
      <c r="I11" s="92" t="s">
        <v>456</v>
      </c>
      <c r="J11" s="90" t="s">
        <v>251</v>
      </c>
      <c r="K11" s="32"/>
      <c r="L11" s="90" t="s">
        <v>229</v>
      </c>
      <c r="M11" s="92">
        <v>512</v>
      </c>
      <c r="N11" s="32"/>
      <c r="O11" s="32"/>
      <c r="P11" s="90" t="s">
        <v>229</v>
      </c>
      <c r="Q11" s="92">
        <v>712</v>
      </c>
      <c r="R11" s="32"/>
      <c r="S11" s="32"/>
      <c r="T11" s="90" t="s">
        <v>229</v>
      </c>
      <c r="U11" s="91">
        <v>25761</v>
      </c>
      <c r="V11" s="32"/>
      <c r="W11" s="32"/>
      <c r="X11" s="90" t="s">
        <v>229</v>
      </c>
      <c r="Y11" s="92">
        <v>24</v>
      </c>
      <c r="Z11" s="32"/>
      <c r="AA11" s="32"/>
      <c r="AB11" s="90" t="s">
        <v>229</v>
      </c>
      <c r="AC11" s="91">
        <v>25737</v>
      </c>
      <c r="AD11" s="32"/>
    </row>
    <row r="12" spans="1:30">
      <c r="A12" s="11"/>
      <c r="B12" s="121"/>
      <c r="C12" s="32"/>
      <c r="D12" s="90"/>
      <c r="E12" s="91"/>
      <c r="F12" s="32"/>
      <c r="G12" s="32"/>
      <c r="H12" s="90"/>
      <c r="I12" s="92"/>
      <c r="J12" s="90"/>
      <c r="K12" s="32"/>
      <c r="L12" s="90"/>
      <c r="M12" s="92"/>
      <c r="N12" s="32"/>
      <c r="O12" s="32"/>
      <c r="P12" s="90"/>
      <c r="Q12" s="92"/>
      <c r="R12" s="32"/>
      <c r="S12" s="32"/>
      <c r="T12" s="90"/>
      <c r="U12" s="91"/>
      <c r="V12" s="32"/>
      <c r="W12" s="32"/>
      <c r="X12" s="90"/>
      <c r="Y12" s="92"/>
      <c r="Z12" s="32"/>
      <c r="AA12" s="32"/>
      <c r="AB12" s="90"/>
      <c r="AC12" s="91"/>
      <c r="AD12" s="32"/>
    </row>
    <row r="13" spans="1:30">
      <c r="A13" s="11"/>
      <c r="B13" s="122" t="s">
        <v>355</v>
      </c>
      <c r="C13" s="29"/>
      <c r="D13" s="89">
        <v>927</v>
      </c>
      <c r="E13" s="89"/>
      <c r="F13" s="29"/>
      <c r="G13" s="29"/>
      <c r="H13" s="89" t="s">
        <v>457</v>
      </c>
      <c r="I13" s="89"/>
      <c r="J13" s="87" t="s">
        <v>251</v>
      </c>
      <c r="K13" s="29"/>
      <c r="L13" s="89">
        <v>106</v>
      </c>
      <c r="M13" s="89"/>
      <c r="N13" s="29"/>
      <c r="O13" s="29"/>
      <c r="P13" s="89">
        <v>19</v>
      </c>
      <c r="Q13" s="89"/>
      <c r="R13" s="29"/>
      <c r="S13" s="29"/>
      <c r="T13" s="88">
        <v>1012</v>
      </c>
      <c r="U13" s="88"/>
      <c r="V13" s="29"/>
      <c r="W13" s="29"/>
      <c r="X13" s="89" t="s">
        <v>257</v>
      </c>
      <c r="Y13" s="89"/>
      <c r="Z13" s="29"/>
      <c r="AA13" s="29"/>
      <c r="AB13" s="88">
        <v>1012</v>
      </c>
      <c r="AC13" s="88"/>
      <c r="AD13" s="29"/>
    </row>
    <row r="14" spans="1:30">
      <c r="A14" s="11"/>
      <c r="B14" s="122"/>
      <c r="C14" s="29"/>
      <c r="D14" s="89"/>
      <c r="E14" s="89"/>
      <c r="F14" s="29"/>
      <c r="G14" s="29"/>
      <c r="H14" s="89"/>
      <c r="I14" s="89"/>
      <c r="J14" s="87"/>
      <c r="K14" s="29"/>
      <c r="L14" s="89"/>
      <c r="M14" s="89"/>
      <c r="N14" s="29"/>
      <c r="O14" s="29"/>
      <c r="P14" s="89"/>
      <c r="Q14" s="89"/>
      <c r="R14" s="29"/>
      <c r="S14" s="29"/>
      <c r="T14" s="88"/>
      <c r="U14" s="88"/>
      <c r="V14" s="29"/>
      <c r="W14" s="29"/>
      <c r="X14" s="89"/>
      <c r="Y14" s="89"/>
      <c r="Z14" s="29"/>
      <c r="AA14" s="29"/>
      <c r="AB14" s="88"/>
      <c r="AC14" s="88"/>
      <c r="AD14" s="29"/>
    </row>
    <row r="15" spans="1:30">
      <c r="A15" s="11"/>
      <c r="B15" s="36" t="s">
        <v>325</v>
      </c>
      <c r="C15" s="15"/>
      <c r="D15" s="32"/>
      <c r="E15" s="32"/>
      <c r="F15" s="32"/>
      <c r="G15" s="15"/>
      <c r="H15" s="32"/>
      <c r="I15" s="32"/>
      <c r="J15" s="32"/>
      <c r="K15" s="15"/>
      <c r="L15" s="32"/>
      <c r="M15" s="32"/>
      <c r="N15" s="32"/>
      <c r="O15" s="15"/>
      <c r="P15" s="32"/>
      <c r="Q15" s="32"/>
      <c r="R15" s="32"/>
      <c r="S15" s="15"/>
      <c r="T15" s="32"/>
      <c r="U15" s="32"/>
      <c r="V15" s="32"/>
      <c r="W15" s="15"/>
      <c r="X15" s="32"/>
      <c r="Y15" s="32"/>
      <c r="Z15" s="32"/>
      <c r="AA15" s="15"/>
      <c r="AB15" s="32"/>
      <c r="AC15" s="32"/>
      <c r="AD15" s="32"/>
    </row>
    <row r="16" spans="1:30">
      <c r="A16" s="11"/>
      <c r="B16" s="107" t="s">
        <v>326</v>
      </c>
      <c r="C16" s="29"/>
      <c r="D16" s="88">
        <v>2281</v>
      </c>
      <c r="E16" s="88"/>
      <c r="F16" s="29"/>
      <c r="G16" s="29"/>
      <c r="H16" s="89" t="s">
        <v>458</v>
      </c>
      <c r="I16" s="89"/>
      <c r="J16" s="87" t="s">
        <v>251</v>
      </c>
      <c r="K16" s="29"/>
      <c r="L16" s="89">
        <v>12</v>
      </c>
      <c r="M16" s="89"/>
      <c r="N16" s="29"/>
      <c r="O16" s="29"/>
      <c r="P16" s="89" t="s">
        <v>459</v>
      </c>
      <c r="Q16" s="89"/>
      <c r="R16" s="87" t="s">
        <v>251</v>
      </c>
      <c r="S16" s="29"/>
      <c r="T16" s="88">
        <v>1364</v>
      </c>
      <c r="U16" s="88"/>
      <c r="V16" s="29"/>
      <c r="W16" s="29"/>
      <c r="X16" s="89">
        <v>115</v>
      </c>
      <c r="Y16" s="89"/>
      <c r="Z16" s="29"/>
      <c r="AA16" s="29"/>
      <c r="AB16" s="88">
        <v>1249</v>
      </c>
      <c r="AC16" s="88"/>
      <c r="AD16" s="29"/>
    </row>
    <row r="17" spans="1:30">
      <c r="A17" s="11"/>
      <c r="B17" s="107"/>
      <c r="C17" s="29"/>
      <c r="D17" s="88"/>
      <c r="E17" s="88"/>
      <c r="F17" s="29"/>
      <c r="G17" s="29"/>
      <c r="H17" s="89"/>
      <c r="I17" s="89"/>
      <c r="J17" s="87"/>
      <c r="K17" s="29"/>
      <c r="L17" s="89"/>
      <c r="M17" s="89"/>
      <c r="N17" s="29"/>
      <c r="O17" s="29"/>
      <c r="P17" s="89"/>
      <c r="Q17" s="89"/>
      <c r="R17" s="87"/>
      <c r="S17" s="29"/>
      <c r="T17" s="88"/>
      <c r="U17" s="88"/>
      <c r="V17" s="29"/>
      <c r="W17" s="29"/>
      <c r="X17" s="89"/>
      <c r="Y17" s="89"/>
      <c r="Z17" s="29"/>
      <c r="AA17" s="29"/>
      <c r="AB17" s="88"/>
      <c r="AC17" s="88"/>
      <c r="AD17" s="29"/>
    </row>
    <row r="18" spans="1:30">
      <c r="A18" s="11"/>
      <c r="B18" s="84" t="s">
        <v>356</v>
      </c>
      <c r="C18" s="15"/>
      <c r="D18" s="32"/>
      <c r="E18" s="32"/>
      <c r="F18" s="32"/>
      <c r="G18" s="15"/>
      <c r="H18" s="32"/>
      <c r="I18" s="32"/>
      <c r="J18" s="32"/>
      <c r="K18" s="15"/>
      <c r="L18" s="32"/>
      <c r="M18" s="32"/>
      <c r="N18" s="32"/>
      <c r="O18" s="15"/>
      <c r="P18" s="32"/>
      <c r="Q18" s="32"/>
      <c r="R18" s="32"/>
      <c r="S18" s="15"/>
      <c r="T18" s="32"/>
      <c r="U18" s="32"/>
      <c r="V18" s="32"/>
      <c r="W18" s="15"/>
      <c r="X18" s="32"/>
      <c r="Y18" s="32"/>
      <c r="Z18" s="32"/>
      <c r="AA18" s="15"/>
      <c r="AB18" s="32"/>
      <c r="AC18" s="32"/>
      <c r="AD18" s="32"/>
    </row>
    <row r="19" spans="1:30">
      <c r="A19" s="11"/>
      <c r="B19" s="122" t="s">
        <v>357</v>
      </c>
      <c r="C19" s="29"/>
      <c r="D19" s="89">
        <v>799</v>
      </c>
      <c r="E19" s="89"/>
      <c r="F19" s="29"/>
      <c r="G19" s="29"/>
      <c r="H19" s="89" t="s">
        <v>257</v>
      </c>
      <c r="I19" s="89"/>
      <c r="J19" s="29"/>
      <c r="K19" s="29"/>
      <c r="L19" s="89" t="s">
        <v>257</v>
      </c>
      <c r="M19" s="89"/>
      <c r="N19" s="29"/>
      <c r="O19" s="29"/>
      <c r="P19" s="89">
        <v>28</v>
      </c>
      <c r="Q19" s="89"/>
      <c r="R19" s="29"/>
      <c r="S19" s="29"/>
      <c r="T19" s="89">
        <v>827</v>
      </c>
      <c r="U19" s="89"/>
      <c r="V19" s="29"/>
      <c r="W19" s="29"/>
      <c r="X19" s="89" t="s">
        <v>257</v>
      </c>
      <c r="Y19" s="89"/>
      <c r="Z19" s="29"/>
      <c r="AA19" s="29"/>
      <c r="AB19" s="89">
        <v>827</v>
      </c>
      <c r="AC19" s="89"/>
      <c r="AD19" s="29"/>
    </row>
    <row r="20" spans="1:30">
      <c r="A20" s="11"/>
      <c r="B20" s="122"/>
      <c r="C20" s="29"/>
      <c r="D20" s="89"/>
      <c r="E20" s="89"/>
      <c r="F20" s="29"/>
      <c r="G20" s="29"/>
      <c r="H20" s="89"/>
      <c r="I20" s="89"/>
      <c r="J20" s="29"/>
      <c r="K20" s="29"/>
      <c r="L20" s="89"/>
      <c r="M20" s="89"/>
      <c r="N20" s="29"/>
      <c r="O20" s="29"/>
      <c r="P20" s="89"/>
      <c r="Q20" s="89"/>
      <c r="R20" s="29"/>
      <c r="S20" s="29"/>
      <c r="T20" s="89"/>
      <c r="U20" s="89"/>
      <c r="V20" s="29"/>
      <c r="W20" s="29"/>
      <c r="X20" s="89"/>
      <c r="Y20" s="89"/>
      <c r="Z20" s="29"/>
      <c r="AA20" s="29"/>
      <c r="AB20" s="89"/>
      <c r="AC20" s="89"/>
      <c r="AD20" s="29"/>
    </row>
    <row r="21" spans="1:30">
      <c r="A21" s="11"/>
      <c r="B21" s="121" t="s">
        <v>358</v>
      </c>
      <c r="C21" s="32"/>
      <c r="D21" s="91">
        <v>9159</v>
      </c>
      <c r="E21" s="91"/>
      <c r="F21" s="32"/>
      <c r="G21" s="32"/>
      <c r="H21" s="92" t="s">
        <v>257</v>
      </c>
      <c r="I21" s="92"/>
      <c r="J21" s="32"/>
      <c r="K21" s="32"/>
      <c r="L21" s="91">
        <v>3252</v>
      </c>
      <c r="M21" s="91"/>
      <c r="N21" s="32"/>
      <c r="O21" s="32"/>
      <c r="P21" s="92" t="s">
        <v>460</v>
      </c>
      <c r="Q21" s="92"/>
      <c r="R21" s="90" t="s">
        <v>251</v>
      </c>
      <c r="S21" s="32"/>
      <c r="T21" s="91">
        <v>8440</v>
      </c>
      <c r="U21" s="91"/>
      <c r="V21" s="32"/>
      <c r="W21" s="32"/>
      <c r="X21" s="92" t="s">
        <v>257</v>
      </c>
      <c r="Y21" s="92"/>
      <c r="Z21" s="32"/>
      <c r="AA21" s="32"/>
      <c r="AB21" s="91">
        <v>8440</v>
      </c>
      <c r="AC21" s="91"/>
      <c r="AD21" s="32"/>
    </row>
    <row r="22" spans="1:30">
      <c r="A22" s="11"/>
      <c r="B22" s="121"/>
      <c r="C22" s="32"/>
      <c r="D22" s="91"/>
      <c r="E22" s="91"/>
      <c r="F22" s="32"/>
      <c r="G22" s="32"/>
      <c r="H22" s="92"/>
      <c r="I22" s="92"/>
      <c r="J22" s="32"/>
      <c r="K22" s="32"/>
      <c r="L22" s="91"/>
      <c r="M22" s="91"/>
      <c r="N22" s="32"/>
      <c r="O22" s="32"/>
      <c r="P22" s="92"/>
      <c r="Q22" s="92"/>
      <c r="R22" s="90"/>
      <c r="S22" s="32"/>
      <c r="T22" s="91"/>
      <c r="U22" s="91"/>
      <c r="V22" s="32"/>
      <c r="W22" s="32"/>
      <c r="X22" s="92"/>
      <c r="Y22" s="92"/>
      <c r="Z22" s="32"/>
      <c r="AA22" s="32"/>
      <c r="AB22" s="91"/>
      <c r="AC22" s="91"/>
      <c r="AD22" s="32"/>
    </row>
    <row r="23" spans="1:30">
      <c r="A23" s="11"/>
      <c r="B23" s="122" t="s">
        <v>359</v>
      </c>
      <c r="C23" s="29"/>
      <c r="D23" s="88">
        <v>5007</v>
      </c>
      <c r="E23" s="88"/>
      <c r="F23" s="29"/>
      <c r="G23" s="29"/>
      <c r="H23" s="89" t="s">
        <v>257</v>
      </c>
      <c r="I23" s="89"/>
      <c r="J23" s="29"/>
      <c r="K23" s="29"/>
      <c r="L23" s="89">
        <v>9</v>
      </c>
      <c r="M23" s="89"/>
      <c r="N23" s="29"/>
      <c r="O23" s="29"/>
      <c r="P23" s="89">
        <v>596</v>
      </c>
      <c r="Q23" s="89"/>
      <c r="R23" s="29"/>
      <c r="S23" s="29"/>
      <c r="T23" s="88">
        <v>5612</v>
      </c>
      <c r="U23" s="88"/>
      <c r="V23" s="29"/>
      <c r="W23" s="29"/>
      <c r="X23" s="89">
        <v>24</v>
      </c>
      <c r="Y23" s="89"/>
      <c r="Z23" s="29"/>
      <c r="AA23" s="29"/>
      <c r="AB23" s="88">
        <v>5588</v>
      </c>
      <c r="AC23" s="88"/>
      <c r="AD23" s="29"/>
    </row>
    <row r="24" spans="1:30">
      <c r="A24" s="11"/>
      <c r="B24" s="122"/>
      <c r="C24" s="29"/>
      <c r="D24" s="88"/>
      <c r="E24" s="88"/>
      <c r="F24" s="29"/>
      <c r="G24" s="29"/>
      <c r="H24" s="89"/>
      <c r="I24" s="89"/>
      <c r="J24" s="29"/>
      <c r="K24" s="29"/>
      <c r="L24" s="89"/>
      <c r="M24" s="89"/>
      <c r="N24" s="29"/>
      <c r="O24" s="29"/>
      <c r="P24" s="89"/>
      <c r="Q24" s="89"/>
      <c r="R24" s="29"/>
      <c r="S24" s="29"/>
      <c r="T24" s="88"/>
      <c r="U24" s="88"/>
      <c r="V24" s="29"/>
      <c r="W24" s="29"/>
      <c r="X24" s="89"/>
      <c r="Y24" s="89"/>
      <c r="Z24" s="29"/>
      <c r="AA24" s="29"/>
      <c r="AB24" s="88"/>
      <c r="AC24" s="88"/>
      <c r="AD24" s="29"/>
    </row>
    <row r="25" spans="1:30">
      <c r="A25" s="11"/>
      <c r="B25" s="36" t="s">
        <v>329</v>
      </c>
      <c r="C25" s="15"/>
      <c r="D25" s="32"/>
      <c r="E25" s="32"/>
      <c r="F25" s="32"/>
      <c r="G25" s="15"/>
      <c r="H25" s="32"/>
      <c r="I25" s="32"/>
      <c r="J25" s="32"/>
      <c r="K25" s="15"/>
      <c r="L25" s="32"/>
      <c r="M25" s="32"/>
      <c r="N25" s="32"/>
      <c r="O25" s="15"/>
      <c r="P25" s="32"/>
      <c r="Q25" s="32"/>
      <c r="R25" s="32"/>
      <c r="S25" s="15"/>
      <c r="T25" s="32"/>
      <c r="U25" s="32"/>
      <c r="V25" s="32"/>
      <c r="W25" s="15"/>
      <c r="X25" s="32"/>
      <c r="Y25" s="32"/>
      <c r="Z25" s="32"/>
      <c r="AA25" s="15"/>
      <c r="AB25" s="32"/>
      <c r="AC25" s="32"/>
      <c r="AD25" s="32"/>
    </row>
    <row r="26" spans="1:30">
      <c r="A26" s="11"/>
      <c r="B26" s="105" t="s">
        <v>360</v>
      </c>
      <c r="C26" s="21"/>
      <c r="D26" s="29"/>
      <c r="E26" s="29"/>
      <c r="F26" s="29"/>
      <c r="G26" s="21"/>
      <c r="H26" s="29"/>
      <c r="I26" s="29"/>
      <c r="J26" s="29"/>
      <c r="K26" s="21"/>
      <c r="L26" s="29"/>
      <c r="M26" s="29"/>
      <c r="N26" s="29"/>
      <c r="O26" s="21"/>
      <c r="P26" s="29"/>
      <c r="Q26" s="29"/>
      <c r="R26" s="29"/>
      <c r="S26" s="21"/>
      <c r="T26" s="29"/>
      <c r="U26" s="29"/>
      <c r="V26" s="29"/>
      <c r="W26" s="21"/>
      <c r="X26" s="29"/>
      <c r="Y26" s="29"/>
      <c r="Z26" s="29"/>
      <c r="AA26" s="21"/>
      <c r="AB26" s="29"/>
      <c r="AC26" s="29"/>
      <c r="AD26" s="29"/>
    </row>
    <row r="27" spans="1:30">
      <c r="A27" s="11"/>
      <c r="B27" s="121" t="s">
        <v>361</v>
      </c>
      <c r="C27" s="32"/>
      <c r="D27" s="91">
        <v>1197</v>
      </c>
      <c r="E27" s="91"/>
      <c r="F27" s="32"/>
      <c r="G27" s="32"/>
      <c r="H27" s="92" t="s">
        <v>257</v>
      </c>
      <c r="I27" s="92"/>
      <c r="J27" s="32"/>
      <c r="K27" s="32"/>
      <c r="L27" s="92">
        <v>2</v>
      </c>
      <c r="M27" s="92"/>
      <c r="N27" s="32"/>
      <c r="O27" s="32"/>
      <c r="P27" s="92" t="s">
        <v>461</v>
      </c>
      <c r="Q27" s="92"/>
      <c r="R27" s="90" t="s">
        <v>251</v>
      </c>
      <c r="S27" s="32"/>
      <c r="T27" s="91">
        <v>1026</v>
      </c>
      <c r="U27" s="91"/>
      <c r="V27" s="32"/>
      <c r="W27" s="32"/>
      <c r="X27" s="92">
        <v>67</v>
      </c>
      <c r="Y27" s="92"/>
      <c r="Z27" s="32"/>
      <c r="AA27" s="32"/>
      <c r="AB27" s="92">
        <v>959</v>
      </c>
      <c r="AC27" s="92"/>
      <c r="AD27" s="32"/>
    </row>
    <row r="28" spans="1:30">
      <c r="A28" s="11"/>
      <c r="B28" s="121"/>
      <c r="C28" s="32"/>
      <c r="D28" s="91"/>
      <c r="E28" s="91"/>
      <c r="F28" s="32"/>
      <c r="G28" s="32"/>
      <c r="H28" s="92"/>
      <c r="I28" s="92"/>
      <c r="J28" s="32"/>
      <c r="K28" s="32"/>
      <c r="L28" s="92"/>
      <c r="M28" s="92"/>
      <c r="N28" s="32"/>
      <c r="O28" s="32"/>
      <c r="P28" s="92"/>
      <c r="Q28" s="92"/>
      <c r="R28" s="90"/>
      <c r="S28" s="32"/>
      <c r="T28" s="91"/>
      <c r="U28" s="91"/>
      <c r="V28" s="32"/>
      <c r="W28" s="32"/>
      <c r="X28" s="92"/>
      <c r="Y28" s="92"/>
      <c r="Z28" s="32"/>
      <c r="AA28" s="32"/>
      <c r="AB28" s="92"/>
      <c r="AC28" s="92"/>
      <c r="AD28" s="32"/>
    </row>
    <row r="29" spans="1:30">
      <c r="A29" s="11"/>
      <c r="B29" s="122" t="s">
        <v>362</v>
      </c>
      <c r="C29" s="29"/>
      <c r="D29" s="88">
        <v>1860</v>
      </c>
      <c r="E29" s="88"/>
      <c r="F29" s="29"/>
      <c r="G29" s="29"/>
      <c r="H29" s="89" t="s">
        <v>257</v>
      </c>
      <c r="I29" s="89"/>
      <c r="J29" s="29"/>
      <c r="K29" s="29"/>
      <c r="L29" s="89">
        <v>26</v>
      </c>
      <c r="M29" s="89"/>
      <c r="N29" s="29"/>
      <c r="O29" s="29"/>
      <c r="P29" s="89" t="s">
        <v>462</v>
      </c>
      <c r="Q29" s="89"/>
      <c r="R29" s="87" t="s">
        <v>251</v>
      </c>
      <c r="S29" s="29"/>
      <c r="T29" s="88">
        <v>1790</v>
      </c>
      <c r="U29" s="88"/>
      <c r="V29" s="29"/>
      <c r="W29" s="29"/>
      <c r="X29" s="89" t="s">
        <v>257</v>
      </c>
      <c r="Y29" s="89"/>
      <c r="Z29" s="29"/>
      <c r="AA29" s="29"/>
      <c r="AB29" s="88">
        <v>1790</v>
      </c>
      <c r="AC29" s="88"/>
      <c r="AD29" s="29"/>
    </row>
    <row r="30" spans="1:30">
      <c r="A30" s="11"/>
      <c r="B30" s="122"/>
      <c r="C30" s="29"/>
      <c r="D30" s="88"/>
      <c r="E30" s="88"/>
      <c r="F30" s="29"/>
      <c r="G30" s="29"/>
      <c r="H30" s="89"/>
      <c r="I30" s="89"/>
      <c r="J30" s="29"/>
      <c r="K30" s="29"/>
      <c r="L30" s="89"/>
      <c r="M30" s="89"/>
      <c r="N30" s="29"/>
      <c r="O30" s="29"/>
      <c r="P30" s="89"/>
      <c r="Q30" s="89"/>
      <c r="R30" s="87"/>
      <c r="S30" s="29"/>
      <c r="T30" s="88"/>
      <c r="U30" s="88"/>
      <c r="V30" s="29"/>
      <c r="W30" s="29"/>
      <c r="X30" s="89"/>
      <c r="Y30" s="89"/>
      <c r="Z30" s="29"/>
      <c r="AA30" s="29"/>
      <c r="AB30" s="88"/>
      <c r="AC30" s="88"/>
      <c r="AD30" s="29"/>
    </row>
    <row r="31" spans="1:30">
      <c r="A31" s="11"/>
      <c r="B31" s="84" t="s">
        <v>356</v>
      </c>
      <c r="C31" s="15"/>
      <c r="D31" s="32"/>
      <c r="E31" s="32"/>
      <c r="F31" s="32"/>
      <c r="G31" s="15"/>
      <c r="H31" s="32"/>
      <c r="I31" s="32"/>
      <c r="J31" s="32"/>
      <c r="K31" s="15"/>
      <c r="L31" s="32"/>
      <c r="M31" s="32"/>
      <c r="N31" s="32"/>
      <c r="O31" s="15"/>
      <c r="P31" s="32"/>
      <c r="Q31" s="32"/>
      <c r="R31" s="32"/>
      <c r="S31" s="15"/>
      <c r="T31" s="32"/>
      <c r="U31" s="32"/>
      <c r="V31" s="32"/>
      <c r="W31" s="15"/>
      <c r="X31" s="32"/>
      <c r="Y31" s="32"/>
      <c r="Z31" s="32"/>
      <c r="AA31" s="15"/>
      <c r="AB31" s="32"/>
      <c r="AC31" s="32"/>
      <c r="AD31" s="32"/>
    </row>
    <row r="32" spans="1:30">
      <c r="A32" s="11"/>
      <c r="B32" s="122" t="s">
        <v>358</v>
      </c>
      <c r="C32" s="29"/>
      <c r="D32" s="89">
        <v>622</v>
      </c>
      <c r="E32" s="89"/>
      <c r="F32" s="29"/>
      <c r="G32" s="29"/>
      <c r="H32" s="89" t="s">
        <v>257</v>
      </c>
      <c r="I32" s="89"/>
      <c r="J32" s="29"/>
      <c r="K32" s="29"/>
      <c r="L32" s="89">
        <v>3</v>
      </c>
      <c r="M32" s="89"/>
      <c r="N32" s="29"/>
      <c r="O32" s="29"/>
      <c r="P32" s="89">
        <v>202</v>
      </c>
      <c r="Q32" s="89"/>
      <c r="R32" s="29"/>
      <c r="S32" s="29"/>
      <c r="T32" s="89">
        <v>827</v>
      </c>
      <c r="U32" s="89"/>
      <c r="V32" s="29"/>
      <c r="W32" s="29"/>
      <c r="X32" s="89" t="s">
        <v>257</v>
      </c>
      <c r="Y32" s="89"/>
      <c r="Z32" s="29"/>
      <c r="AA32" s="29"/>
      <c r="AB32" s="89">
        <v>827</v>
      </c>
      <c r="AC32" s="89"/>
      <c r="AD32" s="29"/>
    </row>
    <row r="33" spans="1:30">
      <c r="A33" s="11"/>
      <c r="B33" s="122"/>
      <c r="C33" s="29"/>
      <c r="D33" s="89"/>
      <c r="E33" s="89"/>
      <c r="F33" s="29"/>
      <c r="G33" s="29"/>
      <c r="H33" s="89"/>
      <c r="I33" s="89"/>
      <c r="J33" s="29"/>
      <c r="K33" s="29"/>
      <c r="L33" s="89"/>
      <c r="M33" s="89"/>
      <c r="N33" s="29"/>
      <c r="O33" s="29"/>
      <c r="P33" s="89"/>
      <c r="Q33" s="89"/>
      <c r="R33" s="29"/>
      <c r="S33" s="29"/>
      <c r="T33" s="89"/>
      <c r="U33" s="89"/>
      <c r="V33" s="29"/>
      <c r="W33" s="29"/>
      <c r="X33" s="89"/>
      <c r="Y33" s="89"/>
      <c r="Z33" s="29"/>
      <c r="AA33" s="29"/>
      <c r="AB33" s="89"/>
      <c r="AC33" s="89"/>
      <c r="AD33" s="29"/>
    </row>
    <row r="34" spans="1:30">
      <c r="A34" s="11"/>
      <c r="B34" s="121" t="s">
        <v>359</v>
      </c>
      <c r="C34" s="32"/>
      <c r="D34" s="92">
        <v>434</v>
      </c>
      <c r="E34" s="92"/>
      <c r="F34" s="32"/>
      <c r="G34" s="32"/>
      <c r="H34" s="92" t="s">
        <v>257</v>
      </c>
      <c r="I34" s="92"/>
      <c r="J34" s="32"/>
      <c r="K34" s="32"/>
      <c r="L34" s="92" t="s">
        <v>257</v>
      </c>
      <c r="M34" s="92"/>
      <c r="N34" s="32"/>
      <c r="O34" s="32"/>
      <c r="P34" s="92">
        <v>65</v>
      </c>
      <c r="Q34" s="92"/>
      <c r="R34" s="32"/>
      <c r="S34" s="32"/>
      <c r="T34" s="92">
        <v>499</v>
      </c>
      <c r="U34" s="92"/>
      <c r="V34" s="32"/>
      <c r="W34" s="32"/>
      <c r="X34" s="92" t="s">
        <v>257</v>
      </c>
      <c r="Y34" s="92"/>
      <c r="Z34" s="32"/>
      <c r="AA34" s="32"/>
      <c r="AB34" s="92">
        <v>499</v>
      </c>
      <c r="AC34" s="92"/>
      <c r="AD34" s="32"/>
    </row>
    <row r="35" spans="1:30">
      <c r="A35" s="11"/>
      <c r="B35" s="121"/>
      <c r="C35" s="32"/>
      <c r="D35" s="92"/>
      <c r="E35" s="92"/>
      <c r="F35" s="32"/>
      <c r="G35" s="32"/>
      <c r="H35" s="92"/>
      <c r="I35" s="92"/>
      <c r="J35" s="32"/>
      <c r="K35" s="32"/>
      <c r="L35" s="92"/>
      <c r="M35" s="92"/>
      <c r="N35" s="32"/>
      <c r="O35" s="32"/>
      <c r="P35" s="92"/>
      <c r="Q35" s="92"/>
      <c r="R35" s="32"/>
      <c r="S35" s="32"/>
      <c r="T35" s="92"/>
      <c r="U35" s="92"/>
      <c r="V35" s="32"/>
      <c r="W35" s="32"/>
      <c r="X35" s="92"/>
      <c r="Y35" s="92"/>
      <c r="Z35" s="32"/>
      <c r="AA35" s="32"/>
      <c r="AB35" s="92"/>
      <c r="AC35" s="92"/>
      <c r="AD35" s="32"/>
    </row>
    <row r="36" spans="1:30">
      <c r="A36" s="11"/>
      <c r="B36" s="87" t="s">
        <v>331</v>
      </c>
      <c r="C36" s="29"/>
      <c r="D36" s="88">
        <v>3180</v>
      </c>
      <c r="E36" s="88"/>
      <c r="F36" s="29"/>
      <c r="G36" s="29"/>
      <c r="H36" s="89" t="s">
        <v>463</v>
      </c>
      <c r="I36" s="89"/>
      <c r="J36" s="87" t="s">
        <v>251</v>
      </c>
      <c r="K36" s="29"/>
      <c r="L36" s="89">
        <v>273</v>
      </c>
      <c r="M36" s="89"/>
      <c r="N36" s="29"/>
      <c r="O36" s="29"/>
      <c r="P36" s="89">
        <v>273</v>
      </c>
      <c r="Q36" s="89"/>
      <c r="R36" s="29"/>
      <c r="S36" s="29"/>
      <c r="T36" s="88">
        <v>2835</v>
      </c>
      <c r="U36" s="88"/>
      <c r="V36" s="29"/>
      <c r="W36" s="29"/>
      <c r="X36" s="89" t="s">
        <v>257</v>
      </c>
      <c r="Y36" s="89"/>
      <c r="Z36" s="29"/>
      <c r="AA36" s="29"/>
      <c r="AB36" s="88">
        <v>2835</v>
      </c>
      <c r="AC36" s="88"/>
      <c r="AD36" s="29"/>
    </row>
    <row r="37" spans="1:30">
      <c r="A37" s="11"/>
      <c r="B37" s="87"/>
      <c r="C37" s="29"/>
      <c r="D37" s="88"/>
      <c r="E37" s="88"/>
      <c r="F37" s="29"/>
      <c r="G37" s="29"/>
      <c r="H37" s="89"/>
      <c r="I37" s="89"/>
      <c r="J37" s="87"/>
      <c r="K37" s="29"/>
      <c r="L37" s="89"/>
      <c r="M37" s="89"/>
      <c r="N37" s="29"/>
      <c r="O37" s="29"/>
      <c r="P37" s="89"/>
      <c r="Q37" s="89"/>
      <c r="R37" s="29"/>
      <c r="S37" s="29"/>
      <c r="T37" s="88"/>
      <c r="U37" s="88"/>
      <c r="V37" s="29"/>
      <c r="W37" s="29"/>
      <c r="X37" s="89"/>
      <c r="Y37" s="89"/>
      <c r="Z37" s="29"/>
      <c r="AA37" s="29"/>
      <c r="AB37" s="88"/>
      <c r="AC37" s="88"/>
      <c r="AD37" s="29"/>
    </row>
    <row r="38" spans="1:30">
      <c r="A38" s="11"/>
      <c r="B38" s="90" t="s">
        <v>464</v>
      </c>
      <c r="C38" s="32"/>
      <c r="D38" s="91">
        <v>16336</v>
      </c>
      <c r="E38" s="91"/>
      <c r="F38" s="32"/>
      <c r="G38" s="32"/>
      <c r="H38" s="92" t="s">
        <v>465</v>
      </c>
      <c r="I38" s="92"/>
      <c r="J38" s="90" t="s">
        <v>251</v>
      </c>
      <c r="K38" s="32"/>
      <c r="L38" s="91">
        <v>1686</v>
      </c>
      <c r="M38" s="91"/>
      <c r="N38" s="32"/>
      <c r="O38" s="32"/>
      <c r="P38" s="91">
        <v>2609</v>
      </c>
      <c r="Q38" s="91"/>
      <c r="R38" s="32"/>
      <c r="S38" s="32"/>
      <c r="T38" s="91">
        <v>16531</v>
      </c>
      <c r="U38" s="91"/>
      <c r="V38" s="32"/>
      <c r="W38" s="32"/>
      <c r="X38" s="92" t="s">
        <v>257</v>
      </c>
      <c r="Y38" s="92"/>
      <c r="Z38" s="32"/>
      <c r="AA38" s="32"/>
      <c r="AB38" s="91">
        <v>16531</v>
      </c>
      <c r="AC38" s="91"/>
      <c r="AD38" s="32"/>
    </row>
    <row r="39" spans="1:30">
      <c r="A39" s="11"/>
      <c r="B39" s="90"/>
      <c r="C39" s="32"/>
      <c r="D39" s="91"/>
      <c r="E39" s="91"/>
      <c r="F39" s="32"/>
      <c r="G39" s="32"/>
      <c r="H39" s="92"/>
      <c r="I39" s="92"/>
      <c r="J39" s="90"/>
      <c r="K39" s="32"/>
      <c r="L39" s="91"/>
      <c r="M39" s="91"/>
      <c r="N39" s="32"/>
      <c r="O39" s="32"/>
      <c r="P39" s="91"/>
      <c r="Q39" s="91"/>
      <c r="R39" s="32"/>
      <c r="S39" s="32"/>
      <c r="T39" s="91"/>
      <c r="U39" s="91"/>
      <c r="V39" s="32"/>
      <c r="W39" s="32"/>
      <c r="X39" s="92"/>
      <c r="Y39" s="92"/>
      <c r="Z39" s="32"/>
      <c r="AA39" s="32"/>
      <c r="AB39" s="91"/>
      <c r="AC39" s="91"/>
      <c r="AD39" s="32"/>
    </row>
    <row r="40" spans="1:30">
      <c r="A40" s="11"/>
      <c r="B40" s="87" t="s">
        <v>466</v>
      </c>
      <c r="C40" s="29"/>
      <c r="D40" s="88">
        <v>1844</v>
      </c>
      <c r="E40" s="88"/>
      <c r="F40" s="29"/>
      <c r="G40" s="29"/>
      <c r="H40" s="89" t="s">
        <v>257</v>
      </c>
      <c r="I40" s="89"/>
      <c r="J40" s="29"/>
      <c r="K40" s="29"/>
      <c r="L40" s="89" t="s">
        <v>257</v>
      </c>
      <c r="M40" s="89"/>
      <c r="N40" s="29"/>
      <c r="O40" s="29"/>
      <c r="P40" s="88">
        <v>1866</v>
      </c>
      <c r="Q40" s="88"/>
      <c r="R40" s="29"/>
      <c r="S40" s="29"/>
      <c r="T40" s="88">
        <v>3710</v>
      </c>
      <c r="U40" s="88"/>
      <c r="V40" s="29"/>
      <c r="W40" s="29"/>
      <c r="X40" s="89" t="s">
        <v>257</v>
      </c>
      <c r="Y40" s="89"/>
      <c r="Z40" s="29"/>
      <c r="AA40" s="29"/>
      <c r="AB40" s="88">
        <v>3710</v>
      </c>
      <c r="AC40" s="88"/>
      <c r="AD40" s="29"/>
    </row>
    <row r="41" spans="1:30" ht="15.75" thickBot="1">
      <c r="A41" s="11"/>
      <c r="B41" s="87"/>
      <c r="C41" s="29"/>
      <c r="D41" s="94"/>
      <c r="E41" s="94"/>
      <c r="F41" s="41"/>
      <c r="G41" s="29"/>
      <c r="H41" s="93"/>
      <c r="I41" s="93"/>
      <c r="J41" s="41"/>
      <c r="K41" s="29"/>
      <c r="L41" s="93"/>
      <c r="M41" s="93"/>
      <c r="N41" s="41"/>
      <c r="O41" s="29"/>
      <c r="P41" s="94"/>
      <c r="Q41" s="94"/>
      <c r="R41" s="41"/>
      <c r="S41" s="29"/>
      <c r="T41" s="94"/>
      <c r="U41" s="94"/>
      <c r="V41" s="41"/>
      <c r="W41" s="29"/>
      <c r="X41" s="93"/>
      <c r="Y41" s="93"/>
      <c r="Z41" s="41"/>
      <c r="AA41" s="29"/>
      <c r="AB41" s="94"/>
      <c r="AC41" s="94"/>
      <c r="AD41" s="41"/>
    </row>
    <row r="42" spans="1:30">
      <c r="A42" s="11"/>
      <c r="B42" s="96" t="s">
        <v>135</v>
      </c>
      <c r="C42" s="32"/>
      <c r="D42" s="97" t="s">
        <v>229</v>
      </c>
      <c r="E42" s="99">
        <v>69569</v>
      </c>
      <c r="F42" s="47"/>
      <c r="G42" s="32"/>
      <c r="H42" s="97" t="s">
        <v>229</v>
      </c>
      <c r="I42" s="101" t="s">
        <v>467</v>
      </c>
      <c r="J42" s="97" t="s">
        <v>251</v>
      </c>
      <c r="K42" s="32"/>
      <c r="L42" s="97" t="s">
        <v>229</v>
      </c>
      <c r="M42" s="99">
        <v>5881</v>
      </c>
      <c r="N42" s="47"/>
      <c r="O42" s="32"/>
      <c r="P42" s="97" t="s">
        <v>229</v>
      </c>
      <c r="Q42" s="99">
        <v>1209</v>
      </c>
      <c r="R42" s="47"/>
      <c r="S42" s="32"/>
      <c r="T42" s="97" t="s">
        <v>229</v>
      </c>
      <c r="U42" s="99">
        <v>70234</v>
      </c>
      <c r="V42" s="47"/>
      <c r="W42" s="32"/>
      <c r="X42" s="97" t="s">
        <v>229</v>
      </c>
      <c r="Y42" s="101">
        <v>230</v>
      </c>
      <c r="Z42" s="47"/>
      <c r="AA42" s="32"/>
      <c r="AB42" s="97" t="s">
        <v>229</v>
      </c>
      <c r="AC42" s="99">
        <v>70004</v>
      </c>
      <c r="AD42" s="47"/>
    </row>
    <row r="43" spans="1:30" ht="15.75" thickBot="1">
      <c r="A43" s="11"/>
      <c r="B43" s="96"/>
      <c r="C43" s="32"/>
      <c r="D43" s="98"/>
      <c r="E43" s="100"/>
      <c r="F43" s="48"/>
      <c r="G43" s="32"/>
      <c r="H43" s="98"/>
      <c r="I43" s="102"/>
      <c r="J43" s="98"/>
      <c r="K43" s="32"/>
      <c r="L43" s="98"/>
      <c r="M43" s="100"/>
      <c r="N43" s="48"/>
      <c r="O43" s="32"/>
      <c r="P43" s="98"/>
      <c r="Q43" s="100"/>
      <c r="R43" s="48"/>
      <c r="S43" s="32"/>
      <c r="T43" s="98"/>
      <c r="U43" s="100"/>
      <c r="V43" s="48"/>
      <c r="W43" s="32"/>
      <c r="X43" s="98"/>
      <c r="Y43" s="102"/>
      <c r="Z43" s="48"/>
      <c r="AA43" s="32"/>
      <c r="AB43" s="98"/>
      <c r="AC43" s="100"/>
      <c r="AD43" s="48"/>
    </row>
    <row r="44" spans="1:30" ht="15.75" thickTop="1">
      <c r="A44" s="1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c r="A45" s="11"/>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c r="A46" s="11"/>
      <c r="B46" s="32"/>
      <c r="C46" s="32"/>
      <c r="D46" s="23" t="s">
        <v>447</v>
      </c>
      <c r="E46" s="23"/>
      <c r="F46" s="23"/>
      <c r="G46" s="32"/>
      <c r="H46" s="23" t="s">
        <v>448</v>
      </c>
      <c r="I46" s="23"/>
      <c r="J46" s="23"/>
      <c r="K46" s="32"/>
      <c r="L46" s="23" t="s">
        <v>449</v>
      </c>
      <c r="M46" s="23"/>
      <c r="N46" s="23"/>
      <c r="O46" s="32"/>
      <c r="P46" s="23" t="s">
        <v>450</v>
      </c>
      <c r="Q46" s="23"/>
      <c r="R46" s="23"/>
      <c r="S46" s="32"/>
      <c r="T46" s="23" t="s">
        <v>451</v>
      </c>
      <c r="U46" s="23"/>
      <c r="V46" s="23"/>
      <c r="W46" s="32"/>
      <c r="X46" s="23" t="s">
        <v>385</v>
      </c>
      <c r="Y46" s="23"/>
      <c r="Z46" s="23"/>
      <c r="AA46" s="32"/>
      <c r="AB46" s="23" t="s">
        <v>453</v>
      </c>
      <c r="AC46" s="23"/>
      <c r="AD46" s="23"/>
    </row>
    <row r="47" spans="1:30" ht="15.75" thickBot="1">
      <c r="A47" s="11"/>
      <c r="B47" s="32"/>
      <c r="C47" s="32"/>
      <c r="D47" s="24" t="s">
        <v>352</v>
      </c>
      <c r="E47" s="24"/>
      <c r="F47" s="24"/>
      <c r="G47" s="32"/>
      <c r="H47" s="24"/>
      <c r="I47" s="24"/>
      <c r="J47" s="24"/>
      <c r="K47" s="32"/>
      <c r="L47" s="24"/>
      <c r="M47" s="24"/>
      <c r="N47" s="24"/>
      <c r="O47" s="32"/>
      <c r="P47" s="24"/>
      <c r="Q47" s="24"/>
      <c r="R47" s="24"/>
      <c r="S47" s="32"/>
      <c r="T47" s="24" t="s">
        <v>352</v>
      </c>
      <c r="U47" s="24"/>
      <c r="V47" s="24"/>
      <c r="W47" s="32"/>
      <c r="X47" s="24" t="s">
        <v>452</v>
      </c>
      <c r="Y47" s="24"/>
      <c r="Z47" s="24"/>
      <c r="AA47" s="32"/>
      <c r="AB47" s="24" t="s">
        <v>454</v>
      </c>
      <c r="AC47" s="24"/>
      <c r="AD47" s="24"/>
    </row>
    <row r="48" spans="1:30">
      <c r="A48" s="11"/>
      <c r="B48" s="81" t="s">
        <v>401</v>
      </c>
      <c r="C48" s="15"/>
      <c r="D48" s="26" t="s">
        <v>235</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c r="A49" s="11"/>
      <c r="B49" s="83" t="s">
        <v>353</v>
      </c>
      <c r="C49" s="21"/>
      <c r="D49" s="29"/>
      <c r="E49" s="29"/>
      <c r="F49" s="29"/>
      <c r="G49" s="21"/>
      <c r="H49" s="29"/>
      <c r="I49" s="29"/>
      <c r="J49" s="29"/>
      <c r="K49" s="21"/>
      <c r="L49" s="29"/>
      <c r="M49" s="29"/>
      <c r="N49" s="29"/>
      <c r="O49" s="21"/>
      <c r="P49" s="29"/>
      <c r="Q49" s="29"/>
      <c r="R49" s="29"/>
      <c r="S49" s="21"/>
      <c r="T49" s="29"/>
      <c r="U49" s="29"/>
      <c r="V49" s="29"/>
      <c r="W49" s="21"/>
      <c r="X49" s="29"/>
      <c r="Y49" s="29"/>
      <c r="Z49" s="29"/>
      <c r="AA49" s="21"/>
      <c r="AB49" s="29"/>
      <c r="AC49" s="29"/>
      <c r="AD49" s="29"/>
    </row>
    <row r="50" spans="1:30">
      <c r="A50" s="11"/>
      <c r="B50" s="121" t="s">
        <v>354</v>
      </c>
      <c r="C50" s="32"/>
      <c r="D50" s="90" t="s">
        <v>229</v>
      </c>
      <c r="E50" s="91">
        <v>31027</v>
      </c>
      <c r="F50" s="32"/>
      <c r="G50" s="32"/>
      <c r="H50" s="90" t="s">
        <v>229</v>
      </c>
      <c r="I50" s="92" t="s">
        <v>468</v>
      </c>
      <c r="J50" s="90" t="s">
        <v>251</v>
      </c>
      <c r="K50" s="32"/>
      <c r="L50" s="90" t="s">
        <v>229</v>
      </c>
      <c r="M50" s="92">
        <v>448</v>
      </c>
      <c r="N50" s="32"/>
      <c r="O50" s="32"/>
      <c r="P50" s="90" t="s">
        <v>229</v>
      </c>
      <c r="Q50" s="92" t="s">
        <v>469</v>
      </c>
      <c r="R50" s="90" t="s">
        <v>251</v>
      </c>
      <c r="S50" s="32"/>
      <c r="T50" s="90" t="s">
        <v>229</v>
      </c>
      <c r="U50" s="91">
        <v>28801</v>
      </c>
      <c r="V50" s="32"/>
      <c r="W50" s="32"/>
      <c r="X50" s="90" t="s">
        <v>229</v>
      </c>
      <c r="Y50" s="91">
        <v>1521</v>
      </c>
      <c r="Z50" s="32"/>
      <c r="AA50" s="32"/>
      <c r="AB50" s="90" t="s">
        <v>229</v>
      </c>
      <c r="AC50" s="91">
        <v>27280</v>
      </c>
      <c r="AD50" s="32"/>
    </row>
    <row r="51" spans="1:30">
      <c r="A51" s="11"/>
      <c r="B51" s="121"/>
      <c r="C51" s="32"/>
      <c r="D51" s="90"/>
      <c r="E51" s="91"/>
      <c r="F51" s="32"/>
      <c r="G51" s="32"/>
      <c r="H51" s="90"/>
      <c r="I51" s="92"/>
      <c r="J51" s="90"/>
      <c r="K51" s="32"/>
      <c r="L51" s="90"/>
      <c r="M51" s="92"/>
      <c r="N51" s="32"/>
      <c r="O51" s="32"/>
      <c r="P51" s="90"/>
      <c r="Q51" s="92"/>
      <c r="R51" s="90"/>
      <c r="S51" s="32"/>
      <c r="T51" s="90"/>
      <c r="U51" s="91"/>
      <c r="V51" s="32"/>
      <c r="W51" s="32"/>
      <c r="X51" s="90"/>
      <c r="Y51" s="91"/>
      <c r="Z51" s="32"/>
      <c r="AA51" s="32"/>
      <c r="AB51" s="90"/>
      <c r="AC51" s="91"/>
      <c r="AD51" s="32"/>
    </row>
    <row r="52" spans="1:30">
      <c r="A52" s="11"/>
      <c r="B52" s="122" t="s">
        <v>355</v>
      </c>
      <c r="C52" s="29"/>
      <c r="D52" s="89">
        <v>696</v>
      </c>
      <c r="E52" s="89"/>
      <c r="F52" s="29"/>
      <c r="G52" s="29"/>
      <c r="H52" s="89" t="s">
        <v>470</v>
      </c>
      <c r="I52" s="89"/>
      <c r="J52" s="87" t="s">
        <v>251</v>
      </c>
      <c r="K52" s="29"/>
      <c r="L52" s="89">
        <v>42</v>
      </c>
      <c r="M52" s="89"/>
      <c r="N52" s="29"/>
      <c r="O52" s="29"/>
      <c r="P52" s="89">
        <v>43</v>
      </c>
      <c r="Q52" s="89"/>
      <c r="R52" s="29"/>
      <c r="S52" s="29"/>
      <c r="T52" s="89">
        <v>746</v>
      </c>
      <c r="U52" s="89"/>
      <c r="V52" s="29"/>
      <c r="W52" s="29"/>
      <c r="X52" s="89">
        <v>27</v>
      </c>
      <c r="Y52" s="89"/>
      <c r="Z52" s="29"/>
      <c r="AA52" s="29"/>
      <c r="AB52" s="89">
        <v>719</v>
      </c>
      <c r="AC52" s="89"/>
      <c r="AD52" s="29"/>
    </row>
    <row r="53" spans="1:30">
      <c r="A53" s="11"/>
      <c r="B53" s="122"/>
      <c r="C53" s="29"/>
      <c r="D53" s="89"/>
      <c r="E53" s="89"/>
      <c r="F53" s="29"/>
      <c r="G53" s="29"/>
      <c r="H53" s="89"/>
      <c r="I53" s="89"/>
      <c r="J53" s="87"/>
      <c r="K53" s="29"/>
      <c r="L53" s="89"/>
      <c r="M53" s="89"/>
      <c r="N53" s="29"/>
      <c r="O53" s="29"/>
      <c r="P53" s="89"/>
      <c r="Q53" s="89"/>
      <c r="R53" s="29"/>
      <c r="S53" s="29"/>
      <c r="T53" s="89"/>
      <c r="U53" s="89"/>
      <c r="V53" s="29"/>
      <c r="W53" s="29"/>
      <c r="X53" s="89"/>
      <c r="Y53" s="89"/>
      <c r="Z53" s="29"/>
      <c r="AA53" s="29"/>
      <c r="AB53" s="89"/>
      <c r="AC53" s="89"/>
      <c r="AD53" s="29"/>
    </row>
    <row r="54" spans="1:30">
      <c r="A54" s="11"/>
      <c r="B54" s="36" t="s">
        <v>325</v>
      </c>
      <c r="C54" s="15"/>
      <c r="D54" s="32"/>
      <c r="E54" s="32"/>
      <c r="F54" s="32"/>
      <c r="G54" s="15"/>
      <c r="H54" s="32"/>
      <c r="I54" s="32"/>
      <c r="J54" s="32"/>
      <c r="K54" s="15"/>
      <c r="L54" s="32"/>
      <c r="M54" s="32"/>
      <c r="N54" s="32"/>
      <c r="O54" s="15"/>
      <c r="P54" s="32"/>
      <c r="Q54" s="32"/>
      <c r="R54" s="32"/>
      <c r="S54" s="15"/>
      <c r="T54" s="32"/>
      <c r="U54" s="32"/>
      <c r="V54" s="32"/>
      <c r="W54" s="15"/>
      <c r="X54" s="32"/>
      <c r="Y54" s="32"/>
      <c r="Z54" s="32"/>
      <c r="AA54" s="15"/>
      <c r="AB54" s="32"/>
      <c r="AC54" s="32"/>
      <c r="AD54" s="32"/>
    </row>
    <row r="55" spans="1:30">
      <c r="A55" s="11"/>
      <c r="B55" s="107" t="s">
        <v>326</v>
      </c>
      <c r="C55" s="29"/>
      <c r="D55" s="88">
        <v>1252</v>
      </c>
      <c r="E55" s="88"/>
      <c r="F55" s="29"/>
      <c r="G55" s="29"/>
      <c r="H55" s="89" t="s">
        <v>471</v>
      </c>
      <c r="I55" s="89"/>
      <c r="J55" s="87" t="s">
        <v>251</v>
      </c>
      <c r="K55" s="29"/>
      <c r="L55" s="89">
        <v>28</v>
      </c>
      <c r="M55" s="89"/>
      <c r="N55" s="29"/>
      <c r="O55" s="29"/>
      <c r="P55" s="89">
        <v>121</v>
      </c>
      <c r="Q55" s="89"/>
      <c r="R55" s="29"/>
      <c r="S55" s="29"/>
      <c r="T55" s="88">
        <v>1194</v>
      </c>
      <c r="U55" s="88"/>
      <c r="V55" s="29"/>
      <c r="W55" s="29"/>
      <c r="X55" s="89">
        <v>133</v>
      </c>
      <c r="Y55" s="89"/>
      <c r="Z55" s="29"/>
      <c r="AA55" s="29"/>
      <c r="AB55" s="88">
        <v>1061</v>
      </c>
      <c r="AC55" s="88"/>
      <c r="AD55" s="29"/>
    </row>
    <row r="56" spans="1:30">
      <c r="A56" s="11"/>
      <c r="B56" s="107"/>
      <c r="C56" s="29"/>
      <c r="D56" s="88"/>
      <c r="E56" s="88"/>
      <c r="F56" s="29"/>
      <c r="G56" s="29"/>
      <c r="H56" s="89"/>
      <c r="I56" s="89"/>
      <c r="J56" s="87"/>
      <c r="K56" s="29"/>
      <c r="L56" s="89"/>
      <c r="M56" s="89"/>
      <c r="N56" s="29"/>
      <c r="O56" s="29"/>
      <c r="P56" s="89"/>
      <c r="Q56" s="89"/>
      <c r="R56" s="29"/>
      <c r="S56" s="29"/>
      <c r="T56" s="88"/>
      <c r="U56" s="88"/>
      <c r="V56" s="29"/>
      <c r="W56" s="29"/>
      <c r="X56" s="89"/>
      <c r="Y56" s="89"/>
      <c r="Z56" s="29"/>
      <c r="AA56" s="29"/>
      <c r="AB56" s="88"/>
      <c r="AC56" s="88"/>
      <c r="AD56" s="29"/>
    </row>
    <row r="57" spans="1:30">
      <c r="A57" s="11"/>
      <c r="B57" s="84" t="s">
        <v>356</v>
      </c>
      <c r="C57" s="15"/>
      <c r="D57" s="32"/>
      <c r="E57" s="32"/>
      <c r="F57" s="32"/>
      <c r="G57" s="15"/>
      <c r="H57" s="32"/>
      <c r="I57" s="32"/>
      <c r="J57" s="32"/>
      <c r="K57" s="15"/>
      <c r="L57" s="32"/>
      <c r="M57" s="32"/>
      <c r="N57" s="32"/>
      <c r="O57" s="15"/>
      <c r="P57" s="32"/>
      <c r="Q57" s="32"/>
      <c r="R57" s="32"/>
      <c r="S57" s="15"/>
      <c r="T57" s="32"/>
      <c r="U57" s="32"/>
      <c r="V57" s="32"/>
      <c r="W57" s="15"/>
      <c r="X57" s="32"/>
      <c r="Y57" s="32"/>
      <c r="Z57" s="32"/>
      <c r="AA57" s="15"/>
      <c r="AB57" s="32"/>
      <c r="AC57" s="32"/>
      <c r="AD57" s="32"/>
    </row>
    <row r="58" spans="1:30">
      <c r="A58" s="11"/>
      <c r="B58" s="122" t="s">
        <v>357</v>
      </c>
      <c r="C58" s="29"/>
      <c r="D58" s="89">
        <v>489</v>
      </c>
      <c r="E58" s="89"/>
      <c r="F58" s="29"/>
      <c r="G58" s="29"/>
      <c r="H58" s="89" t="s">
        <v>257</v>
      </c>
      <c r="I58" s="89"/>
      <c r="J58" s="29"/>
      <c r="K58" s="29"/>
      <c r="L58" s="89">
        <v>17</v>
      </c>
      <c r="M58" s="89"/>
      <c r="N58" s="29"/>
      <c r="O58" s="29"/>
      <c r="P58" s="89">
        <v>73</v>
      </c>
      <c r="Q58" s="89"/>
      <c r="R58" s="29"/>
      <c r="S58" s="29"/>
      <c r="T58" s="89">
        <v>579</v>
      </c>
      <c r="U58" s="89"/>
      <c r="V58" s="29"/>
      <c r="W58" s="29"/>
      <c r="X58" s="89" t="s">
        <v>257</v>
      </c>
      <c r="Y58" s="89"/>
      <c r="Z58" s="29"/>
      <c r="AA58" s="29"/>
      <c r="AB58" s="89">
        <v>579</v>
      </c>
      <c r="AC58" s="89"/>
      <c r="AD58" s="29"/>
    </row>
    <row r="59" spans="1:30">
      <c r="A59" s="11"/>
      <c r="B59" s="122"/>
      <c r="C59" s="29"/>
      <c r="D59" s="89"/>
      <c r="E59" s="89"/>
      <c r="F59" s="29"/>
      <c r="G59" s="29"/>
      <c r="H59" s="89"/>
      <c r="I59" s="89"/>
      <c r="J59" s="29"/>
      <c r="K59" s="29"/>
      <c r="L59" s="89"/>
      <c r="M59" s="89"/>
      <c r="N59" s="29"/>
      <c r="O59" s="29"/>
      <c r="P59" s="89"/>
      <c r="Q59" s="89"/>
      <c r="R59" s="29"/>
      <c r="S59" s="29"/>
      <c r="T59" s="89"/>
      <c r="U59" s="89"/>
      <c r="V59" s="29"/>
      <c r="W59" s="29"/>
      <c r="X59" s="89"/>
      <c r="Y59" s="89"/>
      <c r="Z59" s="29"/>
      <c r="AA59" s="29"/>
      <c r="AB59" s="89"/>
      <c r="AC59" s="89"/>
      <c r="AD59" s="29"/>
    </row>
    <row r="60" spans="1:30">
      <c r="A60" s="11"/>
      <c r="B60" s="121" t="s">
        <v>358</v>
      </c>
      <c r="C60" s="32"/>
      <c r="D60" s="91">
        <v>9234</v>
      </c>
      <c r="E60" s="91"/>
      <c r="F60" s="32"/>
      <c r="G60" s="32"/>
      <c r="H60" s="92" t="s">
        <v>257</v>
      </c>
      <c r="I60" s="92"/>
      <c r="J60" s="32"/>
      <c r="K60" s="32"/>
      <c r="L60" s="92">
        <v>13</v>
      </c>
      <c r="M60" s="92"/>
      <c r="N60" s="32"/>
      <c r="O60" s="32"/>
      <c r="P60" s="92">
        <v>860</v>
      </c>
      <c r="Q60" s="92"/>
      <c r="R60" s="32"/>
      <c r="S60" s="32"/>
      <c r="T60" s="91">
        <v>10107</v>
      </c>
      <c r="U60" s="91"/>
      <c r="V60" s="32"/>
      <c r="W60" s="32"/>
      <c r="X60" s="92" t="s">
        <v>257</v>
      </c>
      <c r="Y60" s="92"/>
      <c r="Z60" s="32"/>
      <c r="AA60" s="32"/>
      <c r="AB60" s="91">
        <v>10107</v>
      </c>
      <c r="AC60" s="91"/>
      <c r="AD60" s="32"/>
    </row>
    <row r="61" spans="1:30">
      <c r="A61" s="11"/>
      <c r="B61" s="121"/>
      <c r="C61" s="32"/>
      <c r="D61" s="91"/>
      <c r="E61" s="91"/>
      <c r="F61" s="32"/>
      <c r="G61" s="32"/>
      <c r="H61" s="92"/>
      <c r="I61" s="92"/>
      <c r="J61" s="32"/>
      <c r="K61" s="32"/>
      <c r="L61" s="92"/>
      <c r="M61" s="92"/>
      <c r="N61" s="32"/>
      <c r="O61" s="32"/>
      <c r="P61" s="92"/>
      <c r="Q61" s="92"/>
      <c r="R61" s="32"/>
      <c r="S61" s="32"/>
      <c r="T61" s="91"/>
      <c r="U61" s="91"/>
      <c r="V61" s="32"/>
      <c r="W61" s="32"/>
      <c r="X61" s="92"/>
      <c r="Y61" s="92"/>
      <c r="Z61" s="32"/>
      <c r="AA61" s="32"/>
      <c r="AB61" s="91"/>
      <c r="AC61" s="91"/>
      <c r="AD61" s="32"/>
    </row>
    <row r="62" spans="1:30">
      <c r="A62" s="11"/>
      <c r="B62" s="122" t="s">
        <v>359</v>
      </c>
      <c r="C62" s="29"/>
      <c r="D62" s="88">
        <v>3605</v>
      </c>
      <c r="E62" s="88"/>
      <c r="F62" s="29"/>
      <c r="G62" s="29"/>
      <c r="H62" s="89" t="s">
        <v>472</v>
      </c>
      <c r="I62" s="89"/>
      <c r="J62" s="87" t="s">
        <v>251</v>
      </c>
      <c r="K62" s="29"/>
      <c r="L62" s="89">
        <v>9</v>
      </c>
      <c r="M62" s="89"/>
      <c r="N62" s="29"/>
      <c r="O62" s="29"/>
      <c r="P62" s="88">
        <v>1969</v>
      </c>
      <c r="Q62" s="88"/>
      <c r="R62" s="29"/>
      <c r="S62" s="29"/>
      <c r="T62" s="88">
        <v>4560</v>
      </c>
      <c r="U62" s="88"/>
      <c r="V62" s="29"/>
      <c r="W62" s="29"/>
      <c r="X62" s="89">
        <v>38</v>
      </c>
      <c r="Y62" s="89"/>
      <c r="Z62" s="29"/>
      <c r="AA62" s="29"/>
      <c r="AB62" s="88">
        <v>4522</v>
      </c>
      <c r="AC62" s="88"/>
      <c r="AD62" s="29"/>
    </row>
    <row r="63" spans="1:30">
      <c r="A63" s="11"/>
      <c r="B63" s="122"/>
      <c r="C63" s="29"/>
      <c r="D63" s="88"/>
      <c r="E63" s="88"/>
      <c r="F63" s="29"/>
      <c r="G63" s="29"/>
      <c r="H63" s="89"/>
      <c r="I63" s="89"/>
      <c r="J63" s="87"/>
      <c r="K63" s="29"/>
      <c r="L63" s="89"/>
      <c r="M63" s="89"/>
      <c r="N63" s="29"/>
      <c r="O63" s="29"/>
      <c r="P63" s="88"/>
      <c r="Q63" s="88"/>
      <c r="R63" s="29"/>
      <c r="S63" s="29"/>
      <c r="T63" s="88"/>
      <c r="U63" s="88"/>
      <c r="V63" s="29"/>
      <c r="W63" s="29"/>
      <c r="X63" s="89"/>
      <c r="Y63" s="89"/>
      <c r="Z63" s="29"/>
      <c r="AA63" s="29"/>
      <c r="AB63" s="88"/>
      <c r="AC63" s="88"/>
      <c r="AD63" s="29"/>
    </row>
    <row r="64" spans="1:30">
      <c r="A64" s="11"/>
      <c r="B64" s="36" t="s">
        <v>329</v>
      </c>
      <c r="C64" s="15"/>
      <c r="D64" s="32"/>
      <c r="E64" s="32"/>
      <c r="F64" s="32"/>
      <c r="G64" s="15"/>
      <c r="H64" s="32"/>
      <c r="I64" s="32"/>
      <c r="J64" s="32"/>
      <c r="K64" s="15"/>
      <c r="L64" s="32"/>
      <c r="M64" s="32"/>
      <c r="N64" s="32"/>
      <c r="O64" s="15"/>
      <c r="P64" s="32"/>
      <c r="Q64" s="32"/>
      <c r="R64" s="32"/>
      <c r="S64" s="15"/>
      <c r="T64" s="32"/>
      <c r="U64" s="32"/>
      <c r="V64" s="32"/>
      <c r="W64" s="15"/>
      <c r="X64" s="32"/>
      <c r="Y64" s="32"/>
      <c r="Z64" s="32"/>
      <c r="AA64" s="15"/>
      <c r="AB64" s="32"/>
      <c r="AC64" s="32"/>
      <c r="AD64" s="32"/>
    </row>
    <row r="65" spans="1:30">
      <c r="A65" s="11"/>
      <c r="B65" s="105" t="s">
        <v>360</v>
      </c>
      <c r="C65" s="21"/>
      <c r="D65" s="29"/>
      <c r="E65" s="29"/>
      <c r="F65" s="29"/>
      <c r="G65" s="21"/>
      <c r="H65" s="29"/>
      <c r="I65" s="29"/>
      <c r="J65" s="29"/>
      <c r="K65" s="21"/>
      <c r="L65" s="29"/>
      <c r="M65" s="29"/>
      <c r="N65" s="29"/>
      <c r="O65" s="21"/>
      <c r="P65" s="29"/>
      <c r="Q65" s="29"/>
      <c r="R65" s="29"/>
      <c r="S65" s="21"/>
      <c r="T65" s="29"/>
      <c r="U65" s="29"/>
      <c r="V65" s="29"/>
      <c r="W65" s="21"/>
      <c r="X65" s="29"/>
      <c r="Y65" s="29"/>
      <c r="Z65" s="29"/>
      <c r="AA65" s="21"/>
      <c r="AB65" s="29"/>
      <c r="AC65" s="29"/>
      <c r="AD65" s="29"/>
    </row>
    <row r="66" spans="1:30">
      <c r="A66" s="11"/>
      <c r="B66" s="121" t="s">
        <v>361</v>
      </c>
      <c r="C66" s="32"/>
      <c r="D66" s="92">
        <v>610</v>
      </c>
      <c r="E66" s="92"/>
      <c r="F66" s="32"/>
      <c r="G66" s="32"/>
      <c r="H66" s="92" t="s">
        <v>257</v>
      </c>
      <c r="I66" s="92"/>
      <c r="J66" s="32"/>
      <c r="K66" s="32"/>
      <c r="L66" s="92">
        <v>39</v>
      </c>
      <c r="M66" s="92"/>
      <c r="N66" s="32"/>
      <c r="O66" s="32"/>
      <c r="P66" s="92" t="s">
        <v>473</v>
      </c>
      <c r="Q66" s="92"/>
      <c r="R66" s="90" t="s">
        <v>251</v>
      </c>
      <c r="S66" s="32"/>
      <c r="T66" s="92">
        <v>580</v>
      </c>
      <c r="U66" s="92"/>
      <c r="V66" s="32"/>
      <c r="W66" s="32"/>
      <c r="X66" s="92">
        <v>71</v>
      </c>
      <c r="Y66" s="92"/>
      <c r="Z66" s="32"/>
      <c r="AA66" s="32"/>
      <c r="AB66" s="92">
        <v>509</v>
      </c>
      <c r="AC66" s="92"/>
      <c r="AD66" s="32"/>
    </row>
    <row r="67" spans="1:30">
      <c r="A67" s="11"/>
      <c r="B67" s="121"/>
      <c r="C67" s="32"/>
      <c r="D67" s="92"/>
      <c r="E67" s="92"/>
      <c r="F67" s="32"/>
      <c r="G67" s="32"/>
      <c r="H67" s="92"/>
      <c r="I67" s="92"/>
      <c r="J67" s="32"/>
      <c r="K67" s="32"/>
      <c r="L67" s="92"/>
      <c r="M67" s="92"/>
      <c r="N67" s="32"/>
      <c r="O67" s="32"/>
      <c r="P67" s="92"/>
      <c r="Q67" s="92"/>
      <c r="R67" s="90"/>
      <c r="S67" s="32"/>
      <c r="T67" s="92"/>
      <c r="U67" s="92"/>
      <c r="V67" s="32"/>
      <c r="W67" s="32"/>
      <c r="X67" s="92"/>
      <c r="Y67" s="92"/>
      <c r="Z67" s="32"/>
      <c r="AA67" s="32"/>
      <c r="AB67" s="92"/>
      <c r="AC67" s="92"/>
      <c r="AD67" s="32"/>
    </row>
    <row r="68" spans="1:30">
      <c r="A68" s="11"/>
      <c r="B68" s="122" t="s">
        <v>362</v>
      </c>
      <c r="C68" s="29"/>
      <c r="D68" s="89">
        <v>822</v>
      </c>
      <c r="E68" s="89"/>
      <c r="F68" s="29"/>
      <c r="G68" s="29"/>
      <c r="H68" s="89" t="s">
        <v>257</v>
      </c>
      <c r="I68" s="89"/>
      <c r="J68" s="29"/>
      <c r="K68" s="29"/>
      <c r="L68" s="89">
        <v>3</v>
      </c>
      <c r="M68" s="89"/>
      <c r="N68" s="29"/>
      <c r="O68" s="29"/>
      <c r="P68" s="89" t="s">
        <v>474</v>
      </c>
      <c r="Q68" s="89"/>
      <c r="R68" s="87" t="s">
        <v>251</v>
      </c>
      <c r="S68" s="29"/>
      <c r="T68" s="89">
        <v>696</v>
      </c>
      <c r="U68" s="89"/>
      <c r="V68" s="29"/>
      <c r="W68" s="29"/>
      <c r="X68" s="89" t="s">
        <v>257</v>
      </c>
      <c r="Y68" s="89"/>
      <c r="Z68" s="29"/>
      <c r="AA68" s="29"/>
      <c r="AB68" s="89">
        <v>696</v>
      </c>
      <c r="AC68" s="89"/>
      <c r="AD68" s="29"/>
    </row>
    <row r="69" spans="1:30">
      <c r="A69" s="11"/>
      <c r="B69" s="122"/>
      <c r="C69" s="29"/>
      <c r="D69" s="89"/>
      <c r="E69" s="89"/>
      <c r="F69" s="29"/>
      <c r="G69" s="29"/>
      <c r="H69" s="89"/>
      <c r="I69" s="89"/>
      <c r="J69" s="29"/>
      <c r="K69" s="29"/>
      <c r="L69" s="89"/>
      <c r="M69" s="89"/>
      <c r="N69" s="29"/>
      <c r="O69" s="29"/>
      <c r="P69" s="89"/>
      <c r="Q69" s="89"/>
      <c r="R69" s="87"/>
      <c r="S69" s="29"/>
      <c r="T69" s="89"/>
      <c r="U69" s="89"/>
      <c r="V69" s="29"/>
      <c r="W69" s="29"/>
      <c r="X69" s="89"/>
      <c r="Y69" s="89"/>
      <c r="Z69" s="29"/>
      <c r="AA69" s="29"/>
      <c r="AB69" s="89"/>
      <c r="AC69" s="89"/>
      <c r="AD69" s="29"/>
    </row>
    <row r="70" spans="1:30">
      <c r="A70" s="11"/>
      <c r="B70" s="84" t="s">
        <v>356</v>
      </c>
      <c r="C70" s="15"/>
      <c r="D70" s="32"/>
      <c r="E70" s="32"/>
      <c r="F70" s="32"/>
      <c r="G70" s="15"/>
      <c r="H70" s="32"/>
      <c r="I70" s="32"/>
      <c r="J70" s="32"/>
      <c r="K70" s="15"/>
      <c r="L70" s="32"/>
      <c r="M70" s="32"/>
      <c r="N70" s="32"/>
      <c r="O70" s="15"/>
      <c r="P70" s="32"/>
      <c r="Q70" s="32"/>
      <c r="R70" s="32"/>
      <c r="S70" s="15"/>
      <c r="T70" s="32"/>
      <c r="U70" s="32"/>
      <c r="V70" s="32"/>
      <c r="W70" s="15"/>
      <c r="X70" s="32"/>
      <c r="Y70" s="32"/>
      <c r="Z70" s="32"/>
      <c r="AA70" s="15"/>
      <c r="AB70" s="32"/>
      <c r="AC70" s="32"/>
      <c r="AD70" s="32"/>
    </row>
    <row r="71" spans="1:30">
      <c r="A71" s="11"/>
      <c r="B71" s="122" t="s">
        <v>358</v>
      </c>
      <c r="C71" s="29"/>
      <c r="D71" s="89">
        <v>285</v>
      </c>
      <c r="E71" s="89"/>
      <c r="F71" s="29"/>
      <c r="G71" s="29"/>
      <c r="H71" s="89" t="s">
        <v>257</v>
      </c>
      <c r="I71" s="89"/>
      <c r="J71" s="29"/>
      <c r="K71" s="29"/>
      <c r="L71" s="89" t="s">
        <v>257</v>
      </c>
      <c r="M71" s="89"/>
      <c r="N71" s="29"/>
      <c r="O71" s="29"/>
      <c r="P71" s="89">
        <v>35</v>
      </c>
      <c r="Q71" s="89"/>
      <c r="R71" s="29"/>
      <c r="S71" s="29"/>
      <c r="T71" s="89">
        <v>320</v>
      </c>
      <c r="U71" s="89"/>
      <c r="V71" s="29"/>
      <c r="W71" s="29"/>
      <c r="X71" s="89" t="s">
        <v>257</v>
      </c>
      <c r="Y71" s="89"/>
      <c r="Z71" s="29"/>
      <c r="AA71" s="29"/>
      <c r="AB71" s="89">
        <v>320</v>
      </c>
      <c r="AC71" s="89"/>
      <c r="AD71" s="29"/>
    </row>
    <row r="72" spans="1:30">
      <c r="A72" s="11"/>
      <c r="B72" s="122"/>
      <c r="C72" s="29"/>
      <c r="D72" s="89"/>
      <c r="E72" s="89"/>
      <c r="F72" s="29"/>
      <c r="G72" s="29"/>
      <c r="H72" s="89"/>
      <c r="I72" s="89"/>
      <c r="J72" s="29"/>
      <c r="K72" s="29"/>
      <c r="L72" s="89"/>
      <c r="M72" s="89"/>
      <c r="N72" s="29"/>
      <c r="O72" s="29"/>
      <c r="P72" s="89"/>
      <c r="Q72" s="89"/>
      <c r="R72" s="29"/>
      <c r="S72" s="29"/>
      <c r="T72" s="89"/>
      <c r="U72" s="89"/>
      <c r="V72" s="29"/>
      <c r="W72" s="29"/>
      <c r="X72" s="89"/>
      <c r="Y72" s="89"/>
      <c r="Z72" s="29"/>
      <c r="AA72" s="29"/>
      <c r="AB72" s="89"/>
      <c r="AC72" s="89"/>
      <c r="AD72" s="29"/>
    </row>
    <row r="73" spans="1:30">
      <c r="A73" s="11"/>
      <c r="B73" s="121" t="s">
        <v>359</v>
      </c>
      <c r="C73" s="32"/>
      <c r="D73" s="92">
        <v>58</v>
      </c>
      <c r="E73" s="92"/>
      <c r="F73" s="32"/>
      <c r="G73" s="32"/>
      <c r="H73" s="92" t="s">
        <v>257</v>
      </c>
      <c r="I73" s="92"/>
      <c r="J73" s="32"/>
      <c r="K73" s="32"/>
      <c r="L73" s="92" t="s">
        <v>257</v>
      </c>
      <c r="M73" s="92"/>
      <c r="N73" s="32"/>
      <c r="O73" s="32"/>
      <c r="P73" s="92">
        <v>96</v>
      </c>
      <c r="Q73" s="92"/>
      <c r="R73" s="32"/>
      <c r="S73" s="32"/>
      <c r="T73" s="92">
        <v>154</v>
      </c>
      <c r="U73" s="92"/>
      <c r="V73" s="32"/>
      <c r="W73" s="32"/>
      <c r="X73" s="92" t="s">
        <v>257</v>
      </c>
      <c r="Y73" s="92"/>
      <c r="Z73" s="32"/>
      <c r="AA73" s="32"/>
      <c r="AB73" s="92">
        <v>154</v>
      </c>
      <c r="AC73" s="92"/>
      <c r="AD73" s="32"/>
    </row>
    <row r="74" spans="1:30">
      <c r="A74" s="11"/>
      <c r="B74" s="121"/>
      <c r="C74" s="32"/>
      <c r="D74" s="92"/>
      <c r="E74" s="92"/>
      <c r="F74" s="32"/>
      <c r="G74" s="32"/>
      <c r="H74" s="92"/>
      <c r="I74" s="92"/>
      <c r="J74" s="32"/>
      <c r="K74" s="32"/>
      <c r="L74" s="92"/>
      <c r="M74" s="92"/>
      <c r="N74" s="32"/>
      <c r="O74" s="32"/>
      <c r="P74" s="92"/>
      <c r="Q74" s="92"/>
      <c r="R74" s="32"/>
      <c r="S74" s="32"/>
      <c r="T74" s="92"/>
      <c r="U74" s="92"/>
      <c r="V74" s="32"/>
      <c r="W74" s="32"/>
      <c r="X74" s="92"/>
      <c r="Y74" s="92"/>
      <c r="Z74" s="32"/>
      <c r="AA74" s="32"/>
      <c r="AB74" s="92"/>
      <c r="AC74" s="92"/>
      <c r="AD74" s="32"/>
    </row>
    <row r="75" spans="1:30">
      <c r="A75" s="11"/>
      <c r="B75" s="87" t="s">
        <v>331</v>
      </c>
      <c r="C75" s="29"/>
      <c r="D75" s="88">
        <v>2547</v>
      </c>
      <c r="E75" s="88"/>
      <c r="F75" s="29"/>
      <c r="G75" s="29"/>
      <c r="H75" s="89" t="s">
        <v>475</v>
      </c>
      <c r="I75" s="89"/>
      <c r="J75" s="87" t="s">
        <v>251</v>
      </c>
      <c r="K75" s="29"/>
      <c r="L75" s="89">
        <v>253</v>
      </c>
      <c r="M75" s="89"/>
      <c r="N75" s="29"/>
      <c r="O75" s="29"/>
      <c r="P75" s="89">
        <v>564</v>
      </c>
      <c r="Q75" s="89"/>
      <c r="R75" s="29"/>
      <c r="S75" s="29"/>
      <c r="T75" s="88">
        <v>2637</v>
      </c>
      <c r="U75" s="88"/>
      <c r="V75" s="29"/>
      <c r="W75" s="29"/>
      <c r="X75" s="89">
        <v>3</v>
      </c>
      <c r="Y75" s="89"/>
      <c r="Z75" s="29"/>
      <c r="AA75" s="29"/>
      <c r="AB75" s="88">
        <v>2634</v>
      </c>
      <c r="AC75" s="88"/>
      <c r="AD75" s="29"/>
    </row>
    <row r="76" spans="1:30">
      <c r="A76" s="11"/>
      <c r="B76" s="87"/>
      <c r="C76" s="29"/>
      <c r="D76" s="88"/>
      <c r="E76" s="88"/>
      <c r="F76" s="29"/>
      <c r="G76" s="29"/>
      <c r="H76" s="89"/>
      <c r="I76" s="89"/>
      <c r="J76" s="87"/>
      <c r="K76" s="29"/>
      <c r="L76" s="89"/>
      <c r="M76" s="89"/>
      <c r="N76" s="29"/>
      <c r="O76" s="29"/>
      <c r="P76" s="89"/>
      <c r="Q76" s="89"/>
      <c r="R76" s="29"/>
      <c r="S76" s="29"/>
      <c r="T76" s="88"/>
      <c r="U76" s="88"/>
      <c r="V76" s="29"/>
      <c r="W76" s="29"/>
      <c r="X76" s="89"/>
      <c r="Y76" s="89"/>
      <c r="Z76" s="29"/>
      <c r="AA76" s="29"/>
      <c r="AB76" s="88"/>
      <c r="AC76" s="88"/>
      <c r="AD76" s="29"/>
    </row>
    <row r="77" spans="1:30">
      <c r="A77" s="11"/>
      <c r="B77" s="90" t="s">
        <v>464</v>
      </c>
      <c r="C77" s="32"/>
      <c r="D77" s="91">
        <v>20174</v>
      </c>
      <c r="E77" s="91"/>
      <c r="F77" s="32"/>
      <c r="G77" s="32"/>
      <c r="H77" s="92" t="s">
        <v>476</v>
      </c>
      <c r="I77" s="92"/>
      <c r="J77" s="90" t="s">
        <v>251</v>
      </c>
      <c r="K77" s="32"/>
      <c r="L77" s="91">
        <v>1806</v>
      </c>
      <c r="M77" s="91"/>
      <c r="N77" s="32"/>
      <c r="O77" s="32"/>
      <c r="P77" s="91">
        <v>2422</v>
      </c>
      <c r="Q77" s="91"/>
      <c r="R77" s="32"/>
      <c r="S77" s="32"/>
      <c r="T77" s="91">
        <v>20129</v>
      </c>
      <c r="U77" s="91"/>
      <c r="V77" s="32"/>
      <c r="W77" s="32"/>
      <c r="X77" s="92" t="s">
        <v>257</v>
      </c>
      <c r="Y77" s="92"/>
      <c r="Z77" s="32"/>
      <c r="AA77" s="32"/>
      <c r="AB77" s="91">
        <v>20129</v>
      </c>
      <c r="AC77" s="91"/>
      <c r="AD77" s="32"/>
    </row>
    <row r="78" spans="1:30">
      <c r="A78" s="11"/>
      <c r="B78" s="90"/>
      <c r="C78" s="32"/>
      <c r="D78" s="91"/>
      <c r="E78" s="91"/>
      <c r="F78" s="32"/>
      <c r="G78" s="32"/>
      <c r="H78" s="92"/>
      <c r="I78" s="92"/>
      <c r="J78" s="90"/>
      <c r="K78" s="32"/>
      <c r="L78" s="91"/>
      <c r="M78" s="91"/>
      <c r="N78" s="32"/>
      <c r="O78" s="32"/>
      <c r="P78" s="91"/>
      <c r="Q78" s="91"/>
      <c r="R78" s="32"/>
      <c r="S78" s="32"/>
      <c r="T78" s="91"/>
      <c r="U78" s="91"/>
      <c r="V78" s="32"/>
      <c r="W78" s="32"/>
      <c r="X78" s="92"/>
      <c r="Y78" s="92"/>
      <c r="Z78" s="32"/>
      <c r="AA78" s="32"/>
      <c r="AB78" s="91"/>
      <c r="AC78" s="91"/>
      <c r="AD78" s="32"/>
    </row>
    <row r="79" spans="1:30">
      <c r="A79" s="11"/>
      <c r="B79" s="87" t="s">
        <v>466</v>
      </c>
      <c r="C79" s="29"/>
      <c r="D79" s="88">
        <v>1655</v>
      </c>
      <c r="E79" s="88"/>
      <c r="F79" s="29"/>
      <c r="G79" s="29"/>
      <c r="H79" s="89" t="s">
        <v>257</v>
      </c>
      <c r="I79" s="89"/>
      <c r="J79" s="29"/>
      <c r="K79" s="29"/>
      <c r="L79" s="89" t="s">
        <v>257</v>
      </c>
      <c r="M79" s="89"/>
      <c r="N79" s="29"/>
      <c r="O79" s="29"/>
      <c r="P79" s="89" t="s">
        <v>477</v>
      </c>
      <c r="Q79" s="89"/>
      <c r="R79" s="87" t="s">
        <v>251</v>
      </c>
      <c r="S79" s="29"/>
      <c r="T79" s="89">
        <v>68</v>
      </c>
      <c r="U79" s="89"/>
      <c r="V79" s="29"/>
      <c r="W79" s="29"/>
      <c r="X79" s="89" t="s">
        <v>257</v>
      </c>
      <c r="Y79" s="89"/>
      <c r="Z79" s="29"/>
      <c r="AA79" s="29"/>
      <c r="AB79" s="89">
        <v>68</v>
      </c>
      <c r="AC79" s="89"/>
      <c r="AD79" s="29"/>
    </row>
    <row r="80" spans="1:30" ht="15.75" thickBot="1">
      <c r="A80" s="11"/>
      <c r="B80" s="87"/>
      <c r="C80" s="29"/>
      <c r="D80" s="94"/>
      <c r="E80" s="94"/>
      <c r="F80" s="41"/>
      <c r="G80" s="29"/>
      <c r="H80" s="93"/>
      <c r="I80" s="93"/>
      <c r="J80" s="41"/>
      <c r="K80" s="29"/>
      <c r="L80" s="93"/>
      <c r="M80" s="93"/>
      <c r="N80" s="41"/>
      <c r="O80" s="29"/>
      <c r="P80" s="93"/>
      <c r="Q80" s="93"/>
      <c r="R80" s="95"/>
      <c r="S80" s="29"/>
      <c r="T80" s="93"/>
      <c r="U80" s="93"/>
      <c r="V80" s="41"/>
      <c r="W80" s="29"/>
      <c r="X80" s="93"/>
      <c r="Y80" s="93"/>
      <c r="Z80" s="41"/>
      <c r="AA80" s="29"/>
      <c r="AB80" s="93"/>
      <c r="AC80" s="93"/>
      <c r="AD80" s="41"/>
    </row>
    <row r="81" spans="1:30">
      <c r="A81" s="11"/>
      <c r="B81" s="96" t="s">
        <v>135</v>
      </c>
      <c r="C81" s="32"/>
      <c r="D81" s="97" t="s">
        <v>229</v>
      </c>
      <c r="E81" s="99">
        <v>72454</v>
      </c>
      <c r="F81" s="47"/>
      <c r="G81" s="32"/>
      <c r="H81" s="97" t="s">
        <v>229</v>
      </c>
      <c r="I81" s="101" t="s">
        <v>478</v>
      </c>
      <c r="J81" s="97" t="s">
        <v>251</v>
      </c>
      <c r="K81" s="32"/>
      <c r="L81" s="97" t="s">
        <v>229</v>
      </c>
      <c r="M81" s="99">
        <v>2658</v>
      </c>
      <c r="N81" s="47"/>
      <c r="O81" s="32"/>
      <c r="P81" s="97" t="s">
        <v>229</v>
      </c>
      <c r="Q81" s="99">
        <v>1922</v>
      </c>
      <c r="R81" s="47"/>
      <c r="S81" s="32"/>
      <c r="T81" s="97" t="s">
        <v>229</v>
      </c>
      <c r="U81" s="99">
        <v>70571</v>
      </c>
      <c r="V81" s="47"/>
      <c r="W81" s="32"/>
      <c r="X81" s="97" t="s">
        <v>229</v>
      </c>
      <c r="Y81" s="99">
        <v>1793</v>
      </c>
      <c r="Z81" s="47"/>
      <c r="AA81" s="32"/>
      <c r="AB81" s="97" t="s">
        <v>229</v>
      </c>
      <c r="AC81" s="99">
        <v>68778</v>
      </c>
      <c r="AD81" s="47"/>
    </row>
    <row r="82" spans="1:30" ht="15.75" thickBot="1">
      <c r="A82" s="11"/>
      <c r="B82" s="96"/>
      <c r="C82" s="32"/>
      <c r="D82" s="98"/>
      <c r="E82" s="100"/>
      <c r="F82" s="48"/>
      <c r="G82" s="32"/>
      <c r="H82" s="98"/>
      <c r="I82" s="102"/>
      <c r="J82" s="98"/>
      <c r="K82" s="32"/>
      <c r="L82" s="98"/>
      <c r="M82" s="100"/>
      <c r="N82" s="48"/>
      <c r="O82" s="32"/>
      <c r="P82" s="98"/>
      <c r="Q82" s="100"/>
      <c r="R82" s="48"/>
      <c r="S82" s="32"/>
      <c r="T82" s="98"/>
      <c r="U82" s="100"/>
      <c r="V82" s="48"/>
      <c r="W82" s="32"/>
      <c r="X82" s="98"/>
      <c r="Y82" s="100"/>
      <c r="Z82" s="48"/>
      <c r="AA82" s="32"/>
      <c r="AB82" s="98"/>
      <c r="AC82" s="100"/>
      <c r="AD82" s="48"/>
    </row>
    <row r="83" spans="1:30" ht="15.75" thickTop="1">
      <c r="A83" s="11" t="s">
        <v>788</v>
      </c>
      <c r="B83" s="32" t="s">
        <v>479</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c r="A84" s="11"/>
      <c r="B84" s="22"/>
      <c r="C84" s="22"/>
      <c r="D84" s="22"/>
      <c r="E84" s="22"/>
      <c r="F84" s="22"/>
      <c r="G84" s="22"/>
      <c r="H84" s="22"/>
      <c r="I84" s="22"/>
      <c r="J84" s="22"/>
    </row>
    <row r="85" spans="1:30">
      <c r="A85" s="11"/>
      <c r="B85" s="17"/>
      <c r="C85" s="17"/>
      <c r="D85" s="17"/>
      <c r="E85" s="17"/>
      <c r="F85" s="17"/>
      <c r="G85" s="17"/>
      <c r="H85" s="17"/>
      <c r="I85" s="17"/>
      <c r="J85" s="17"/>
    </row>
    <row r="86" spans="1:30">
      <c r="A86" s="11"/>
      <c r="B86" s="15"/>
      <c r="C86" s="15"/>
      <c r="D86" s="23" t="s">
        <v>270</v>
      </c>
      <c r="E86" s="23"/>
      <c r="F86" s="23"/>
      <c r="G86" s="23"/>
      <c r="H86" s="23"/>
      <c r="I86" s="23"/>
      <c r="J86" s="23"/>
    </row>
    <row r="87" spans="1:30" ht="15.75" thickBot="1">
      <c r="A87" s="11"/>
      <c r="B87" s="36"/>
      <c r="C87" s="15"/>
      <c r="D87" s="24" t="s">
        <v>271</v>
      </c>
      <c r="E87" s="24"/>
      <c r="F87" s="24"/>
      <c r="G87" s="24"/>
      <c r="H87" s="24"/>
      <c r="I87" s="24"/>
      <c r="J87" s="24"/>
    </row>
    <row r="88" spans="1:30" ht="15.75" thickBot="1">
      <c r="A88" s="11"/>
      <c r="B88" s="15"/>
      <c r="C88" s="15"/>
      <c r="D88" s="25">
        <v>2015</v>
      </c>
      <c r="E88" s="25"/>
      <c r="F88" s="25"/>
      <c r="G88" s="15"/>
      <c r="H88" s="25">
        <v>2014</v>
      </c>
      <c r="I88" s="25"/>
      <c r="J88" s="25"/>
    </row>
    <row r="89" spans="1:30">
      <c r="A89" s="11"/>
      <c r="B89" s="15"/>
      <c r="C89" s="15"/>
      <c r="D89" s="26" t="s">
        <v>235</v>
      </c>
      <c r="E89" s="26"/>
      <c r="F89" s="26"/>
      <c r="G89" s="26"/>
      <c r="H89" s="26"/>
      <c r="I89" s="26"/>
      <c r="J89" s="26"/>
    </row>
    <row r="90" spans="1:30">
      <c r="A90" s="11"/>
      <c r="B90" s="59" t="s">
        <v>422</v>
      </c>
      <c r="C90" s="29"/>
      <c r="D90" s="28" t="s">
        <v>229</v>
      </c>
      <c r="E90" s="30">
        <v>2655</v>
      </c>
      <c r="F90" s="29"/>
      <c r="G90" s="29"/>
      <c r="H90" s="28" t="s">
        <v>229</v>
      </c>
      <c r="I90" s="30">
        <v>2505</v>
      </c>
      <c r="J90" s="29"/>
    </row>
    <row r="91" spans="1:30">
      <c r="A91" s="11"/>
      <c r="B91" s="59"/>
      <c r="C91" s="29"/>
      <c r="D91" s="28"/>
      <c r="E91" s="30"/>
      <c r="F91" s="29"/>
      <c r="G91" s="29"/>
      <c r="H91" s="28"/>
      <c r="I91" s="30"/>
      <c r="J91" s="29"/>
    </row>
    <row r="92" spans="1:30">
      <c r="A92" s="11"/>
      <c r="B92" s="58" t="s">
        <v>480</v>
      </c>
      <c r="C92" s="32"/>
      <c r="D92" s="35" t="s">
        <v>257</v>
      </c>
      <c r="E92" s="35"/>
      <c r="F92" s="32"/>
      <c r="G92" s="32"/>
      <c r="H92" s="35" t="s">
        <v>481</v>
      </c>
      <c r="I92" s="35"/>
      <c r="J92" s="31" t="s">
        <v>251</v>
      </c>
    </row>
    <row r="93" spans="1:30" ht="15.75" thickBot="1">
      <c r="A93" s="11"/>
      <c r="B93" s="58"/>
      <c r="C93" s="32"/>
      <c r="D93" s="63"/>
      <c r="E93" s="63"/>
      <c r="F93" s="62"/>
      <c r="G93" s="32"/>
      <c r="H93" s="63"/>
      <c r="I93" s="63"/>
      <c r="J93" s="64"/>
    </row>
    <row r="94" spans="1:30">
      <c r="A94" s="11"/>
      <c r="B94" s="59" t="s">
        <v>430</v>
      </c>
      <c r="C94" s="29"/>
      <c r="D94" s="66" t="s">
        <v>229</v>
      </c>
      <c r="E94" s="68">
        <v>2655</v>
      </c>
      <c r="F94" s="70"/>
      <c r="G94" s="29"/>
      <c r="H94" s="66" t="s">
        <v>229</v>
      </c>
      <c r="I94" s="68">
        <v>2455</v>
      </c>
      <c r="J94" s="70"/>
    </row>
    <row r="95" spans="1:30" ht="15.75" thickBot="1">
      <c r="A95" s="11"/>
      <c r="B95" s="59"/>
      <c r="C95" s="29"/>
      <c r="D95" s="67"/>
      <c r="E95" s="69"/>
      <c r="F95" s="71"/>
      <c r="G95" s="29"/>
      <c r="H95" s="67"/>
      <c r="I95" s="69"/>
      <c r="J95" s="71"/>
    </row>
    <row r="96" spans="1:30" ht="15.75" thickTop="1">
      <c r="A96" s="11" t="s">
        <v>789</v>
      </c>
      <c r="B96" s="32" t="s">
        <v>486</v>
      </c>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26">
      <c r="A97" s="11"/>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thickBot="1">
      <c r="A99" s="11"/>
      <c r="B99" s="15"/>
      <c r="C99" s="15"/>
      <c r="D99" s="24" t="s">
        <v>487</v>
      </c>
      <c r="E99" s="24"/>
      <c r="F99" s="24"/>
      <c r="G99" s="15"/>
      <c r="H99" s="24" t="s">
        <v>488</v>
      </c>
      <c r="I99" s="24"/>
      <c r="J99" s="24"/>
      <c r="K99" s="15"/>
      <c r="L99" s="24" t="s">
        <v>489</v>
      </c>
      <c r="M99" s="24"/>
      <c r="N99" s="24"/>
      <c r="O99" s="15"/>
      <c r="P99" s="24" t="s">
        <v>490</v>
      </c>
      <c r="Q99" s="24"/>
      <c r="R99" s="24"/>
      <c r="S99" s="15"/>
      <c r="T99" s="24" t="s">
        <v>491</v>
      </c>
      <c r="U99" s="24"/>
      <c r="V99" s="24"/>
      <c r="W99" s="15"/>
      <c r="X99" s="24" t="s">
        <v>135</v>
      </c>
      <c r="Y99" s="24"/>
      <c r="Z99" s="24"/>
    </row>
    <row r="100" spans="1:26">
      <c r="A100" s="11"/>
      <c r="B100" s="170" t="s">
        <v>248</v>
      </c>
      <c r="C100" s="15"/>
      <c r="D100" s="26" t="s">
        <v>235</v>
      </c>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c r="A101" s="11"/>
      <c r="B101" s="20" t="s">
        <v>492</v>
      </c>
      <c r="C101" s="21"/>
      <c r="D101" s="29"/>
      <c r="E101" s="29"/>
      <c r="F101" s="29"/>
      <c r="G101" s="21"/>
      <c r="H101" s="29"/>
      <c r="I101" s="29"/>
      <c r="J101" s="29"/>
      <c r="K101" s="21"/>
      <c r="L101" s="29"/>
      <c r="M101" s="29"/>
      <c r="N101" s="29"/>
      <c r="O101" s="21"/>
      <c r="P101" s="29"/>
      <c r="Q101" s="29"/>
      <c r="R101" s="29"/>
      <c r="S101" s="21"/>
      <c r="T101" s="29"/>
      <c r="U101" s="29"/>
      <c r="V101" s="29"/>
      <c r="W101" s="21"/>
      <c r="X101" s="29"/>
      <c r="Y101" s="29"/>
      <c r="Z101" s="29"/>
    </row>
    <row r="102" spans="1:26">
      <c r="A102" s="11"/>
      <c r="B102" s="16" t="s">
        <v>353</v>
      </c>
      <c r="C102" s="15"/>
      <c r="D102" s="32"/>
      <c r="E102" s="32"/>
      <c r="F102" s="32"/>
      <c r="G102" s="15"/>
      <c r="H102" s="32"/>
      <c r="I102" s="32"/>
      <c r="J102" s="32"/>
      <c r="K102" s="15"/>
      <c r="L102" s="32"/>
      <c r="M102" s="32"/>
      <c r="N102" s="32"/>
      <c r="O102" s="15"/>
      <c r="P102" s="32"/>
      <c r="Q102" s="32"/>
      <c r="R102" s="32"/>
      <c r="S102" s="15"/>
      <c r="T102" s="32"/>
      <c r="U102" s="32"/>
      <c r="V102" s="32"/>
      <c r="W102" s="15"/>
      <c r="X102" s="32"/>
      <c r="Y102" s="32"/>
      <c r="Z102" s="32"/>
    </row>
    <row r="103" spans="1:26">
      <c r="A103" s="11"/>
      <c r="B103" s="173" t="s">
        <v>354</v>
      </c>
      <c r="C103" s="29"/>
      <c r="D103" s="28" t="s">
        <v>229</v>
      </c>
      <c r="E103" s="30">
        <v>1995680</v>
      </c>
      <c r="F103" s="29"/>
      <c r="G103" s="29"/>
      <c r="H103" s="28" t="s">
        <v>229</v>
      </c>
      <c r="I103" s="30">
        <v>19210</v>
      </c>
      <c r="J103" s="29"/>
      <c r="K103" s="29"/>
      <c r="L103" s="28" t="s">
        <v>229</v>
      </c>
      <c r="M103" s="30">
        <v>40469</v>
      </c>
      <c r="N103" s="29"/>
      <c r="O103" s="29"/>
      <c r="P103" s="28" t="s">
        <v>229</v>
      </c>
      <c r="Q103" s="34" t="s">
        <v>257</v>
      </c>
      <c r="R103" s="29"/>
      <c r="S103" s="29"/>
      <c r="T103" s="28" t="s">
        <v>229</v>
      </c>
      <c r="U103" s="34" t="s">
        <v>257</v>
      </c>
      <c r="V103" s="29"/>
      <c r="W103" s="29"/>
      <c r="X103" s="28" t="s">
        <v>229</v>
      </c>
      <c r="Y103" s="30">
        <v>2055359</v>
      </c>
      <c r="Z103" s="29"/>
    </row>
    <row r="104" spans="1:26">
      <c r="A104" s="11"/>
      <c r="B104" s="173"/>
      <c r="C104" s="29"/>
      <c r="D104" s="28"/>
      <c r="E104" s="30"/>
      <c r="F104" s="29"/>
      <c r="G104" s="29"/>
      <c r="H104" s="28"/>
      <c r="I104" s="30"/>
      <c r="J104" s="29"/>
      <c r="K104" s="29"/>
      <c r="L104" s="28"/>
      <c r="M104" s="30"/>
      <c r="N104" s="29"/>
      <c r="O104" s="29"/>
      <c r="P104" s="28"/>
      <c r="Q104" s="34"/>
      <c r="R104" s="29"/>
      <c r="S104" s="29"/>
      <c r="T104" s="28"/>
      <c r="U104" s="34"/>
      <c r="V104" s="29"/>
      <c r="W104" s="29"/>
      <c r="X104" s="28"/>
      <c r="Y104" s="30"/>
      <c r="Z104" s="29"/>
    </row>
    <row r="105" spans="1:26">
      <c r="A105" s="11"/>
      <c r="B105" s="180" t="s">
        <v>355</v>
      </c>
      <c r="C105" s="32"/>
      <c r="D105" s="33">
        <v>78498</v>
      </c>
      <c r="E105" s="33"/>
      <c r="F105" s="32"/>
      <c r="G105" s="32"/>
      <c r="H105" s="35" t="s">
        <v>257</v>
      </c>
      <c r="I105" s="35"/>
      <c r="J105" s="32"/>
      <c r="K105" s="32"/>
      <c r="L105" s="35">
        <v>721</v>
      </c>
      <c r="M105" s="35"/>
      <c r="N105" s="32"/>
      <c r="O105" s="32"/>
      <c r="P105" s="35" t="s">
        <v>257</v>
      </c>
      <c r="Q105" s="35"/>
      <c r="R105" s="32"/>
      <c r="S105" s="32"/>
      <c r="T105" s="35" t="s">
        <v>257</v>
      </c>
      <c r="U105" s="35"/>
      <c r="V105" s="32"/>
      <c r="W105" s="32"/>
      <c r="X105" s="33">
        <v>79219</v>
      </c>
      <c r="Y105" s="33"/>
      <c r="Z105" s="32"/>
    </row>
    <row r="106" spans="1:26">
      <c r="A106" s="11"/>
      <c r="B106" s="180"/>
      <c r="C106" s="32"/>
      <c r="D106" s="33"/>
      <c r="E106" s="33"/>
      <c r="F106" s="32"/>
      <c r="G106" s="32"/>
      <c r="H106" s="35"/>
      <c r="I106" s="35"/>
      <c r="J106" s="32"/>
      <c r="K106" s="32"/>
      <c r="L106" s="35"/>
      <c r="M106" s="35"/>
      <c r="N106" s="32"/>
      <c r="O106" s="32"/>
      <c r="P106" s="35"/>
      <c r="Q106" s="35"/>
      <c r="R106" s="32"/>
      <c r="S106" s="32"/>
      <c r="T106" s="35"/>
      <c r="U106" s="35"/>
      <c r="V106" s="32"/>
      <c r="W106" s="32"/>
      <c r="X106" s="33"/>
      <c r="Y106" s="33"/>
      <c r="Z106" s="32"/>
    </row>
    <row r="107" spans="1:26">
      <c r="A107" s="11"/>
      <c r="B107" s="20" t="s">
        <v>325</v>
      </c>
      <c r="C107" s="21"/>
      <c r="D107" s="29"/>
      <c r="E107" s="29"/>
      <c r="F107" s="29"/>
      <c r="G107" s="21"/>
      <c r="H107" s="29"/>
      <c r="I107" s="29"/>
      <c r="J107" s="29"/>
      <c r="K107" s="21"/>
      <c r="L107" s="29"/>
      <c r="M107" s="29"/>
      <c r="N107" s="29"/>
      <c r="O107" s="21"/>
      <c r="P107" s="29"/>
      <c r="Q107" s="29"/>
      <c r="R107" s="29"/>
      <c r="S107" s="21"/>
      <c r="T107" s="29"/>
      <c r="U107" s="29"/>
      <c r="V107" s="29"/>
      <c r="W107" s="21"/>
      <c r="X107" s="29"/>
      <c r="Y107" s="29"/>
      <c r="Z107" s="29"/>
    </row>
    <row r="108" spans="1:26">
      <c r="A108" s="11"/>
      <c r="B108" s="42" t="s">
        <v>326</v>
      </c>
      <c r="C108" s="32"/>
      <c r="D108" s="33">
        <v>162448</v>
      </c>
      <c r="E108" s="33"/>
      <c r="F108" s="32"/>
      <c r="G108" s="32"/>
      <c r="H108" s="33">
        <v>1465</v>
      </c>
      <c r="I108" s="33"/>
      <c r="J108" s="32"/>
      <c r="K108" s="32"/>
      <c r="L108" s="33">
        <v>6394</v>
      </c>
      <c r="M108" s="33"/>
      <c r="N108" s="32"/>
      <c r="O108" s="32"/>
      <c r="P108" s="35" t="s">
        <v>257</v>
      </c>
      <c r="Q108" s="35"/>
      <c r="R108" s="32"/>
      <c r="S108" s="32"/>
      <c r="T108" s="35" t="s">
        <v>257</v>
      </c>
      <c r="U108" s="35"/>
      <c r="V108" s="32"/>
      <c r="W108" s="32"/>
      <c r="X108" s="33">
        <v>170307</v>
      </c>
      <c r="Y108" s="33"/>
      <c r="Z108" s="32"/>
    </row>
    <row r="109" spans="1:26">
      <c r="A109" s="11"/>
      <c r="B109" s="42"/>
      <c r="C109" s="32"/>
      <c r="D109" s="33"/>
      <c r="E109" s="33"/>
      <c r="F109" s="32"/>
      <c r="G109" s="32"/>
      <c r="H109" s="33"/>
      <c r="I109" s="33"/>
      <c r="J109" s="32"/>
      <c r="K109" s="32"/>
      <c r="L109" s="33"/>
      <c r="M109" s="33"/>
      <c r="N109" s="32"/>
      <c r="O109" s="32"/>
      <c r="P109" s="35"/>
      <c r="Q109" s="35"/>
      <c r="R109" s="32"/>
      <c r="S109" s="32"/>
      <c r="T109" s="35"/>
      <c r="U109" s="35"/>
      <c r="V109" s="32"/>
      <c r="W109" s="32"/>
      <c r="X109" s="33"/>
      <c r="Y109" s="33"/>
      <c r="Z109" s="32"/>
    </row>
    <row r="110" spans="1:26" ht="26.25">
      <c r="A110" s="11"/>
      <c r="B110" s="171" t="s">
        <v>493</v>
      </c>
      <c r="C110" s="21"/>
      <c r="D110" s="29"/>
      <c r="E110" s="29"/>
      <c r="F110" s="29"/>
      <c r="G110" s="21"/>
      <c r="H110" s="29"/>
      <c r="I110" s="29"/>
      <c r="J110" s="29"/>
      <c r="K110" s="21"/>
      <c r="L110" s="29"/>
      <c r="M110" s="29"/>
      <c r="N110" s="29"/>
      <c r="O110" s="21"/>
      <c r="P110" s="29"/>
      <c r="Q110" s="29"/>
      <c r="R110" s="29"/>
      <c r="S110" s="21"/>
      <c r="T110" s="29"/>
      <c r="U110" s="29"/>
      <c r="V110" s="29"/>
      <c r="W110" s="21"/>
      <c r="X110" s="29"/>
      <c r="Y110" s="29"/>
      <c r="Z110" s="29"/>
    </row>
    <row r="111" spans="1:26">
      <c r="A111" s="11"/>
      <c r="B111" s="180" t="s">
        <v>357</v>
      </c>
      <c r="C111" s="32"/>
      <c r="D111" s="33">
        <v>187519</v>
      </c>
      <c r="E111" s="33"/>
      <c r="F111" s="32"/>
      <c r="G111" s="32"/>
      <c r="H111" s="33">
        <v>3459</v>
      </c>
      <c r="I111" s="33"/>
      <c r="J111" s="32"/>
      <c r="K111" s="32"/>
      <c r="L111" s="33">
        <v>2464</v>
      </c>
      <c r="M111" s="33"/>
      <c r="N111" s="32"/>
      <c r="O111" s="32"/>
      <c r="P111" s="35" t="s">
        <v>257</v>
      </c>
      <c r="Q111" s="35"/>
      <c r="R111" s="32"/>
      <c r="S111" s="32"/>
      <c r="T111" s="35" t="s">
        <v>257</v>
      </c>
      <c r="U111" s="35"/>
      <c r="V111" s="32"/>
      <c r="W111" s="32"/>
      <c r="X111" s="33">
        <v>193442</v>
      </c>
      <c r="Y111" s="33"/>
      <c r="Z111" s="32"/>
    </row>
    <row r="112" spans="1:26">
      <c r="A112" s="11"/>
      <c r="B112" s="180"/>
      <c r="C112" s="32"/>
      <c r="D112" s="33"/>
      <c r="E112" s="33"/>
      <c r="F112" s="32"/>
      <c r="G112" s="32"/>
      <c r="H112" s="33"/>
      <c r="I112" s="33"/>
      <c r="J112" s="32"/>
      <c r="K112" s="32"/>
      <c r="L112" s="33"/>
      <c r="M112" s="33"/>
      <c r="N112" s="32"/>
      <c r="O112" s="32"/>
      <c r="P112" s="35"/>
      <c r="Q112" s="35"/>
      <c r="R112" s="32"/>
      <c r="S112" s="32"/>
      <c r="T112" s="35"/>
      <c r="U112" s="35"/>
      <c r="V112" s="32"/>
      <c r="W112" s="32"/>
      <c r="X112" s="33"/>
      <c r="Y112" s="33"/>
      <c r="Z112" s="32"/>
    </row>
    <row r="113" spans="1:26">
      <c r="A113" s="11"/>
      <c r="B113" s="173" t="s">
        <v>358</v>
      </c>
      <c r="C113" s="29"/>
      <c r="D113" s="30">
        <v>1301779</v>
      </c>
      <c r="E113" s="30"/>
      <c r="F113" s="29"/>
      <c r="G113" s="29"/>
      <c r="H113" s="30">
        <v>3517</v>
      </c>
      <c r="I113" s="30"/>
      <c r="J113" s="29"/>
      <c r="K113" s="29"/>
      <c r="L113" s="30">
        <v>4248</v>
      </c>
      <c r="M113" s="30"/>
      <c r="N113" s="29"/>
      <c r="O113" s="29"/>
      <c r="P113" s="34" t="s">
        <v>257</v>
      </c>
      <c r="Q113" s="34"/>
      <c r="R113" s="29"/>
      <c r="S113" s="29"/>
      <c r="T113" s="34" t="s">
        <v>257</v>
      </c>
      <c r="U113" s="34"/>
      <c r="V113" s="29"/>
      <c r="W113" s="29"/>
      <c r="X113" s="30">
        <v>1309544</v>
      </c>
      <c r="Y113" s="30"/>
      <c r="Z113" s="29"/>
    </row>
    <row r="114" spans="1:26">
      <c r="A114" s="11"/>
      <c r="B114" s="173"/>
      <c r="C114" s="29"/>
      <c r="D114" s="30"/>
      <c r="E114" s="30"/>
      <c r="F114" s="29"/>
      <c r="G114" s="29"/>
      <c r="H114" s="30"/>
      <c r="I114" s="30"/>
      <c r="J114" s="29"/>
      <c r="K114" s="29"/>
      <c r="L114" s="30"/>
      <c r="M114" s="30"/>
      <c r="N114" s="29"/>
      <c r="O114" s="29"/>
      <c r="P114" s="34"/>
      <c r="Q114" s="34"/>
      <c r="R114" s="29"/>
      <c r="S114" s="29"/>
      <c r="T114" s="34"/>
      <c r="U114" s="34"/>
      <c r="V114" s="29"/>
      <c r="W114" s="29"/>
      <c r="X114" s="30"/>
      <c r="Y114" s="30"/>
      <c r="Z114" s="29"/>
    </row>
    <row r="115" spans="1:26">
      <c r="A115" s="11"/>
      <c r="B115" s="180" t="s">
        <v>359</v>
      </c>
      <c r="C115" s="32"/>
      <c r="D115" s="33">
        <v>828244</v>
      </c>
      <c r="E115" s="33"/>
      <c r="F115" s="32"/>
      <c r="G115" s="32"/>
      <c r="H115" s="33">
        <v>1757</v>
      </c>
      <c r="I115" s="33"/>
      <c r="J115" s="32"/>
      <c r="K115" s="32"/>
      <c r="L115" s="33">
        <v>16186</v>
      </c>
      <c r="M115" s="33"/>
      <c r="N115" s="32"/>
      <c r="O115" s="32"/>
      <c r="P115" s="35" t="s">
        <v>257</v>
      </c>
      <c r="Q115" s="35"/>
      <c r="R115" s="32"/>
      <c r="S115" s="32"/>
      <c r="T115" s="35" t="s">
        <v>257</v>
      </c>
      <c r="U115" s="35"/>
      <c r="V115" s="32"/>
      <c r="W115" s="32"/>
      <c r="X115" s="33">
        <v>846187</v>
      </c>
      <c r="Y115" s="33"/>
      <c r="Z115" s="32"/>
    </row>
    <row r="116" spans="1:26">
      <c r="A116" s="11"/>
      <c r="B116" s="180"/>
      <c r="C116" s="32"/>
      <c r="D116" s="33"/>
      <c r="E116" s="33"/>
      <c r="F116" s="32"/>
      <c r="G116" s="32"/>
      <c r="H116" s="33"/>
      <c r="I116" s="33"/>
      <c r="J116" s="32"/>
      <c r="K116" s="32"/>
      <c r="L116" s="33"/>
      <c r="M116" s="33"/>
      <c r="N116" s="32"/>
      <c r="O116" s="32"/>
      <c r="P116" s="35"/>
      <c r="Q116" s="35"/>
      <c r="R116" s="32"/>
      <c r="S116" s="32"/>
      <c r="T116" s="35"/>
      <c r="U116" s="35"/>
      <c r="V116" s="32"/>
      <c r="W116" s="32"/>
      <c r="X116" s="33"/>
      <c r="Y116" s="33"/>
      <c r="Z116" s="32"/>
    </row>
    <row r="117" spans="1:26">
      <c r="A117" s="11"/>
      <c r="B117" s="20" t="s">
        <v>329</v>
      </c>
      <c r="C117" s="21"/>
      <c r="D117" s="29"/>
      <c r="E117" s="29"/>
      <c r="F117" s="29"/>
      <c r="G117" s="21"/>
      <c r="H117" s="29"/>
      <c r="I117" s="29"/>
      <c r="J117" s="29"/>
      <c r="K117" s="21"/>
      <c r="L117" s="29"/>
      <c r="M117" s="29"/>
      <c r="N117" s="29"/>
      <c r="O117" s="21"/>
      <c r="P117" s="29"/>
      <c r="Q117" s="29"/>
      <c r="R117" s="29"/>
      <c r="S117" s="21"/>
      <c r="T117" s="29"/>
      <c r="U117" s="29"/>
      <c r="V117" s="29"/>
      <c r="W117" s="21"/>
      <c r="X117" s="29"/>
      <c r="Y117" s="29"/>
      <c r="Z117" s="29"/>
    </row>
    <row r="118" spans="1:26">
      <c r="A118" s="11"/>
      <c r="B118" s="38" t="s">
        <v>360</v>
      </c>
      <c r="C118" s="15"/>
      <c r="D118" s="32"/>
      <c r="E118" s="32"/>
      <c r="F118" s="32"/>
      <c r="G118" s="15"/>
      <c r="H118" s="32"/>
      <c r="I118" s="32"/>
      <c r="J118" s="32"/>
      <c r="K118" s="15"/>
      <c r="L118" s="32"/>
      <c r="M118" s="32"/>
      <c r="N118" s="32"/>
      <c r="O118" s="15"/>
      <c r="P118" s="32"/>
      <c r="Q118" s="32"/>
      <c r="R118" s="32"/>
      <c r="S118" s="15"/>
      <c r="T118" s="32"/>
      <c r="U118" s="32"/>
      <c r="V118" s="32"/>
      <c r="W118" s="15"/>
      <c r="X118" s="32"/>
      <c r="Y118" s="32"/>
      <c r="Z118" s="32"/>
    </row>
    <row r="119" spans="1:26">
      <c r="A119" s="11"/>
      <c r="B119" s="173" t="s">
        <v>361</v>
      </c>
      <c r="C119" s="29"/>
      <c r="D119" s="30">
        <v>16180</v>
      </c>
      <c r="E119" s="30"/>
      <c r="F119" s="29"/>
      <c r="G119" s="29"/>
      <c r="H119" s="34">
        <v>166</v>
      </c>
      <c r="I119" s="34"/>
      <c r="J119" s="29"/>
      <c r="K119" s="29"/>
      <c r="L119" s="34">
        <v>452</v>
      </c>
      <c r="M119" s="34"/>
      <c r="N119" s="29"/>
      <c r="O119" s="29"/>
      <c r="P119" s="34" t="s">
        <v>257</v>
      </c>
      <c r="Q119" s="34"/>
      <c r="R119" s="29"/>
      <c r="S119" s="29"/>
      <c r="T119" s="34" t="s">
        <v>257</v>
      </c>
      <c r="U119" s="34"/>
      <c r="V119" s="29"/>
      <c r="W119" s="29"/>
      <c r="X119" s="30">
        <v>16798</v>
      </c>
      <c r="Y119" s="30"/>
      <c r="Z119" s="29"/>
    </row>
    <row r="120" spans="1:26">
      <c r="A120" s="11"/>
      <c r="B120" s="173"/>
      <c r="C120" s="29"/>
      <c r="D120" s="30"/>
      <c r="E120" s="30"/>
      <c r="F120" s="29"/>
      <c r="G120" s="29"/>
      <c r="H120" s="34"/>
      <c r="I120" s="34"/>
      <c r="J120" s="29"/>
      <c r="K120" s="29"/>
      <c r="L120" s="34"/>
      <c r="M120" s="34"/>
      <c r="N120" s="29"/>
      <c r="O120" s="29"/>
      <c r="P120" s="34"/>
      <c r="Q120" s="34"/>
      <c r="R120" s="29"/>
      <c r="S120" s="29"/>
      <c r="T120" s="34"/>
      <c r="U120" s="34"/>
      <c r="V120" s="29"/>
      <c r="W120" s="29"/>
      <c r="X120" s="30"/>
      <c r="Y120" s="30"/>
      <c r="Z120" s="29"/>
    </row>
    <row r="121" spans="1:26">
      <c r="A121" s="11"/>
      <c r="B121" s="180" t="s">
        <v>362</v>
      </c>
      <c r="C121" s="32"/>
      <c r="D121" s="33">
        <v>103257</v>
      </c>
      <c r="E121" s="33"/>
      <c r="F121" s="32"/>
      <c r="G121" s="32"/>
      <c r="H121" s="35">
        <v>680</v>
      </c>
      <c r="I121" s="35"/>
      <c r="J121" s="32"/>
      <c r="K121" s="32"/>
      <c r="L121" s="33">
        <v>1708</v>
      </c>
      <c r="M121" s="33"/>
      <c r="N121" s="32"/>
      <c r="O121" s="32"/>
      <c r="P121" s="35" t="s">
        <v>257</v>
      </c>
      <c r="Q121" s="35"/>
      <c r="R121" s="32"/>
      <c r="S121" s="32"/>
      <c r="T121" s="35" t="s">
        <v>257</v>
      </c>
      <c r="U121" s="35"/>
      <c r="V121" s="32"/>
      <c r="W121" s="32"/>
      <c r="X121" s="33">
        <v>105645</v>
      </c>
      <c r="Y121" s="33"/>
      <c r="Z121" s="32"/>
    </row>
    <row r="122" spans="1:26">
      <c r="A122" s="11"/>
      <c r="B122" s="180"/>
      <c r="C122" s="32"/>
      <c r="D122" s="33"/>
      <c r="E122" s="33"/>
      <c r="F122" s="32"/>
      <c r="G122" s="32"/>
      <c r="H122" s="35"/>
      <c r="I122" s="35"/>
      <c r="J122" s="32"/>
      <c r="K122" s="32"/>
      <c r="L122" s="33"/>
      <c r="M122" s="33"/>
      <c r="N122" s="32"/>
      <c r="O122" s="32"/>
      <c r="P122" s="35"/>
      <c r="Q122" s="35"/>
      <c r="R122" s="32"/>
      <c r="S122" s="32"/>
      <c r="T122" s="35"/>
      <c r="U122" s="35"/>
      <c r="V122" s="32"/>
      <c r="W122" s="32"/>
      <c r="X122" s="33"/>
      <c r="Y122" s="33"/>
      <c r="Z122" s="32"/>
    </row>
    <row r="123" spans="1:26" ht="26.25">
      <c r="A123" s="11"/>
      <c r="B123" s="171" t="s">
        <v>493</v>
      </c>
      <c r="C123" s="21"/>
      <c r="D123" s="29"/>
      <c r="E123" s="29"/>
      <c r="F123" s="29"/>
      <c r="G123" s="21"/>
      <c r="H123" s="29"/>
      <c r="I123" s="29"/>
      <c r="J123" s="29"/>
      <c r="K123" s="21"/>
      <c r="L123" s="29"/>
      <c r="M123" s="29"/>
      <c r="N123" s="29"/>
      <c r="O123" s="21"/>
      <c r="P123" s="29"/>
      <c r="Q123" s="29"/>
      <c r="R123" s="29"/>
      <c r="S123" s="21"/>
      <c r="T123" s="29"/>
      <c r="U123" s="29"/>
      <c r="V123" s="29"/>
      <c r="W123" s="21"/>
      <c r="X123" s="29"/>
      <c r="Y123" s="29"/>
      <c r="Z123" s="29"/>
    </row>
    <row r="124" spans="1:26">
      <c r="A124" s="11"/>
      <c r="B124" s="180" t="s">
        <v>358</v>
      </c>
      <c r="C124" s="32"/>
      <c r="D124" s="33">
        <v>62958</v>
      </c>
      <c r="E124" s="33"/>
      <c r="F124" s="32"/>
      <c r="G124" s="32"/>
      <c r="H124" s="35" t="s">
        <v>257</v>
      </c>
      <c r="I124" s="35"/>
      <c r="J124" s="32"/>
      <c r="K124" s="32"/>
      <c r="L124" s="35" t="s">
        <v>257</v>
      </c>
      <c r="M124" s="35"/>
      <c r="N124" s="32"/>
      <c r="O124" s="32"/>
      <c r="P124" s="35" t="s">
        <v>257</v>
      </c>
      <c r="Q124" s="35"/>
      <c r="R124" s="32"/>
      <c r="S124" s="32"/>
      <c r="T124" s="35" t="s">
        <v>257</v>
      </c>
      <c r="U124" s="35"/>
      <c r="V124" s="32"/>
      <c r="W124" s="32"/>
      <c r="X124" s="33">
        <v>62958</v>
      </c>
      <c r="Y124" s="33"/>
      <c r="Z124" s="32"/>
    </row>
    <row r="125" spans="1:26">
      <c r="A125" s="11"/>
      <c r="B125" s="180"/>
      <c r="C125" s="32"/>
      <c r="D125" s="33"/>
      <c r="E125" s="33"/>
      <c r="F125" s="32"/>
      <c r="G125" s="32"/>
      <c r="H125" s="35"/>
      <c r="I125" s="35"/>
      <c r="J125" s="32"/>
      <c r="K125" s="32"/>
      <c r="L125" s="35"/>
      <c r="M125" s="35"/>
      <c r="N125" s="32"/>
      <c r="O125" s="32"/>
      <c r="P125" s="35"/>
      <c r="Q125" s="35"/>
      <c r="R125" s="32"/>
      <c r="S125" s="32"/>
      <c r="T125" s="35"/>
      <c r="U125" s="35"/>
      <c r="V125" s="32"/>
      <c r="W125" s="32"/>
      <c r="X125" s="33"/>
      <c r="Y125" s="33"/>
      <c r="Z125" s="32"/>
    </row>
    <row r="126" spans="1:26">
      <c r="A126" s="11"/>
      <c r="B126" s="173" t="s">
        <v>359</v>
      </c>
      <c r="C126" s="29"/>
      <c r="D126" s="30">
        <v>54563</v>
      </c>
      <c r="E126" s="30"/>
      <c r="F126" s="29"/>
      <c r="G126" s="29"/>
      <c r="H126" s="34" t="s">
        <v>257</v>
      </c>
      <c r="I126" s="34"/>
      <c r="J126" s="29"/>
      <c r="K126" s="29"/>
      <c r="L126" s="34">
        <v>876</v>
      </c>
      <c r="M126" s="34"/>
      <c r="N126" s="29"/>
      <c r="O126" s="29"/>
      <c r="P126" s="34" t="s">
        <v>257</v>
      </c>
      <c r="Q126" s="34"/>
      <c r="R126" s="29"/>
      <c r="S126" s="29"/>
      <c r="T126" s="34" t="s">
        <v>257</v>
      </c>
      <c r="U126" s="34"/>
      <c r="V126" s="29"/>
      <c r="W126" s="29"/>
      <c r="X126" s="30">
        <v>55439</v>
      </c>
      <c r="Y126" s="30"/>
      <c r="Z126" s="29"/>
    </row>
    <row r="127" spans="1:26">
      <c r="A127" s="11"/>
      <c r="B127" s="173"/>
      <c r="C127" s="29"/>
      <c r="D127" s="30"/>
      <c r="E127" s="30"/>
      <c r="F127" s="29"/>
      <c r="G127" s="29"/>
      <c r="H127" s="34"/>
      <c r="I127" s="34"/>
      <c r="J127" s="29"/>
      <c r="K127" s="29"/>
      <c r="L127" s="34"/>
      <c r="M127" s="34"/>
      <c r="N127" s="29"/>
      <c r="O127" s="29"/>
      <c r="P127" s="34"/>
      <c r="Q127" s="34"/>
      <c r="R127" s="29"/>
      <c r="S127" s="29"/>
      <c r="T127" s="34"/>
      <c r="U127" s="34"/>
      <c r="V127" s="29"/>
      <c r="W127" s="29"/>
      <c r="X127" s="30"/>
      <c r="Y127" s="30"/>
      <c r="Z127" s="29"/>
    </row>
    <row r="128" spans="1:26">
      <c r="A128" s="11"/>
      <c r="B128" s="31" t="s">
        <v>331</v>
      </c>
      <c r="C128" s="32"/>
      <c r="D128" s="33">
        <v>331413</v>
      </c>
      <c r="E128" s="33"/>
      <c r="F128" s="32"/>
      <c r="G128" s="32"/>
      <c r="H128" s="35" t="s">
        <v>257</v>
      </c>
      <c r="I128" s="35"/>
      <c r="J128" s="32"/>
      <c r="K128" s="32"/>
      <c r="L128" s="33">
        <v>4745</v>
      </c>
      <c r="M128" s="33"/>
      <c r="N128" s="32"/>
      <c r="O128" s="32"/>
      <c r="P128" s="35" t="s">
        <v>257</v>
      </c>
      <c r="Q128" s="35"/>
      <c r="R128" s="32"/>
      <c r="S128" s="32"/>
      <c r="T128" s="35" t="s">
        <v>257</v>
      </c>
      <c r="U128" s="35"/>
      <c r="V128" s="32"/>
      <c r="W128" s="32"/>
      <c r="X128" s="33">
        <v>336158</v>
      </c>
      <c r="Y128" s="33"/>
      <c r="Z128" s="32"/>
    </row>
    <row r="129" spans="1:26" ht="15.75" thickBot="1">
      <c r="A129" s="11"/>
      <c r="B129" s="31"/>
      <c r="C129" s="32"/>
      <c r="D129" s="61"/>
      <c r="E129" s="61"/>
      <c r="F129" s="62"/>
      <c r="G129" s="32"/>
      <c r="H129" s="63"/>
      <c r="I129" s="63"/>
      <c r="J129" s="62"/>
      <c r="K129" s="32"/>
      <c r="L129" s="61"/>
      <c r="M129" s="61"/>
      <c r="N129" s="62"/>
      <c r="O129" s="32"/>
      <c r="P129" s="63"/>
      <c r="Q129" s="63"/>
      <c r="R129" s="62"/>
      <c r="S129" s="32"/>
      <c r="T129" s="63"/>
      <c r="U129" s="63"/>
      <c r="V129" s="62"/>
      <c r="W129" s="32"/>
      <c r="X129" s="61"/>
      <c r="Y129" s="61"/>
      <c r="Z129" s="62"/>
    </row>
    <row r="130" spans="1:26">
      <c r="A130" s="11"/>
      <c r="B130" s="173" t="s">
        <v>135</v>
      </c>
      <c r="C130" s="29"/>
      <c r="D130" s="66" t="s">
        <v>229</v>
      </c>
      <c r="E130" s="68">
        <v>5122539</v>
      </c>
      <c r="F130" s="70"/>
      <c r="G130" s="29"/>
      <c r="H130" s="66" t="s">
        <v>229</v>
      </c>
      <c r="I130" s="68">
        <v>30254</v>
      </c>
      <c r="J130" s="70"/>
      <c r="K130" s="29"/>
      <c r="L130" s="66" t="s">
        <v>229</v>
      </c>
      <c r="M130" s="68">
        <v>78263</v>
      </c>
      <c r="N130" s="70"/>
      <c r="O130" s="29"/>
      <c r="P130" s="66" t="s">
        <v>229</v>
      </c>
      <c r="Q130" s="72" t="s">
        <v>257</v>
      </c>
      <c r="R130" s="70"/>
      <c r="S130" s="29"/>
      <c r="T130" s="66" t="s">
        <v>229</v>
      </c>
      <c r="U130" s="72" t="s">
        <v>257</v>
      </c>
      <c r="V130" s="70"/>
      <c r="W130" s="29"/>
      <c r="X130" s="68">
        <v>5231056</v>
      </c>
      <c r="Y130" s="68"/>
      <c r="Z130" s="70"/>
    </row>
    <row r="131" spans="1:26" ht="15.75" thickBot="1">
      <c r="A131" s="11"/>
      <c r="B131" s="173"/>
      <c r="C131" s="29"/>
      <c r="D131" s="67"/>
      <c r="E131" s="69"/>
      <c r="F131" s="71"/>
      <c r="G131" s="29"/>
      <c r="H131" s="67"/>
      <c r="I131" s="69"/>
      <c r="J131" s="71"/>
      <c r="K131" s="29"/>
      <c r="L131" s="67"/>
      <c r="M131" s="69"/>
      <c r="N131" s="71"/>
      <c r="O131" s="29"/>
      <c r="P131" s="67"/>
      <c r="Q131" s="73"/>
      <c r="R131" s="71"/>
      <c r="S131" s="29"/>
      <c r="T131" s="67"/>
      <c r="U131" s="73"/>
      <c r="V131" s="71"/>
      <c r="W131" s="29"/>
      <c r="X131" s="30"/>
      <c r="Y131" s="30"/>
      <c r="Z131" s="29"/>
    </row>
    <row r="132" spans="1:26" ht="15.75" thickTop="1">
      <c r="A132" s="11"/>
      <c r="B132" s="16" t="s">
        <v>417</v>
      </c>
      <c r="C132" s="15"/>
      <c r="D132" s="74"/>
      <c r="E132" s="74"/>
      <c r="F132" s="74"/>
      <c r="G132" s="15"/>
      <c r="H132" s="74"/>
      <c r="I132" s="74"/>
      <c r="J132" s="74"/>
      <c r="K132" s="15"/>
      <c r="L132" s="74"/>
      <c r="M132" s="74"/>
      <c r="N132" s="74"/>
      <c r="O132" s="15"/>
      <c r="P132" s="74"/>
      <c r="Q132" s="74"/>
      <c r="R132" s="74"/>
      <c r="S132" s="15"/>
      <c r="T132" s="74"/>
      <c r="U132" s="74"/>
      <c r="V132" s="74"/>
      <c r="W132" s="15"/>
      <c r="X132" s="32"/>
      <c r="Y132" s="32"/>
      <c r="Z132" s="32"/>
    </row>
    <row r="133" spans="1:26">
      <c r="A133" s="11"/>
      <c r="B133" s="172" t="s">
        <v>494</v>
      </c>
      <c r="C133" s="172"/>
      <c r="D133" s="172"/>
      <c r="E133" s="172"/>
      <c r="F133" s="172"/>
      <c r="G133" s="172"/>
      <c r="H133" s="172"/>
      <c r="I133" s="172"/>
      <c r="J133" s="172"/>
      <c r="K133" s="172"/>
      <c r="L133" s="172"/>
      <c r="M133" s="172"/>
      <c r="N133" s="172"/>
      <c r="O133" s="172"/>
      <c r="P133" s="172"/>
      <c r="Q133" s="172"/>
      <c r="R133" s="172"/>
      <c r="S133" s="172"/>
      <c r="T133" s="172"/>
      <c r="U133" s="172"/>
      <c r="V133" s="172"/>
      <c r="W133" s="29"/>
      <c r="X133" s="30">
        <v>53703</v>
      </c>
      <c r="Y133" s="30"/>
      <c r="Z133" s="29"/>
    </row>
    <row r="134" spans="1:26" ht="15.75" thickBot="1">
      <c r="A134" s="1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29"/>
      <c r="X134" s="76"/>
      <c r="Y134" s="76"/>
      <c r="Z134" s="41"/>
    </row>
    <row r="135" spans="1:26">
      <c r="A135" s="11"/>
      <c r="B135" s="180" t="s">
        <v>495</v>
      </c>
      <c r="C135" s="180"/>
      <c r="D135" s="180"/>
      <c r="E135" s="180"/>
      <c r="F135" s="180"/>
      <c r="G135" s="180"/>
      <c r="H135" s="180"/>
      <c r="I135" s="180"/>
      <c r="J135" s="180"/>
      <c r="K135" s="180"/>
      <c r="L135" s="180"/>
      <c r="M135" s="180"/>
      <c r="N135" s="180"/>
      <c r="O135" s="180"/>
      <c r="P135" s="180"/>
      <c r="Q135" s="180"/>
      <c r="R135" s="180"/>
      <c r="S135" s="180"/>
      <c r="T135" s="180"/>
      <c r="U135" s="180"/>
      <c r="V135" s="180"/>
      <c r="W135" s="32"/>
      <c r="X135" s="43" t="s">
        <v>229</v>
      </c>
      <c r="Y135" s="45">
        <v>5177353</v>
      </c>
      <c r="Z135" s="47"/>
    </row>
    <row r="136" spans="1:26" ht="15.75" thickBot="1">
      <c r="A136" s="11"/>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32"/>
      <c r="X136" s="44"/>
      <c r="Y136" s="46"/>
      <c r="Z136" s="48"/>
    </row>
    <row r="137" spans="1:26" ht="15.75" thickTop="1">
      <c r="A137" s="11"/>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c r="A138" s="11"/>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thickBot="1">
      <c r="A139" s="11"/>
      <c r="B139" s="15"/>
      <c r="C139" s="15"/>
      <c r="D139" s="24" t="s">
        <v>487</v>
      </c>
      <c r="E139" s="24"/>
      <c r="F139" s="24"/>
      <c r="G139" s="15"/>
      <c r="H139" s="24" t="s">
        <v>488</v>
      </c>
      <c r="I139" s="24"/>
      <c r="J139" s="24"/>
      <c r="K139" s="15"/>
      <c r="L139" s="24" t="s">
        <v>489</v>
      </c>
      <c r="M139" s="24"/>
      <c r="N139" s="24"/>
      <c r="O139" s="15"/>
      <c r="P139" s="24" t="s">
        <v>490</v>
      </c>
      <c r="Q139" s="24"/>
      <c r="R139" s="24"/>
      <c r="S139" s="15"/>
      <c r="T139" s="24" t="s">
        <v>491</v>
      </c>
      <c r="U139" s="24"/>
      <c r="V139" s="24"/>
      <c r="W139" s="15"/>
      <c r="X139" s="24" t="s">
        <v>135</v>
      </c>
      <c r="Y139" s="24"/>
      <c r="Z139" s="24"/>
    </row>
    <row r="140" spans="1:26">
      <c r="A140" s="11"/>
      <c r="B140" s="170" t="s">
        <v>262</v>
      </c>
      <c r="C140" s="15"/>
      <c r="D140" s="26" t="s">
        <v>235</v>
      </c>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c r="A141" s="11"/>
      <c r="B141" s="20" t="s">
        <v>492</v>
      </c>
      <c r="C141" s="21"/>
      <c r="D141" s="29"/>
      <c r="E141" s="29"/>
      <c r="F141" s="29"/>
      <c r="G141" s="21"/>
      <c r="H141" s="29"/>
      <c r="I141" s="29"/>
      <c r="J141" s="29"/>
      <c r="K141" s="21"/>
      <c r="L141" s="29"/>
      <c r="M141" s="29"/>
      <c r="N141" s="29"/>
      <c r="O141" s="21"/>
      <c r="P141" s="29"/>
      <c r="Q141" s="29"/>
      <c r="R141" s="29"/>
      <c r="S141" s="21"/>
      <c r="T141" s="29"/>
      <c r="U141" s="29"/>
      <c r="V141" s="29"/>
      <c r="W141" s="21"/>
      <c r="X141" s="29"/>
      <c r="Y141" s="29"/>
      <c r="Z141" s="29"/>
    </row>
    <row r="142" spans="1:26">
      <c r="A142" s="11"/>
      <c r="B142" s="16" t="s">
        <v>353</v>
      </c>
      <c r="C142" s="15"/>
      <c r="D142" s="32"/>
      <c r="E142" s="32"/>
      <c r="F142" s="32"/>
      <c r="G142" s="15"/>
      <c r="H142" s="32"/>
      <c r="I142" s="32"/>
      <c r="J142" s="32"/>
      <c r="K142" s="15"/>
      <c r="L142" s="32"/>
      <c r="M142" s="32"/>
      <c r="N142" s="32"/>
      <c r="O142" s="15"/>
      <c r="P142" s="32"/>
      <c r="Q142" s="32"/>
      <c r="R142" s="32"/>
      <c r="S142" s="15"/>
      <c r="T142" s="32"/>
      <c r="U142" s="32"/>
      <c r="V142" s="32"/>
      <c r="W142" s="15"/>
      <c r="X142" s="32"/>
      <c r="Y142" s="32"/>
      <c r="Z142" s="32"/>
    </row>
    <row r="143" spans="1:26">
      <c r="A143" s="11"/>
      <c r="B143" s="173" t="s">
        <v>354</v>
      </c>
      <c r="C143" s="29"/>
      <c r="D143" s="28" t="s">
        <v>229</v>
      </c>
      <c r="E143" s="30">
        <v>1963210</v>
      </c>
      <c r="F143" s="29"/>
      <c r="G143" s="29"/>
      <c r="H143" s="28" t="s">
        <v>229</v>
      </c>
      <c r="I143" s="30">
        <v>15790</v>
      </c>
      <c r="J143" s="29"/>
      <c r="K143" s="29"/>
      <c r="L143" s="28" t="s">
        <v>229</v>
      </c>
      <c r="M143" s="30">
        <v>54628</v>
      </c>
      <c r="N143" s="29"/>
      <c r="O143" s="29"/>
      <c r="P143" s="28" t="s">
        <v>229</v>
      </c>
      <c r="Q143" s="34" t="s">
        <v>257</v>
      </c>
      <c r="R143" s="29"/>
      <c r="S143" s="29"/>
      <c r="T143" s="28" t="s">
        <v>229</v>
      </c>
      <c r="U143" s="34" t="s">
        <v>257</v>
      </c>
      <c r="V143" s="29"/>
      <c r="W143" s="29"/>
      <c r="X143" s="28" t="s">
        <v>229</v>
      </c>
      <c r="Y143" s="30">
        <v>2033628</v>
      </c>
      <c r="Z143" s="29"/>
    </row>
    <row r="144" spans="1:26">
      <c r="A144" s="11"/>
      <c r="B144" s="173"/>
      <c r="C144" s="29"/>
      <c r="D144" s="28"/>
      <c r="E144" s="30"/>
      <c r="F144" s="29"/>
      <c r="G144" s="29"/>
      <c r="H144" s="28"/>
      <c r="I144" s="30"/>
      <c r="J144" s="29"/>
      <c r="K144" s="29"/>
      <c r="L144" s="28"/>
      <c r="M144" s="30"/>
      <c r="N144" s="29"/>
      <c r="O144" s="29"/>
      <c r="P144" s="28"/>
      <c r="Q144" s="34"/>
      <c r="R144" s="29"/>
      <c r="S144" s="29"/>
      <c r="T144" s="28"/>
      <c r="U144" s="34"/>
      <c r="V144" s="29"/>
      <c r="W144" s="29"/>
      <c r="X144" s="28"/>
      <c r="Y144" s="30"/>
      <c r="Z144" s="29"/>
    </row>
    <row r="145" spans="1:26">
      <c r="A145" s="11"/>
      <c r="B145" s="180" t="s">
        <v>355</v>
      </c>
      <c r="C145" s="32"/>
      <c r="D145" s="33">
        <v>79534</v>
      </c>
      <c r="E145" s="33"/>
      <c r="F145" s="32"/>
      <c r="G145" s="32"/>
      <c r="H145" s="35" t="s">
        <v>257</v>
      </c>
      <c r="I145" s="35"/>
      <c r="J145" s="32"/>
      <c r="K145" s="32"/>
      <c r="L145" s="35">
        <v>559</v>
      </c>
      <c r="M145" s="35"/>
      <c r="N145" s="32"/>
      <c r="O145" s="32"/>
      <c r="P145" s="35" t="s">
        <v>257</v>
      </c>
      <c r="Q145" s="35"/>
      <c r="R145" s="32"/>
      <c r="S145" s="32"/>
      <c r="T145" s="35" t="s">
        <v>257</v>
      </c>
      <c r="U145" s="35"/>
      <c r="V145" s="32"/>
      <c r="W145" s="32"/>
      <c r="X145" s="33">
        <v>80093</v>
      </c>
      <c r="Y145" s="33"/>
      <c r="Z145" s="32"/>
    </row>
    <row r="146" spans="1:26">
      <c r="A146" s="11"/>
      <c r="B146" s="180"/>
      <c r="C146" s="32"/>
      <c r="D146" s="33"/>
      <c r="E146" s="33"/>
      <c r="F146" s="32"/>
      <c r="G146" s="32"/>
      <c r="H146" s="35"/>
      <c r="I146" s="35"/>
      <c r="J146" s="32"/>
      <c r="K146" s="32"/>
      <c r="L146" s="35"/>
      <c r="M146" s="35"/>
      <c r="N146" s="32"/>
      <c r="O146" s="32"/>
      <c r="P146" s="35"/>
      <c r="Q146" s="35"/>
      <c r="R146" s="32"/>
      <c r="S146" s="32"/>
      <c r="T146" s="35"/>
      <c r="U146" s="35"/>
      <c r="V146" s="32"/>
      <c r="W146" s="32"/>
      <c r="X146" s="33"/>
      <c r="Y146" s="33"/>
      <c r="Z146" s="32"/>
    </row>
    <row r="147" spans="1:26">
      <c r="A147" s="11"/>
      <c r="B147" s="20" t="s">
        <v>325</v>
      </c>
      <c r="C147" s="21"/>
      <c r="D147" s="29"/>
      <c r="E147" s="29"/>
      <c r="F147" s="29"/>
      <c r="G147" s="21"/>
      <c r="H147" s="29"/>
      <c r="I147" s="29"/>
      <c r="J147" s="29"/>
      <c r="K147" s="21"/>
      <c r="L147" s="29"/>
      <c r="M147" s="29"/>
      <c r="N147" s="29"/>
      <c r="O147" s="21"/>
      <c r="P147" s="29"/>
      <c r="Q147" s="29"/>
      <c r="R147" s="29"/>
      <c r="S147" s="21"/>
      <c r="T147" s="29"/>
      <c r="U147" s="29"/>
      <c r="V147" s="29"/>
      <c r="W147" s="21"/>
      <c r="X147" s="29"/>
      <c r="Y147" s="29"/>
      <c r="Z147" s="29"/>
    </row>
    <row r="148" spans="1:26">
      <c r="A148" s="11"/>
      <c r="B148" s="42" t="s">
        <v>326</v>
      </c>
      <c r="C148" s="32"/>
      <c r="D148" s="33">
        <v>163914</v>
      </c>
      <c r="E148" s="33"/>
      <c r="F148" s="32"/>
      <c r="G148" s="32"/>
      <c r="H148" s="35">
        <v>55</v>
      </c>
      <c r="I148" s="35"/>
      <c r="J148" s="32"/>
      <c r="K148" s="32"/>
      <c r="L148" s="33">
        <v>7795</v>
      </c>
      <c r="M148" s="33"/>
      <c r="N148" s="32"/>
      <c r="O148" s="32"/>
      <c r="P148" s="35" t="s">
        <v>257</v>
      </c>
      <c r="Q148" s="35"/>
      <c r="R148" s="32"/>
      <c r="S148" s="32"/>
      <c r="T148" s="35" t="s">
        <v>257</v>
      </c>
      <c r="U148" s="35"/>
      <c r="V148" s="32"/>
      <c r="W148" s="32"/>
      <c r="X148" s="33">
        <v>171764</v>
      </c>
      <c r="Y148" s="33"/>
      <c r="Z148" s="32"/>
    </row>
    <row r="149" spans="1:26">
      <c r="A149" s="11"/>
      <c r="B149" s="42"/>
      <c r="C149" s="32"/>
      <c r="D149" s="33"/>
      <c r="E149" s="33"/>
      <c r="F149" s="32"/>
      <c r="G149" s="32"/>
      <c r="H149" s="35"/>
      <c r="I149" s="35"/>
      <c r="J149" s="32"/>
      <c r="K149" s="32"/>
      <c r="L149" s="33"/>
      <c r="M149" s="33"/>
      <c r="N149" s="32"/>
      <c r="O149" s="32"/>
      <c r="P149" s="35"/>
      <c r="Q149" s="35"/>
      <c r="R149" s="32"/>
      <c r="S149" s="32"/>
      <c r="T149" s="35"/>
      <c r="U149" s="35"/>
      <c r="V149" s="32"/>
      <c r="W149" s="32"/>
      <c r="X149" s="33"/>
      <c r="Y149" s="33"/>
      <c r="Z149" s="32"/>
    </row>
    <row r="150" spans="1:26" ht="26.25">
      <c r="A150" s="11"/>
      <c r="B150" s="171" t="s">
        <v>493</v>
      </c>
      <c r="C150" s="21"/>
      <c r="D150" s="29"/>
      <c r="E150" s="29"/>
      <c r="F150" s="29"/>
      <c r="G150" s="21"/>
      <c r="H150" s="29"/>
      <c r="I150" s="29"/>
      <c r="J150" s="29"/>
      <c r="K150" s="21"/>
      <c r="L150" s="29"/>
      <c r="M150" s="29"/>
      <c r="N150" s="29"/>
      <c r="O150" s="21"/>
      <c r="P150" s="29"/>
      <c r="Q150" s="29"/>
      <c r="R150" s="29"/>
      <c r="S150" s="21"/>
      <c r="T150" s="29"/>
      <c r="U150" s="29"/>
      <c r="V150" s="29"/>
      <c r="W150" s="21"/>
      <c r="X150" s="29"/>
      <c r="Y150" s="29"/>
      <c r="Z150" s="29"/>
    </row>
    <row r="151" spans="1:26">
      <c r="A151" s="11"/>
      <c r="B151" s="180" t="s">
        <v>357</v>
      </c>
      <c r="C151" s="32"/>
      <c r="D151" s="33">
        <v>183701</v>
      </c>
      <c r="E151" s="33"/>
      <c r="F151" s="32"/>
      <c r="G151" s="32"/>
      <c r="H151" s="33">
        <v>4217</v>
      </c>
      <c r="I151" s="33"/>
      <c r="J151" s="32"/>
      <c r="K151" s="32"/>
      <c r="L151" s="33">
        <v>1861</v>
      </c>
      <c r="M151" s="33"/>
      <c r="N151" s="32"/>
      <c r="O151" s="32"/>
      <c r="P151" s="35" t="s">
        <v>257</v>
      </c>
      <c r="Q151" s="35"/>
      <c r="R151" s="32"/>
      <c r="S151" s="32"/>
      <c r="T151" s="35" t="s">
        <v>257</v>
      </c>
      <c r="U151" s="35"/>
      <c r="V151" s="32"/>
      <c r="W151" s="32"/>
      <c r="X151" s="33">
        <v>189779</v>
      </c>
      <c r="Y151" s="33"/>
      <c r="Z151" s="32"/>
    </row>
    <row r="152" spans="1:26">
      <c r="A152" s="11"/>
      <c r="B152" s="180"/>
      <c r="C152" s="32"/>
      <c r="D152" s="33"/>
      <c r="E152" s="33"/>
      <c r="F152" s="32"/>
      <c r="G152" s="32"/>
      <c r="H152" s="33"/>
      <c r="I152" s="33"/>
      <c r="J152" s="32"/>
      <c r="K152" s="32"/>
      <c r="L152" s="33"/>
      <c r="M152" s="33"/>
      <c r="N152" s="32"/>
      <c r="O152" s="32"/>
      <c r="P152" s="35"/>
      <c r="Q152" s="35"/>
      <c r="R152" s="32"/>
      <c r="S152" s="32"/>
      <c r="T152" s="35"/>
      <c r="U152" s="35"/>
      <c r="V152" s="32"/>
      <c r="W152" s="32"/>
      <c r="X152" s="33"/>
      <c r="Y152" s="33"/>
      <c r="Z152" s="32"/>
    </row>
    <row r="153" spans="1:26">
      <c r="A153" s="11"/>
      <c r="B153" s="173" t="s">
        <v>358</v>
      </c>
      <c r="C153" s="29"/>
      <c r="D153" s="30">
        <v>1287729</v>
      </c>
      <c r="E153" s="30"/>
      <c r="F153" s="29"/>
      <c r="G153" s="29"/>
      <c r="H153" s="30">
        <v>5885</v>
      </c>
      <c r="I153" s="30"/>
      <c r="J153" s="29"/>
      <c r="K153" s="29"/>
      <c r="L153" s="30">
        <v>8385</v>
      </c>
      <c r="M153" s="30"/>
      <c r="N153" s="29"/>
      <c r="O153" s="29"/>
      <c r="P153" s="34" t="s">
        <v>257</v>
      </c>
      <c r="Q153" s="34"/>
      <c r="R153" s="29"/>
      <c r="S153" s="29"/>
      <c r="T153" s="34" t="s">
        <v>257</v>
      </c>
      <c r="U153" s="34"/>
      <c r="V153" s="29"/>
      <c r="W153" s="29"/>
      <c r="X153" s="30">
        <v>1301999</v>
      </c>
      <c r="Y153" s="30"/>
      <c r="Z153" s="29"/>
    </row>
    <row r="154" spans="1:26">
      <c r="A154" s="11"/>
      <c r="B154" s="173"/>
      <c r="C154" s="29"/>
      <c r="D154" s="30"/>
      <c r="E154" s="30"/>
      <c r="F154" s="29"/>
      <c r="G154" s="29"/>
      <c r="H154" s="30"/>
      <c r="I154" s="30"/>
      <c r="J154" s="29"/>
      <c r="K154" s="29"/>
      <c r="L154" s="30"/>
      <c r="M154" s="30"/>
      <c r="N154" s="29"/>
      <c r="O154" s="29"/>
      <c r="P154" s="34"/>
      <c r="Q154" s="34"/>
      <c r="R154" s="29"/>
      <c r="S154" s="29"/>
      <c r="T154" s="34"/>
      <c r="U154" s="34"/>
      <c r="V154" s="29"/>
      <c r="W154" s="29"/>
      <c r="X154" s="30"/>
      <c r="Y154" s="30"/>
      <c r="Z154" s="29"/>
    </row>
    <row r="155" spans="1:26">
      <c r="A155" s="11"/>
      <c r="B155" s="180" t="s">
        <v>359</v>
      </c>
      <c r="C155" s="32"/>
      <c r="D155" s="33">
        <v>825694</v>
      </c>
      <c r="E155" s="33"/>
      <c r="F155" s="32"/>
      <c r="G155" s="32"/>
      <c r="H155" s="33">
        <v>7876</v>
      </c>
      <c r="I155" s="33"/>
      <c r="J155" s="32"/>
      <c r="K155" s="32"/>
      <c r="L155" s="33">
        <v>11171</v>
      </c>
      <c r="M155" s="33"/>
      <c r="N155" s="32"/>
      <c r="O155" s="32"/>
      <c r="P155" s="35" t="s">
        <v>257</v>
      </c>
      <c r="Q155" s="35"/>
      <c r="R155" s="32"/>
      <c r="S155" s="32"/>
      <c r="T155" s="35" t="s">
        <v>257</v>
      </c>
      <c r="U155" s="35"/>
      <c r="V155" s="32"/>
      <c r="W155" s="32"/>
      <c r="X155" s="33">
        <v>844741</v>
      </c>
      <c r="Y155" s="33"/>
      <c r="Z155" s="32"/>
    </row>
    <row r="156" spans="1:26">
      <c r="A156" s="11"/>
      <c r="B156" s="180"/>
      <c r="C156" s="32"/>
      <c r="D156" s="33"/>
      <c r="E156" s="33"/>
      <c r="F156" s="32"/>
      <c r="G156" s="32"/>
      <c r="H156" s="33"/>
      <c r="I156" s="33"/>
      <c r="J156" s="32"/>
      <c r="K156" s="32"/>
      <c r="L156" s="33"/>
      <c r="M156" s="33"/>
      <c r="N156" s="32"/>
      <c r="O156" s="32"/>
      <c r="P156" s="35"/>
      <c r="Q156" s="35"/>
      <c r="R156" s="32"/>
      <c r="S156" s="32"/>
      <c r="T156" s="35"/>
      <c r="U156" s="35"/>
      <c r="V156" s="32"/>
      <c r="W156" s="32"/>
      <c r="X156" s="33"/>
      <c r="Y156" s="33"/>
      <c r="Z156" s="32"/>
    </row>
    <row r="157" spans="1:26">
      <c r="A157" s="11"/>
      <c r="B157" s="20" t="s">
        <v>329</v>
      </c>
      <c r="C157" s="21"/>
      <c r="D157" s="29"/>
      <c r="E157" s="29"/>
      <c r="F157" s="29"/>
      <c r="G157" s="21"/>
      <c r="H157" s="29"/>
      <c r="I157" s="29"/>
      <c r="J157" s="29"/>
      <c r="K157" s="21"/>
      <c r="L157" s="29"/>
      <c r="M157" s="29"/>
      <c r="N157" s="29"/>
      <c r="O157" s="21"/>
      <c r="P157" s="29"/>
      <c r="Q157" s="29"/>
      <c r="R157" s="29"/>
      <c r="S157" s="21"/>
      <c r="T157" s="29"/>
      <c r="U157" s="29"/>
      <c r="V157" s="29"/>
      <c r="W157" s="21"/>
      <c r="X157" s="29"/>
      <c r="Y157" s="29"/>
      <c r="Z157" s="29"/>
    </row>
    <row r="158" spans="1:26">
      <c r="A158" s="11"/>
      <c r="B158" s="38" t="s">
        <v>360</v>
      </c>
      <c r="C158" s="15"/>
      <c r="D158" s="32"/>
      <c r="E158" s="32"/>
      <c r="F158" s="32"/>
      <c r="G158" s="15"/>
      <c r="H158" s="32"/>
      <c r="I158" s="32"/>
      <c r="J158" s="32"/>
      <c r="K158" s="15"/>
      <c r="L158" s="32"/>
      <c r="M158" s="32"/>
      <c r="N158" s="32"/>
      <c r="O158" s="15"/>
      <c r="P158" s="32"/>
      <c r="Q158" s="32"/>
      <c r="R158" s="32"/>
      <c r="S158" s="15"/>
      <c r="T158" s="32"/>
      <c r="U158" s="32"/>
      <c r="V158" s="32"/>
      <c r="W158" s="15"/>
      <c r="X158" s="32"/>
      <c r="Y158" s="32"/>
      <c r="Z158" s="32"/>
    </row>
    <row r="159" spans="1:26">
      <c r="A159" s="11"/>
      <c r="B159" s="173" t="s">
        <v>361</v>
      </c>
      <c r="C159" s="29"/>
      <c r="D159" s="30">
        <v>15307</v>
      </c>
      <c r="E159" s="30"/>
      <c r="F159" s="29"/>
      <c r="G159" s="29"/>
      <c r="H159" s="34">
        <v>167</v>
      </c>
      <c r="I159" s="34"/>
      <c r="J159" s="29"/>
      <c r="K159" s="29"/>
      <c r="L159" s="30">
        <v>1036</v>
      </c>
      <c r="M159" s="30"/>
      <c r="N159" s="29"/>
      <c r="O159" s="29"/>
      <c r="P159" s="34" t="s">
        <v>257</v>
      </c>
      <c r="Q159" s="34"/>
      <c r="R159" s="29"/>
      <c r="S159" s="29"/>
      <c r="T159" s="34" t="s">
        <v>257</v>
      </c>
      <c r="U159" s="34"/>
      <c r="V159" s="29"/>
      <c r="W159" s="29"/>
      <c r="X159" s="30">
        <v>16510</v>
      </c>
      <c r="Y159" s="30"/>
      <c r="Z159" s="29"/>
    </row>
    <row r="160" spans="1:26">
      <c r="A160" s="11"/>
      <c r="B160" s="173"/>
      <c r="C160" s="29"/>
      <c r="D160" s="30"/>
      <c r="E160" s="30"/>
      <c r="F160" s="29"/>
      <c r="G160" s="29"/>
      <c r="H160" s="34"/>
      <c r="I160" s="34"/>
      <c r="J160" s="29"/>
      <c r="K160" s="29"/>
      <c r="L160" s="30"/>
      <c r="M160" s="30"/>
      <c r="N160" s="29"/>
      <c r="O160" s="29"/>
      <c r="P160" s="34"/>
      <c r="Q160" s="34"/>
      <c r="R160" s="29"/>
      <c r="S160" s="29"/>
      <c r="T160" s="34"/>
      <c r="U160" s="34"/>
      <c r="V160" s="29"/>
      <c r="W160" s="29"/>
      <c r="X160" s="30"/>
      <c r="Y160" s="30"/>
      <c r="Z160" s="29"/>
    </row>
    <row r="161" spans="1:26">
      <c r="A161" s="11"/>
      <c r="B161" s="180" t="s">
        <v>362</v>
      </c>
      <c r="C161" s="32"/>
      <c r="D161" s="33">
        <v>96031</v>
      </c>
      <c r="E161" s="33"/>
      <c r="F161" s="32"/>
      <c r="G161" s="32"/>
      <c r="H161" s="35">
        <v>909</v>
      </c>
      <c r="I161" s="35"/>
      <c r="J161" s="32"/>
      <c r="K161" s="32"/>
      <c r="L161" s="33">
        <v>1581</v>
      </c>
      <c r="M161" s="33"/>
      <c r="N161" s="32"/>
      <c r="O161" s="32"/>
      <c r="P161" s="35" t="s">
        <v>257</v>
      </c>
      <c r="Q161" s="35"/>
      <c r="R161" s="32"/>
      <c r="S161" s="32"/>
      <c r="T161" s="35" t="s">
        <v>257</v>
      </c>
      <c r="U161" s="35"/>
      <c r="V161" s="32"/>
      <c r="W161" s="32"/>
      <c r="X161" s="33">
        <v>98521</v>
      </c>
      <c r="Y161" s="33"/>
      <c r="Z161" s="32"/>
    </row>
    <row r="162" spans="1:26">
      <c r="A162" s="11"/>
      <c r="B162" s="180"/>
      <c r="C162" s="32"/>
      <c r="D162" s="33"/>
      <c r="E162" s="33"/>
      <c r="F162" s="32"/>
      <c r="G162" s="32"/>
      <c r="H162" s="35"/>
      <c r="I162" s="35"/>
      <c r="J162" s="32"/>
      <c r="K162" s="32"/>
      <c r="L162" s="33"/>
      <c r="M162" s="33"/>
      <c r="N162" s="32"/>
      <c r="O162" s="32"/>
      <c r="P162" s="35"/>
      <c r="Q162" s="35"/>
      <c r="R162" s="32"/>
      <c r="S162" s="32"/>
      <c r="T162" s="35"/>
      <c r="U162" s="35"/>
      <c r="V162" s="32"/>
      <c r="W162" s="32"/>
      <c r="X162" s="33"/>
      <c r="Y162" s="33"/>
      <c r="Z162" s="32"/>
    </row>
    <row r="163" spans="1:26" ht="26.25">
      <c r="A163" s="11"/>
      <c r="B163" s="171" t="s">
        <v>493</v>
      </c>
      <c r="C163" s="21"/>
      <c r="D163" s="29"/>
      <c r="E163" s="29"/>
      <c r="F163" s="29"/>
      <c r="G163" s="21"/>
      <c r="H163" s="29"/>
      <c r="I163" s="29"/>
      <c r="J163" s="29"/>
      <c r="K163" s="21"/>
      <c r="L163" s="29"/>
      <c r="M163" s="29"/>
      <c r="N163" s="29"/>
      <c r="O163" s="21"/>
      <c r="P163" s="29"/>
      <c r="Q163" s="29"/>
      <c r="R163" s="29"/>
      <c r="S163" s="21"/>
      <c r="T163" s="29"/>
      <c r="U163" s="29"/>
      <c r="V163" s="29"/>
      <c r="W163" s="21"/>
      <c r="X163" s="29"/>
      <c r="Y163" s="29"/>
      <c r="Z163" s="29"/>
    </row>
    <row r="164" spans="1:26">
      <c r="A164" s="11"/>
      <c r="B164" s="180" t="s">
        <v>358</v>
      </c>
      <c r="C164" s="32"/>
      <c r="D164" s="33">
        <v>73783</v>
      </c>
      <c r="E164" s="33"/>
      <c r="F164" s="32"/>
      <c r="G164" s="32"/>
      <c r="H164" s="35" t="s">
        <v>257</v>
      </c>
      <c r="I164" s="35"/>
      <c r="J164" s="32"/>
      <c r="K164" s="32"/>
      <c r="L164" s="35" t="s">
        <v>257</v>
      </c>
      <c r="M164" s="35"/>
      <c r="N164" s="32"/>
      <c r="O164" s="32"/>
      <c r="P164" s="35" t="s">
        <v>257</v>
      </c>
      <c r="Q164" s="35"/>
      <c r="R164" s="32"/>
      <c r="S164" s="32"/>
      <c r="T164" s="35" t="s">
        <v>257</v>
      </c>
      <c r="U164" s="35"/>
      <c r="V164" s="32"/>
      <c r="W164" s="32"/>
      <c r="X164" s="33">
        <v>73783</v>
      </c>
      <c r="Y164" s="33"/>
      <c r="Z164" s="32"/>
    </row>
    <row r="165" spans="1:26">
      <c r="A165" s="11"/>
      <c r="B165" s="180"/>
      <c r="C165" s="32"/>
      <c r="D165" s="33"/>
      <c r="E165" s="33"/>
      <c r="F165" s="32"/>
      <c r="G165" s="32"/>
      <c r="H165" s="35"/>
      <c r="I165" s="35"/>
      <c r="J165" s="32"/>
      <c r="K165" s="32"/>
      <c r="L165" s="35"/>
      <c r="M165" s="35"/>
      <c r="N165" s="32"/>
      <c r="O165" s="32"/>
      <c r="P165" s="35"/>
      <c r="Q165" s="35"/>
      <c r="R165" s="32"/>
      <c r="S165" s="32"/>
      <c r="T165" s="35"/>
      <c r="U165" s="35"/>
      <c r="V165" s="32"/>
      <c r="W165" s="32"/>
      <c r="X165" s="33"/>
      <c r="Y165" s="33"/>
      <c r="Z165" s="32"/>
    </row>
    <row r="166" spans="1:26">
      <c r="A166" s="11"/>
      <c r="B166" s="173" t="s">
        <v>359</v>
      </c>
      <c r="C166" s="29"/>
      <c r="D166" s="30">
        <v>58055</v>
      </c>
      <c r="E166" s="30"/>
      <c r="F166" s="29"/>
      <c r="G166" s="29"/>
      <c r="H166" s="34" t="s">
        <v>257</v>
      </c>
      <c r="I166" s="34"/>
      <c r="J166" s="29"/>
      <c r="K166" s="29"/>
      <c r="L166" s="34">
        <v>889</v>
      </c>
      <c r="M166" s="34"/>
      <c r="N166" s="29"/>
      <c r="O166" s="29"/>
      <c r="P166" s="34" t="s">
        <v>257</v>
      </c>
      <c r="Q166" s="34"/>
      <c r="R166" s="29"/>
      <c r="S166" s="29"/>
      <c r="T166" s="34" t="s">
        <v>257</v>
      </c>
      <c r="U166" s="34"/>
      <c r="V166" s="29"/>
      <c r="W166" s="29"/>
      <c r="X166" s="30">
        <v>58944</v>
      </c>
      <c r="Y166" s="30"/>
      <c r="Z166" s="29"/>
    </row>
    <row r="167" spans="1:26">
      <c r="A167" s="11"/>
      <c r="B167" s="173"/>
      <c r="C167" s="29"/>
      <c r="D167" s="30"/>
      <c r="E167" s="30"/>
      <c r="F167" s="29"/>
      <c r="G167" s="29"/>
      <c r="H167" s="34"/>
      <c r="I167" s="34"/>
      <c r="J167" s="29"/>
      <c r="K167" s="29"/>
      <c r="L167" s="34"/>
      <c r="M167" s="34"/>
      <c r="N167" s="29"/>
      <c r="O167" s="29"/>
      <c r="P167" s="34"/>
      <c r="Q167" s="34"/>
      <c r="R167" s="29"/>
      <c r="S167" s="29"/>
      <c r="T167" s="34"/>
      <c r="U167" s="34"/>
      <c r="V167" s="29"/>
      <c r="W167" s="29"/>
      <c r="X167" s="30"/>
      <c r="Y167" s="30"/>
      <c r="Z167" s="29"/>
    </row>
    <row r="168" spans="1:26">
      <c r="A168" s="11"/>
      <c r="B168" s="31" t="s">
        <v>331</v>
      </c>
      <c r="C168" s="32"/>
      <c r="D168" s="33">
        <v>339695</v>
      </c>
      <c r="E168" s="33"/>
      <c r="F168" s="32"/>
      <c r="G168" s="32"/>
      <c r="H168" s="35">
        <v>68</v>
      </c>
      <c r="I168" s="35"/>
      <c r="J168" s="32"/>
      <c r="K168" s="32"/>
      <c r="L168" s="33">
        <v>5269</v>
      </c>
      <c r="M168" s="33"/>
      <c r="N168" s="32"/>
      <c r="O168" s="32"/>
      <c r="P168" s="35" t="s">
        <v>257</v>
      </c>
      <c r="Q168" s="35"/>
      <c r="R168" s="32"/>
      <c r="S168" s="32"/>
      <c r="T168" s="35" t="s">
        <v>257</v>
      </c>
      <c r="U168" s="35"/>
      <c r="V168" s="32"/>
      <c r="W168" s="32"/>
      <c r="X168" s="33">
        <v>345032</v>
      </c>
      <c r="Y168" s="33"/>
      <c r="Z168" s="32"/>
    </row>
    <row r="169" spans="1:26" ht="15.75" thickBot="1">
      <c r="A169" s="11"/>
      <c r="B169" s="31"/>
      <c r="C169" s="32"/>
      <c r="D169" s="61"/>
      <c r="E169" s="61"/>
      <c r="F169" s="62"/>
      <c r="G169" s="32"/>
      <c r="H169" s="63"/>
      <c r="I169" s="63"/>
      <c r="J169" s="62"/>
      <c r="K169" s="32"/>
      <c r="L169" s="61"/>
      <c r="M169" s="61"/>
      <c r="N169" s="62"/>
      <c r="O169" s="32"/>
      <c r="P169" s="63"/>
      <c r="Q169" s="63"/>
      <c r="R169" s="62"/>
      <c r="S169" s="32"/>
      <c r="T169" s="63"/>
      <c r="U169" s="63"/>
      <c r="V169" s="62"/>
      <c r="W169" s="32"/>
      <c r="X169" s="61"/>
      <c r="Y169" s="61"/>
      <c r="Z169" s="62"/>
    </row>
    <row r="170" spans="1:26">
      <c r="A170" s="11"/>
      <c r="B170" s="173" t="s">
        <v>135</v>
      </c>
      <c r="C170" s="29"/>
      <c r="D170" s="66" t="s">
        <v>229</v>
      </c>
      <c r="E170" s="68">
        <v>5086653</v>
      </c>
      <c r="F170" s="70"/>
      <c r="G170" s="29"/>
      <c r="H170" s="66" t="s">
        <v>229</v>
      </c>
      <c r="I170" s="68">
        <v>34967</v>
      </c>
      <c r="J170" s="70"/>
      <c r="K170" s="29"/>
      <c r="L170" s="66" t="s">
        <v>229</v>
      </c>
      <c r="M170" s="68">
        <v>93174</v>
      </c>
      <c r="N170" s="70"/>
      <c r="O170" s="29"/>
      <c r="P170" s="66" t="s">
        <v>229</v>
      </c>
      <c r="Q170" s="72" t="s">
        <v>257</v>
      </c>
      <c r="R170" s="70"/>
      <c r="S170" s="29"/>
      <c r="T170" s="66" t="s">
        <v>229</v>
      </c>
      <c r="U170" s="72" t="s">
        <v>257</v>
      </c>
      <c r="V170" s="70"/>
      <c r="W170" s="29"/>
      <c r="X170" s="68">
        <v>5214794</v>
      </c>
      <c r="Y170" s="68"/>
      <c r="Z170" s="70"/>
    </row>
    <row r="171" spans="1:26" ht="15.75" thickBot="1">
      <c r="A171" s="11"/>
      <c r="B171" s="173"/>
      <c r="C171" s="29"/>
      <c r="D171" s="67"/>
      <c r="E171" s="69"/>
      <c r="F171" s="71"/>
      <c r="G171" s="29"/>
      <c r="H171" s="67"/>
      <c r="I171" s="69"/>
      <c r="J171" s="71"/>
      <c r="K171" s="29"/>
      <c r="L171" s="67"/>
      <c r="M171" s="69"/>
      <c r="N171" s="71"/>
      <c r="O171" s="29"/>
      <c r="P171" s="67"/>
      <c r="Q171" s="73"/>
      <c r="R171" s="71"/>
      <c r="S171" s="29"/>
      <c r="T171" s="67"/>
      <c r="U171" s="73"/>
      <c r="V171" s="71"/>
      <c r="W171" s="29"/>
      <c r="X171" s="30"/>
      <c r="Y171" s="30"/>
      <c r="Z171" s="29"/>
    </row>
    <row r="172" spans="1:26" ht="15.75" thickTop="1">
      <c r="A172" s="11"/>
      <c r="B172" s="16" t="s">
        <v>417</v>
      </c>
      <c r="C172" s="15"/>
      <c r="D172" s="74"/>
      <c r="E172" s="74"/>
      <c r="F172" s="74"/>
      <c r="G172" s="15"/>
      <c r="H172" s="74"/>
      <c r="I172" s="74"/>
      <c r="J172" s="74"/>
      <c r="K172" s="15"/>
      <c r="L172" s="74"/>
      <c r="M172" s="74"/>
      <c r="N172" s="74"/>
      <c r="O172" s="15"/>
      <c r="P172" s="74"/>
      <c r="Q172" s="74"/>
      <c r="R172" s="74"/>
      <c r="S172" s="15"/>
      <c r="T172" s="74"/>
      <c r="U172" s="74"/>
      <c r="V172" s="74"/>
      <c r="W172" s="15"/>
      <c r="X172" s="32"/>
      <c r="Y172" s="32"/>
      <c r="Z172" s="32"/>
    </row>
    <row r="173" spans="1:26">
      <c r="A173" s="11"/>
      <c r="B173" s="172" t="s">
        <v>494</v>
      </c>
      <c r="C173" s="172"/>
      <c r="D173" s="172"/>
      <c r="E173" s="172"/>
      <c r="F173" s="172"/>
      <c r="G173" s="172"/>
      <c r="H173" s="172"/>
      <c r="I173" s="172"/>
      <c r="J173" s="172"/>
      <c r="K173" s="172"/>
      <c r="L173" s="172"/>
      <c r="M173" s="172"/>
      <c r="N173" s="172"/>
      <c r="O173" s="172"/>
      <c r="P173" s="172"/>
      <c r="Q173" s="172"/>
      <c r="R173" s="172"/>
      <c r="S173" s="172"/>
      <c r="T173" s="172"/>
      <c r="U173" s="172"/>
      <c r="V173" s="172"/>
      <c r="W173" s="29"/>
      <c r="X173" s="30">
        <v>53233</v>
      </c>
      <c r="Y173" s="30"/>
      <c r="Z173" s="29"/>
    </row>
    <row r="174" spans="1:26" ht="15.75" thickBot="1">
      <c r="A174" s="11"/>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29"/>
      <c r="X174" s="76"/>
      <c r="Y174" s="76"/>
      <c r="Z174" s="41"/>
    </row>
    <row r="175" spans="1:26">
      <c r="A175" s="11"/>
      <c r="B175" s="180" t="s">
        <v>495</v>
      </c>
      <c r="C175" s="180"/>
      <c r="D175" s="180"/>
      <c r="E175" s="180"/>
      <c r="F175" s="180"/>
      <c r="G175" s="180"/>
      <c r="H175" s="180"/>
      <c r="I175" s="180"/>
      <c r="J175" s="180"/>
      <c r="K175" s="180"/>
      <c r="L175" s="180"/>
      <c r="M175" s="180"/>
      <c r="N175" s="180"/>
      <c r="O175" s="180"/>
      <c r="P175" s="180"/>
      <c r="Q175" s="180"/>
      <c r="R175" s="180"/>
      <c r="S175" s="180"/>
      <c r="T175" s="180"/>
      <c r="U175" s="180"/>
      <c r="V175" s="180"/>
      <c r="W175" s="32"/>
      <c r="X175" s="43" t="s">
        <v>229</v>
      </c>
      <c r="Y175" s="45">
        <v>5161561</v>
      </c>
      <c r="Z175" s="47"/>
    </row>
    <row r="176" spans="1:26" ht="15.75" thickBot="1">
      <c r="A176" s="1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32"/>
      <c r="X176" s="44"/>
      <c r="Y176" s="46"/>
      <c r="Z176" s="48"/>
    </row>
    <row r="177" spans="1:30" ht="15.75" thickTop="1">
      <c r="A177" s="11"/>
      <c r="B177" s="32" t="s">
        <v>496</v>
      </c>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c r="A178" s="11"/>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30">
      <c r="A179" s="11"/>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30" ht="15.75" thickBot="1">
      <c r="A180" s="11"/>
      <c r="B180" s="15"/>
      <c r="C180" s="15"/>
      <c r="D180" s="24" t="s">
        <v>487</v>
      </c>
      <c r="E180" s="24"/>
      <c r="F180" s="24"/>
      <c r="G180" s="15"/>
      <c r="H180" s="24" t="s">
        <v>488</v>
      </c>
      <c r="I180" s="24"/>
      <c r="J180" s="24"/>
      <c r="K180" s="15"/>
      <c r="L180" s="24" t="s">
        <v>489</v>
      </c>
      <c r="M180" s="24"/>
      <c r="N180" s="24"/>
      <c r="O180" s="15"/>
      <c r="P180" s="24" t="s">
        <v>490</v>
      </c>
      <c r="Q180" s="24"/>
      <c r="R180" s="24"/>
      <c r="S180" s="15"/>
      <c r="T180" s="24" t="s">
        <v>491</v>
      </c>
      <c r="U180" s="24"/>
      <c r="V180" s="24"/>
      <c r="W180" s="15"/>
      <c r="X180" s="24" t="s">
        <v>135</v>
      </c>
      <c r="Y180" s="24"/>
      <c r="Z180" s="24"/>
    </row>
    <row r="181" spans="1:30">
      <c r="A181" s="11"/>
      <c r="B181" s="170" t="s">
        <v>248</v>
      </c>
      <c r="C181" s="15"/>
      <c r="D181" s="26" t="s">
        <v>235</v>
      </c>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30">
      <c r="A182" s="11"/>
      <c r="B182" s="20" t="s">
        <v>497</v>
      </c>
      <c r="C182" s="21"/>
      <c r="D182" s="29"/>
      <c r="E182" s="29"/>
      <c r="F182" s="29"/>
      <c r="G182" s="21"/>
      <c r="H182" s="29"/>
      <c r="I182" s="29"/>
      <c r="J182" s="29"/>
      <c r="K182" s="21"/>
      <c r="L182" s="29"/>
      <c r="M182" s="29"/>
      <c r="N182" s="29"/>
      <c r="O182" s="21"/>
      <c r="P182" s="29"/>
      <c r="Q182" s="29"/>
      <c r="R182" s="29"/>
      <c r="S182" s="21"/>
      <c r="T182" s="29"/>
      <c r="U182" s="29"/>
      <c r="V182" s="29"/>
      <c r="W182" s="21"/>
      <c r="X182" s="29"/>
      <c r="Y182" s="29"/>
      <c r="Z182" s="29"/>
    </row>
    <row r="183" spans="1:30">
      <c r="A183" s="11"/>
      <c r="B183" s="16" t="s">
        <v>353</v>
      </c>
      <c r="C183" s="15"/>
      <c r="D183" s="32"/>
      <c r="E183" s="32"/>
      <c r="F183" s="32"/>
      <c r="G183" s="15"/>
      <c r="H183" s="32"/>
      <c r="I183" s="32"/>
      <c r="J183" s="32"/>
      <c r="K183" s="15"/>
      <c r="L183" s="32"/>
      <c r="M183" s="32"/>
      <c r="N183" s="32"/>
      <c r="O183" s="15"/>
      <c r="P183" s="32"/>
      <c r="Q183" s="32"/>
      <c r="R183" s="32"/>
      <c r="S183" s="15"/>
      <c r="T183" s="32"/>
      <c r="U183" s="32"/>
      <c r="V183" s="32"/>
      <c r="W183" s="15"/>
      <c r="X183" s="32"/>
      <c r="Y183" s="32"/>
      <c r="Z183" s="32"/>
    </row>
    <row r="184" spans="1:30">
      <c r="A184" s="11"/>
      <c r="B184" s="173" t="s">
        <v>354</v>
      </c>
      <c r="C184" s="29"/>
      <c r="D184" s="28" t="s">
        <v>229</v>
      </c>
      <c r="E184" s="30">
        <v>39919</v>
      </c>
      <c r="F184" s="29"/>
      <c r="G184" s="29"/>
      <c r="H184" s="28" t="s">
        <v>229</v>
      </c>
      <c r="I184" s="30">
        <v>1040</v>
      </c>
      <c r="J184" s="29"/>
      <c r="K184" s="29"/>
      <c r="L184" s="28" t="s">
        <v>229</v>
      </c>
      <c r="M184" s="30">
        <v>9060</v>
      </c>
      <c r="N184" s="29"/>
      <c r="O184" s="29"/>
      <c r="P184" s="28" t="s">
        <v>229</v>
      </c>
      <c r="Q184" s="34" t="s">
        <v>257</v>
      </c>
      <c r="R184" s="29"/>
      <c r="S184" s="29"/>
      <c r="T184" s="28" t="s">
        <v>229</v>
      </c>
      <c r="U184" s="34" t="s">
        <v>257</v>
      </c>
      <c r="V184" s="29"/>
      <c r="W184" s="29"/>
      <c r="X184" s="28" t="s">
        <v>229</v>
      </c>
      <c r="Y184" s="30">
        <v>50019</v>
      </c>
      <c r="Z184" s="29"/>
    </row>
    <row r="185" spans="1:30">
      <c r="A185" s="11"/>
      <c r="B185" s="173"/>
      <c r="C185" s="29"/>
      <c r="D185" s="28"/>
      <c r="E185" s="30"/>
      <c r="F185" s="29"/>
      <c r="G185" s="29"/>
      <c r="H185" s="28"/>
      <c r="I185" s="30"/>
      <c r="J185" s="29"/>
      <c r="K185" s="29"/>
      <c r="L185" s="28"/>
      <c r="M185" s="30"/>
      <c r="N185" s="29"/>
      <c r="O185" s="29"/>
      <c r="P185" s="28"/>
      <c r="Q185" s="34"/>
      <c r="R185" s="29"/>
      <c r="S185" s="29"/>
      <c r="T185" s="28"/>
      <c r="U185" s="34"/>
      <c r="V185" s="29"/>
      <c r="W185" s="29"/>
      <c r="X185" s="28"/>
      <c r="Y185" s="30"/>
      <c r="Z185" s="29"/>
    </row>
    <row r="186" spans="1:30">
      <c r="A186" s="11"/>
      <c r="B186" s="180" t="s">
        <v>355</v>
      </c>
      <c r="C186" s="32"/>
      <c r="D186" s="33">
        <v>2057</v>
      </c>
      <c r="E186" s="33"/>
      <c r="F186" s="32"/>
      <c r="G186" s="32"/>
      <c r="H186" s="35" t="s">
        <v>257</v>
      </c>
      <c r="I186" s="35"/>
      <c r="J186" s="32"/>
      <c r="K186" s="32"/>
      <c r="L186" s="35">
        <v>39</v>
      </c>
      <c r="M186" s="35"/>
      <c r="N186" s="32"/>
      <c r="O186" s="32"/>
      <c r="P186" s="35" t="s">
        <v>257</v>
      </c>
      <c r="Q186" s="35"/>
      <c r="R186" s="32"/>
      <c r="S186" s="32"/>
      <c r="T186" s="35" t="s">
        <v>257</v>
      </c>
      <c r="U186" s="35"/>
      <c r="V186" s="32"/>
      <c r="W186" s="32"/>
      <c r="X186" s="33">
        <v>2096</v>
      </c>
      <c r="Y186" s="33"/>
      <c r="Z186" s="32"/>
    </row>
    <row r="187" spans="1:30">
      <c r="A187" s="11"/>
      <c r="B187" s="180"/>
      <c r="C187" s="32"/>
      <c r="D187" s="33"/>
      <c r="E187" s="33"/>
      <c r="F187" s="32"/>
      <c r="G187" s="32"/>
      <c r="H187" s="35"/>
      <c r="I187" s="35"/>
      <c r="J187" s="32"/>
      <c r="K187" s="32"/>
      <c r="L187" s="35"/>
      <c r="M187" s="35"/>
      <c r="N187" s="32"/>
      <c r="O187" s="32"/>
      <c r="P187" s="35"/>
      <c r="Q187" s="35"/>
      <c r="R187" s="32"/>
      <c r="S187" s="32"/>
      <c r="T187" s="35"/>
      <c r="U187" s="35"/>
      <c r="V187" s="32"/>
      <c r="W187" s="32"/>
      <c r="X187" s="33"/>
      <c r="Y187" s="33"/>
      <c r="Z187" s="32"/>
    </row>
    <row r="188" spans="1:30">
      <c r="A188" s="11"/>
      <c r="B188" s="20" t="s">
        <v>325</v>
      </c>
      <c r="C188" s="21"/>
      <c r="D188" s="29"/>
      <c r="E188" s="29"/>
      <c r="F188" s="29"/>
      <c r="G188" s="21"/>
      <c r="H188" s="29"/>
      <c r="I188" s="29"/>
      <c r="J188" s="29"/>
      <c r="K188" s="21"/>
      <c r="L188" s="29"/>
      <c r="M188" s="29"/>
      <c r="N188" s="29"/>
      <c r="O188" s="21"/>
      <c r="P188" s="29"/>
      <c r="Q188" s="29"/>
      <c r="R188" s="29"/>
      <c r="S188" s="21"/>
      <c r="T188" s="29"/>
      <c r="U188" s="29"/>
      <c r="V188" s="29"/>
      <c r="W188" s="21"/>
      <c r="X188" s="29"/>
      <c r="Y188" s="29"/>
      <c r="Z188" s="29"/>
    </row>
    <row r="189" spans="1:30">
      <c r="A189" s="11"/>
      <c r="B189" s="42" t="s">
        <v>326</v>
      </c>
      <c r="C189" s="32"/>
      <c r="D189" s="33">
        <v>27881</v>
      </c>
      <c r="E189" s="33"/>
      <c r="F189" s="32"/>
      <c r="G189" s="32"/>
      <c r="H189" s="35" t="s">
        <v>257</v>
      </c>
      <c r="I189" s="35"/>
      <c r="J189" s="32"/>
      <c r="K189" s="32"/>
      <c r="L189" s="33">
        <v>3246</v>
      </c>
      <c r="M189" s="33"/>
      <c r="N189" s="32"/>
      <c r="O189" s="32"/>
      <c r="P189" s="35" t="s">
        <v>257</v>
      </c>
      <c r="Q189" s="35"/>
      <c r="R189" s="32"/>
      <c r="S189" s="32"/>
      <c r="T189" s="35" t="s">
        <v>257</v>
      </c>
      <c r="U189" s="35"/>
      <c r="V189" s="32"/>
      <c r="W189" s="32"/>
      <c r="X189" s="33">
        <v>31127</v>
      </c>
      <c r="Y189" s="33"/>
      <c r="Z189" s="32"/>
    </row>
    <row r="190" spans="1:30">
      <c r="A190" s="11"/>
      <c r="B190" s="42"/>
      <c r="C190" s="32"/>
      <c r="D190" s="33"/>
      <c r="E190" s="33"/>
      <c r="F190" s="32"/>
      <c r="G190" s="32"/>
      <c r="H190" s="35"/>
      <c r="I190" s="35"/>
      <c r="J190" s="32"/>
      <c r="K190" s="32"/>
      <c r="L190" s="33"/>
      <c r="M190" s="33"/>
      <c r="N190" s="32"/>
      <c r="O190" s="32"/>
      <c r="P190" s="35"/>
      <c r="Q190" s="35"/>
      <c r="R190" s="32"/>
      <c r="S190" s="32"/>
      <c r="T190" s="35"/>
      <c r="U190" s="35"/>
      <c r="V190" s="32"/>
      <c r="W190" s="32"/>
      <c r="X190" s="33"/>
      <c r="Y190" s="33"/>
      <c r="Z190" s="32"/>
    </row>
    <row r="191" spans="1:30" ht="26.25">
      <c r="A191" s="11"/>
      <c r="B191" s="171" t="s">
        <v>493</v>
      </c>
      <c r="C191" s="21"/>
      <c r="D191" s="29"/>
      <c r="E191" s="29"/>
      <c r="F191" s="29"/>
      <c r="G191" s="21"/>
      <c r="H191" s="29"/>
      <c r="I191" s="29"/>
      <c r="J191" s="29"/>
      <c r="K191" s="21"/>
      <c r="L191" s="29"/>
      <c r="M191" s="29"/>
      <c r="N191" s="29"/>
      <c r="O191" s="21"/>
      <c r="P191" s="29"/>
      <c r="Q191" s="29"/>
      <c r="R191" s="29"/>
      <c r="S191" s="21"/>
      <c r="T191" s="29"/>
      <c r="U191" s="29"/>
      <c r="V191" s="29"/>
      <c r="W191" s="21"/>
      <c r="X191" s="29"/>
      <c r="Y191" s="29"/>
      <c r="Z191" s="29"/>
    </row>
    <row r="192" spans="1:30">
      <c r="A192" s="11"/>
      <c r="B192" s="180" t="s">
        <v>357</v>
      </c>
      <c r="C192" s="32"/>
      <c r="D192" s="33">
        <v>8739</v>
      </c>
      <c r="E192" s="33"/>
      <c r="F192" s="32"/>
      <c r="G192" s="32"/>
      <c r="H192" s="35" t="s">
        <v>257</v>
      </c>
      <c r="I192" s="35"/>
      <c r="J192" s="32"/>
      <c r="K192" s="32"/>
      <c r="L192" s="33">
        <v>1668</v>
      </c>
      <c r="M192" s="33"/>
      <c r="N192" s="32"/>
      <c r="O192" s="32"/>
      <c r="P192" s="35" t="s">
        <v>257</v>
      </c>
      <c r="Q192" s="35"/>
      <c r="R192" s="32"/>
      <c r="S192" s="32"/>
      <c r="T192" s="35" t="s">
        <v>257</v>
      </c>
      <c r="U192" s="35"/>
      <c r="V192" s="32"/>
      <c r="W192" s="32"/>
      <c r="X192" s="33">
        <v>10407</v>
      </c>
      <c r="Y192" s="33"/>
      <c r="Z192" s="32"/>
    </row>
    <row r="193" spans="1:26">
      <c r="A193" s="11"/>
      <c r="B193" s="180"/>
      <c r="C193" s="32"/>
      <c r="D193" s="33"/>
      <c r="E193" s="33"/>
      <c r="F193" s="32"/>
      <c r="G193" s="32"/>
      <c r="H193" s="35"/>
      <c r="I193" s="35"/>
      <c r="J193" s="32"/>
      <c r="K193" s="32"/>
      <c r="L193" s="33"/>
      <c r="M193" s="33"/>
      <c r="N193" s="32"/>
      <c r="O193" s="32"/>
      <c r="P193" s="35"/>
      <c r="Q193" s="35"/>
      <c r="R193" s="32"/>
      <c r="S193" s="32"/>
      <c r="T193" s="35"/>
      <c r="U193" s="35"/>
      <c r="V193" s="32"/>
      <c r="W193" s="32"/>
      <c r="X193" s="33"/>
      <c r="Y193" s="33"/>
      <c r="Z193" s="32"/>
    </row>
    <row r="194" spans="1:26">
      <c r="A194" s="11"/>
      <c r="B194" s="173" t="s">
        <v>358</v>
      </c>
      <c r="C194" s="29"/>
      <c r="D194" s="30">
        <v>45298</v>
      </c>
      <c r="E194" s="30"/>
      <c r="F194" s="29"/>
      <c r="G194" s="29"/>
      <c r="H194" s="34" t="s">
        <v>257</v>
      </c>
      <c r="I194" s="34"/>
      <c r="J194" s="29"/>
      <c r="K194" s="29"/>
      <c r="L194" s="30">
        <v>12031</v>
      </c>
      <c r="M194" s="30"/>
      <c r="N194" s="29"/>
      <c r="O194" s="29"/>
      <c r="P194" s="34" t="s">
        <v>257</v>
      </c>
      <c r="Q194" s="34"/>
      <c r="R194" s="29"/>
      <c r="S194" s="29"/>
      <c r="T194" s="34" t="s">
        <v>257</v>
      </c>
      <c r="U194" s="34"/>
      <c r="V194" s="29"/>
      <c r="W194" s="29"/>
      <c r="X194" s="30">
        <v>57329</v>
      </c>
      <c r="Y194" s="30"/>
      <c r="Z194" s="29"/>
    </row>
    <row r="195" spans="1:26">
      <c r="A195" s="11"/>
      <c r="B195" s="173"/>
      <c r="C195" s="29"/>
      <c r="D195" s="30"/>
      <c r="E195" s="30"/>
      <c r="F195" s="29"/>
      <c r="G195" s="29"/>
      <c r="H195" s="34"/>
      <c r="I195" s="34"/>
      <c r="J195" s="29"/>
      <c r="K195" s="29"/>
      <c r="L195" s="30"/>
      <c r="M195" s="30"/>
      <c r="N195" s="29"/>
      <c r="O195" s="29"/>
      <c r="P195" s="34"/>
      <c r="Q195" s="34"/>
      <c r="R195" s="29"/>
      <c r="S195" s="29"/>
      <c r="T195" s="34"/>
      <c r="U195" s="34"/>
      <c r="V195" s="29"/>
      <c r="W195" s="29"/>
      <c r="X195" s="30"/>
      <c r="Y195" s="30"/>
      <c r="Z195" s="29"/>
    </row>
    <row r="196" spans="1:26">
      <c r="A196" s="11"/>
      <c r="B196" s="180" t="s">
        <v>359</v>
      </c>
      <c r="C196" s="32"/>
      <c r="D196" s="33">
        <v>56004</v>
      </c>
      <c r="E196" s="33"/>
      <c r="F196" s="32"/>
      <c r="G196" s="32"/>
      <c r="H196" s="35">
        <v>336</v>
      </c>
      <c r="I196" s="35"/>
      <c r="J196" s="32"/>
      <c r="K196" s="32"/>
      <c r="L196" s="33">
        <v>3876</v>
      </c>
      <c r="M196" s="33"/>
      <c r="N196" s="32"/>
      <c r="O196" s="32"/>
      <c r="P196" s="35" t="s">
        <v>257</v>
      </c>
      <c r="Q196" s="35"/>
      <c r="R196" s="32"/>
      <c r="S196" s="32"/>
      <c r="T196" s="35" t="s">
        <v>257</v>
      </c>
      <c r="U196" s="35"/>
      <c r="V196" s="32"/>
      <c r="W196" s="32"/>
      <c r="X196" s="33">
        <v>60216</v>
      </c>
      <c r="Y196" s="33"/>
      <c r="Z196" s="32"/>
    </row>
    <row r="197" spans="1:26">
      <c r="A197" s="11"/>
      <c r="B197" s="180"/>
      <c r="C197" s="32"/>
      <c r="D197" s="33"/>
      <c r="E197" s="33"/>
      <c r="F197" s="32"/>
      <c r="G197" s="32"/>
      <c r="H197" s="35"/>
      <c r="I197" s="35"/>
      <c r="J197" s="32"/>
      <c r="K197" s="32"/>
      <c r="L197" s="33"/>
      <c r="M197" s="33"/>
      <c r="N197" s="32"/>
      <c r="O197" s="32"/>
      <c r="P197" s="35"/>
      <c r="Q197" s="35"/>
      <c r="R197" s="32"/>
      <c r="S197" s="32"/>
      <c r="T197" s="35"/>
      <c r="U197" s="35"/>
      <c r="V197" s="32"/>
      <c r="W197" s="32"/>
      <c r="X197" s="33"/>
      <c r="Y197" s="33"/>
      <c r="Z197" s="32"/>
    </row>
    <row r="198" spans="1:26">
      <c r="A198" s="11"/>
      <c r="B198" s="20" t="s">
        <v>329</v>
      </c>
      <c r="C198" s="21"/>
      <c r="D198" s="29"/>
      <c r="E198" s="29"/>
      <c r="F198" s="29"/>
      <c r="G198" s="21"/>
      <c r="H198" s="29"/>
      <c r="I198" s="29"/>
      <c r="J198" s="29"/>
      <c r="K198" s="21"/>
      <c r="L198" s="29"/>
      <c r="M198" s="29"/>
      <c r="N198" s="29"/>
      <c r="O198" s="21"/>
      <c r="P198" s="29"/>
      <c r="Q198" s="29"/>
      <c r="R198" s="29"/>
      <c r="S198" s="21"/>
      <c r="T198" s="29"/>
      <c r="U198" s="29"/>
      <c r="V198" s="29"/>
      <c r="W198" s="21"/>
      <c r="X198" s="29"/>
      <c r="Y198" s="29"/>
      <c r="Z198" s="29"/>
    </row>
    <row r="199" spans="1:26">
      <c r="A199" s="11"/>
      <c r="B199" s="38" t="s">
        <v>360</v>
      </c>
      <c r="C199" s="15"/>
      <c r="D199" s="32"/>
      <c r="E199" s="32"/>
      <c r="F199" s="32"/>
      <c r="G199" s="15"/>
      <c r="H199" s="32"/>
      <c r="I199" s="32"/>
      <c r="J199" s="32"/>
      <c r="K199" s="15"/>
      <c r="L199" s="32"/>
      <c r="M199" s="32"/>
      <c r="N199" s="32"/>
      <c r="O199" s="15"/>
      <c r="P199" s="32"/>
      <c r="Q199" s="32"/>
      <c r="R199" s="32"/>
      <c r="S199" s="15"/>
      <c r="T199" s="32"/>
      <c r="U199" s="32"/>
      <c r="V199" s="32"/>
      <c r="W199" s="15"/>
      <c r="X199" s="32"/>
      <c r="Y199" s="32"/>
      <c r="Z199" s="32"/>
    </row>
    <row r="200" spans="1:26">
      <c r="A200" s="11"/>
      <c r="B200" s="173" t="s">
        <v>361</v>
      </c>
      <c r="C200" s="29"/>
      <c r="D200" s="30">
        <v>1452</v>
      </c>
      <c r="E200" s="30"/>
      <c r="F200" s="29"/>
      <c r="G200" s="29"/>
      <c r="H200" s="34" t="s">
        <v>257</v>
      </c>
      <c r="I200" s="34"/>
      <c r="J200" s="29"/>
      <c r="K200" s="29"/>
      <c r="L200" s="34">
        <v>894</v>
      </c>
      <c r="M200" s="34"/>
      <c r="N200" s="29"/>
      <c r="O200" s="29"/>
      <c r="P200" s="34" t="s">
        <v>257</v>
      </c>
      <c r="Q200" s="34"/>
      <c r="R200" s="29"/>
      <c r="S200" s="29"/>
      <c r="T200" s="34" t="s">
        <v>257</v>
      </c>
      <c r="U200" s="34"/>
      <c r="V200" s="29"/>
      <c r="W200" s="29"/>
      <c r="X200" s="30">
        <v>2346</v>
      </c>
      <c r="Y200" s="30"/>
      <c r="Z200" s="29"/>
    </row>
    <row r="201" spans="1:26">
      <c r="A201" s="11"/>
      <c r="B201" s="173"/>
      <c r="C201" s="29"/>
      <c r="D201" s="30"/>
      <c r="E201" s="30"/>
      <c r="F201" s="29"/>
      <c r="G201" s="29"/>
      <c r="H201" s="34"/>
      <c r="I201" s="34"/>
      <c r="J201" s="29"/>
      <c r="K201" s="29"/>
      <c r="L201" s="34"/>
      <c r="M201" s="34"/>
      <c r="N201" s="29"/>
      <c r="O201" s="29"/>
      <c r="P201" s="34"/>
      <c r="Q201" s="34"/>
      <c r="R201" s="29"/>
      <c r="S201" s="29"/>
      <c r="T201" s="34"/>
      <c r="U201" s="34"/>
      <c r="V201" s="29"/>
      <c r="W201" s="29"/>
      <c r="X201" s="30"/>
      <c r="Y201" s="30"/>
      <c r="Z201" s="29"/>
    </row>
    <row r="202" spans="1:26">
      <c r="A202" s="11"/>
      <c r="B202" s="180" t="s">
        <v>362</v>
      </c>
      <c r="C202" s="32"/>
      <c r="D202" s="35">
        <v>732</v>
      </c>
      <c r="E202" s="35"/>
      <c r="F202" s="32"/>
      <c r="G202" s="32"/>
      <c r="H202" s="35" t="s">
        <v>257</v>
      </c>
      <c r="I202" s="35"/>
      <c r="J202" s="32"/>
      <c r="K202" s="32"/>
      <c r="L202" s="35">
        <v>948</v>
      </c>
      <c r="M202" s="35"/>
      <c r="N202" s="32"/>
      <c r="O202" s="32"/>
      <c r="P202" s="35" t="s">
        <v>257</v>
      </c>
      <c r="Q202" s="35"/>
      <c r="R202" s="32"/>
      <c r="S202" s="32"/>
      <c r="T202" s="35" t="s">
        <v>257</v>
      </c>
      <c r="U202" s="35"/>
      <c r="V202" s="32"/>
      <c r="W202" s="32"/>
      <c r="X202" s="33">
        <v>1680</v>
      </c>
      <c r="Y202" s="33"/>
      <c r="Z202" s="32"/>
    </row>
    <row r="203" spans="1:26">
      <c r="A203" s="11"/>
      <c r="B203" s="180"/>
      <c r="C203" s="32"/>
      <c r="D203" s="35"/>
      <c r="E203" s="35"/>
      <c r="F203" s="32"/>
      <c r="G203" s="32"/>
      <c r="H203" s="35"/>
      <c r="I203" s="35"/>
      <c r="J203" s="32"/>
      <c r="K203" s="32"/>
      <c r="L203" s="35"/>
      <c r="M203" s="35"/>
      <c r="N203" s="32"/>
      <c r="O203" s="32"/>
      <c r="P203" s="35"/>
      <c r="Q203" s="35"/>
      <c r="R203" s="32"/>
      <c r="S203" s="32"/>
      <c r="T203" s="35"/>
      <c r="U203" s="35"/>
      <c r="V203" s="32"/>
      <c r="W203" s="32"/>
      <c r="X203" s="33"/>
      <c r="Y203" s="33"/>
      <c r="Z203" s="32"/>
    </row>
    <row r="204" spans="1:26" ht="26.25">
      <c r="A204" s="11"/>
      <c r="B204" s="171" t="s">
        <v>493</v>
      </c>
      <c r="C204" s="21"/>
      <c r="D204" s="29"/>
      <c r="E204" s="29"/>
      <c r="F204" s="29"/>
      <c r="G204" s="21"/>
      <c r="H204" s="29"/>
      <c r="I204" s="29"/>
      <c r="J204" s="29"/>
      <c r="K204" s="21"/>
      <c r="L204" s="29"/>
      <c r="M204" s="29"/>
      <c r="N204" s="29"/>
      <c r="O204" s="21"/>
      <c r="P204" s="29"/>
      <c r="Q204" s="29"/>
      <c r="R204" s="29"/>
      <c r="S204" s="21"/>
      <c r="T204" s="29"/>
      <c r="U204" s="29"/>
      <c r="V204" s="29"/>
      <c r="W204" s="21"/>
      <c r="X204" s="29"/>
      <c r="Y204" s="29"/>
      <c r="Z204" s="29"/>
    </row>
    <row r="205" spans="1:26">
      <c r="A205" s="11"/>
      <c r="B205" s="180" t="s">
        <v>358</v>
      </c>
      <c r="C205" s="32"/>
      <c r="D205" s="33">
        <v>1359</v>
      </c>
      <c r="E205" s="33"/>
      <c r="F205" s="32"/>
      <c r="G205" s="32"/>
      <c r="H205" s="35" t="s">
        <v>257</v>
      </c>
      <c r="I205" s="35"/>
      <c r="J205" s="32"/>
      <c r="K205" s="32"/>
      <c r="L205" s="35">
        <v>224</v>
      </c>
      <c r="M205" s="35"/>
      <c r="N205" s="32"/>
      <c r="O205" s="32"/>
      <c r="P205" s="35" t="s">
        <v>257</v>
      </c>
      <c r="Q205" s="35"/>
      <c r="R205" s="32"/>
      <c r="S205" s="32"/>
      <c r="T205" s="35" t="s">
        <v>257</v>
      </c>
      <c r="U205" s="35"/>
      <c r="V205" s="32"/>
      <c r="W205" s="32"/>
      <c r="X205" s="33">
        <v>1583</v>
      </c>
      <c r="Y205" s="33"/>
      <c r="Z205" s="32"/>
    </row>
    <row r="206" spans="1:26">
      <c r="A206" s="11"/>
      <c r="B206" s="180"/>
      <c r="C206" s="32"/>
      <c r="D206" s="33"/>
      <c r="E206" s="33"/>
      <c r="F206" s="32"/>
      <c r="G206" s="32"/>
      <c r="H206" s="35"/>
      <c r="I206" s="35"/>
      <c r="J206" s="32"/>
      <c r="K206" s="32"/>
      <c r="L206" s="35"/>
      <c r="M206" s="35"/>
      <c r="N206" s="32"/>
      <c r="O206" s="32"/>
      <c r="P206" s="35"/>
      <c r="Q206" s="35"/>
      <c r="R206" s="32"/>
      <c r="S206" s="32"/>
      <c r="T206" s="35"/>
      <c r="U206" s="35"/>
      <c r="V206" s="32"/>
      <c r="W206" s="32"/>
      <c r="X206" s="33"/>
      <c r="Y206" s="33"/>
      <c r="Z206" s="32"/>
    </row>
    <row r="207" spans="1:26">
      <c r="A207" s="11"/>
      <c r="B207" s="173" t="s">
        <v>359</v>
      </c>
      <c r="C207" s="29"/>
      <c r="D207" s="34">
        <v>918</v>
      </c>
      <c r="E207" s="34"/>
      <c r="F207" s="29"/>
      <c r="G207" s="29"/>
      <c r="H207" s="34" t="s">
        <v>257</v>
      </c>
      <c r="I207" s="34"/>
      <c r="J207" s="29"/>
      <c r="K207" s="29"/>
      <c r="L207" s="34" t="s">
        <v>257</v>
      </c>
      <c r="M207" s="34"/>
      <c r="N207" s="29"/>
      <c r="O207" s="29"/>
      <c r="P207" s="34" t="s">
        <v>257</v>
      </c>
      <c r="Q207" s="34"/>
      <c r="R207" s="29"/>
      <c r="S207" s="29"/>
      <c r="T207" s="34" t="s">
        <v>257</v>
      </c>
      <c r="U207" s="34"/>
      <c r="V207" s="29"/>
      <c r="W207" s="29"/>
      <c r="X207" s="34">
        <v>918</v>
      </c>
      <c r="Y207" s="34"/>
      <c r="Z207" s="29"/>
    </row>
    <row r="208" spans="1:26">
      <c r="A208" s="11"/>
      <c r="B208" s="173"/>
      <c r="C208" s="29"/>
      <c r="D208" s="34"/>
      <c r="E208" s="34"/>
      <c r="F208" s="29"/>
      <c r="G208" s="29"/>
      <c r="H208" s="34"/>
      <c r="I208" s="34"/>
      <c r="J208" s="29"/>
      <c r="K208" s="29"/>
      <c r="L208" s="34"/>
      <c r="M208" s="34"/>
      <c r="N208" s="29"/>
      <c r="O208" s="29"/>
      <c r="P208" s="34"/>
      <c r="Q208" s="34"/>
      <c r="R208" s="29"/>
      <c r="S208" s="29"/>
      <c r="T208" s="34"/>
      <c r="U208" s="34"/>
      <c r="V208" s="29"/>
      <c r="W208" s="29"/>
      <c r="X208" s="34"/>
      <c r="Y208" s="34"/>
      <c r="Z208" s="29"/>
    </row>
    <row r="209" spans="1:26">
      <c r="A209" s="11"/>
      <c r="B209" s="31" t="s">
        <v>331</v>
      </c>
      <c r="C209" s="32"/>
      <c r="D209" s="33">
        <v>23431</v>
      </c>
      <c r="E209" s="33"/>
      <c r="F209" s="32"/>
      <c r="G209" s="32"/>
      <c r="H209" s="35" t="s">
        <v>257</v>
      </c>
      <c r="I209" s="35"/>
      <c r="J209" s="32"/>
      <c r="K209" s="32"/>
      <c r="L209" s="33">
        <v>1959</v>
      </c>
      <c r="M209" s="33"/>
      <c r="N209" s="32"/>
      <c r="O209" s="32"/>
      <c r="P209" s="35" t="s">
        <v>257</v>
      </c>
      <c r="Q209" s="35"/>
      <c r="R209" s="32"/>
      <c r="S209" s="32"/>
      <c r="T209" s="35" t="s">
        <v>257</v>
      </c>
      <c r="U209" s="35"/>
      <c r="V209" s="32"/>
      <c r="W209" s="32"/>
      <c r="X209" s="33">
        <v>25390</v>
      </c>
      <c r="Y209" s="33"/>
      <c r="Z209" s="32"/>
    </row>
    <row r="210" spans="1:26" ht="15.75" thickBot="1">
      <c r="A210" s="11"/>
      <c r="B210" s="31"/>
      <c r="C210" s="32"/>
      <c r="D210" s="61"/>
      <c r="E210" s="61"/>
      <c r="F210" s="62"/>
      <c r="G210" s="32"/>
      <c r="H210" s="63"/>
      <c r="I210" s="63"/>
      <c r="J210" s="62"/>
      <c r="K210" s="32"/>
      <c r="L210" s="61"/>
      <c r="M210" s="61"/>
      <c r="N210" s="62"/>
      <c r="O210" s="32"/>
      <c r="P210" s="63"/>
      <c r="Q210" s="63"/>
      <c r="R210" s="62"/>
      <c r="S210" s="32"/>
      <c r="T210" s="63"/>
      <c r="U210" s="63"/>
      <c r="V210" s="62"/>
      <c r="W210" s="32"/>
      <c r="X210" s="61"/>
      <c r="Y210" s="61"/>
      <c r="Z210" s="62"/>
    </row>
    <row r="211" spans="1:26">
      <c r="A211" s="11"/>
      <c r="B211" s="173" t="s">
        <v>135</v>
      </c>
      <c r="C211" s="29"/>
      <c r="D211" s="66" t="s">
        <v>229</v>
      </c>
      <c r="E211" s="68">
        <v>207790</v>
      </c>
      <c r="F211" s="70"/>
      <c r="G211" s="29"/>
      <c r="H211" s="66" t="s">
        <v>229</v>
      </c>
      <c r="I211" s="68">
        <v>1376</v>
      </c>
      <c r="J211" s="70"/>
      <c r="K211" s="29"/>
      <c r="L211" s="66" t="s">
        <v>229</v>
      </c>
      <c r="M211" s="68">
        <v>33945</v>
      </c>
      <c r="N211" s="70"/>
      <c r="O211" s="29"/>
      <c r="P211" s="66" t="s">
        <v>229</v>
      </c>
      <c r="Q211" s="72" t="s">
        <v>257</v>
      </c>
      <c r="R211" s="70"/>
      <c r="S211" s="29"/>
      <c r="T211" s="66" t="s">
        <v>229</v>
      </c>
      <c r="U211" s="72" t="s">
        <v>257</v>
      </c>
      <c r="V211" s="70"/>
      <c r="W211" s="29"/>
      <c r="X211" s="68">
        <v>243111</v>
      </c>
      <c r="Y211" s="68"/>
      <c r="Z211" s="70"/>
    </row>
    <row r="212" spans="1:26" ht="15.75" thickBot="1">
      <c r="A212" s="11"/>
      <c r="B212" s="173"/>
      <c r="C212" s="29"/>
      <c r="D212" s="67"/>
      <c r="E212" s="69"/>
      <c r="F212" s="71"/>
      <c r="G212" s="29"/>
      <c r="H212" s="67"/>
      <c r="I212" s="69"/>
      <c r="J212" s="71"/>
      <c r="K212" s="29"/>
      <c r="L212" s="67"/>
      <c r="M212" s="69"/>
      <c r="N212" s="71"/>
      <c r="O212" s="29"/>
      <c r="P212" s="67"/>
      <c r="Q212" s="73"/>
      <c r="R212" s="71"/>
      <c r="S212" s="29"/>
      <c r="T212" s="67"/>
      <c r="U212" s="73"/>
      <c r="V212" s="71"/>
      <c r="W212" s="29"/>
      <c r="X212" s="30"/>
      <c r="Y212" s="30"/>
      <c r="Z212" s="29"/>
    </row>
    <row r="213" spans="1:26" ht="15.75" thickTop="1">
      <c r="A213" s="11"/>
      <c r="B213" s="16" t="s">
        <v>417</v>
      </c>
      <c r="C213" s="15"/>
      <c r="D213" s="74"/>
      <c r="E213" s="74"/>
      <c r="F213" s="74"/>
      <c r="G213" s="15"/>
      <c r="H213" s="74"/>
      <c r="I213" s="74"/>
      <c r="J213" s="74"/>
      <c r="K213" s="15"/>
      <c r="L213" s="74"/>
      <c r="M213" s="74"/>
      <c r="N213" s="74"/>
      <c r="O213" s="15"/>
      <c r="P213" s="74"/>
      <c r="Q213" s="74"/>
      <c r="R213" s="74"/>
      <c r="S213" s="15"/>
      <c r="T213" s="74"/>
      <c r="U213" s="74"/>
      <c r="V213" s="74"/>
      <c r="W213" s="15"/>
      <c r="X213" s="32"/>
      <c r="Y213" s="32"/>
      <c r="Z213" s="32"/>
    </row>
    <row r="214" spans="1:26">
      <c r="A214" s="11"/>
      <c r="B214" s="172" t="s">
        <v>418</v>
      </c>
      <c r="C214" s="172"/>
      <c r="D214" s="172"/>
      <c r="E214" s="172"/>
      <c r="F214" s="172"/>
      <c r="G214" s="172"/>
      <c r="H214" s="172"/>
      <c r="I214" s="172"/>
      <c r="J214" s="172"/>
      <c r="K214" s="172"/>
      <c r="L214" s="172"/>
      <c r="M214" s="172"/>
      <c r="N214" s="172"/>
      <c r="O214" s="172"/>
      <c r="P214" s="172"/>
      <c r="Q214" s="172"/>
      <c r="R214" s="172"/>
      <c r="S214" s="172"/>
      <c r="T214" s="172"/>
      <c r="U214" s="172"/>
      <c r="V214" s="172"/>
      <c r="W214" s="29"/>
      <c r="X214" s="30">
        <v>23272</v>
      </c>
      <c r="Y214" s="30"/>
      <c r="Z214" s="29"/>
    </row>
    <row r="215" spans="1:26">
      <c r="A215" s="11"/>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29"/>
      <c r="X215" s="30"/>
      <c r="Y215" s="30"/>
      <c r="Z215" s="29"/>
    </row>
    <row r="216" spans="1:26">
      <c r="A216" s="11"/>
      <c r="B216" s="42" t="s">
        <v>419</v>
      </c>
      <c r="C216" s="42"/>
      <c r="D216" s="42"/>
      <c r="E216" s="42"/>
      <c r="F216" s="42"/>
      <c r="G216" s="42"/>
      <c r="H216" s="42"/>
      <c r="I216" s="42"/>
      <c r="J216" s="42"/>
      <c r="K216" s="42"/>
      <c r="L216" s="42"/>
      <c r="M216" s="42"/>
      <c r="N216" s="42"/>
      <c r="O216" s="42"/>
      <c r="P216" s="42"/>
      <c r="Q216" s="42"/>
      <c r="R216" s="42"/>
      <c r="S216" s="42"/>
      <c r="T216" s="42"/>
      <c r="U216" s="42"/>
      <c r="V216" s="42"/>
      <c r="W216" s="32"/>
      <c r="X216" s="33">
        <v>16531</v>
      </c>
      <c r="Y216" s="33"/>
      <c r="Z216" s="32"/>
    </row>
    <row r="217" spans="1:26" ht="15.75" thickBot="1">
      <c r="A217" s="11"/>
      <c r="B217" s="42"/>
      <c r="C217" s="42"/>
      <c r="D217" s="42"/>
      <c r="E217" s="42"/>
      <c r="F217" s="42"/>
      <c r="G217" s="42"/>
      <c r="H217" s="42"/>
      <c r="I217" s="42"/>
      <c r="J217" s="42"/>
      <c r="K217" s="42"/>
      <c r="L217" s="42"/>
      <c r="M217" s="42"/>
      <c r="N217" s="42"/>
      <c r="O217" s="42"/>
      <c r="P217" s="42"/>
      <c r="Q217" s="42"/>
      <c r="R217" s="42"/>
      <c r="S217" s="42"/>
      <c r="T217" s="42"/>
      <c r="U217" s="42"/>
      <c r="V217" s="42"/>
      <c r="W217" s="32"/>
      <c r="X217" s="61"/>
      <c r="Y217" s="61"/>
      <c r="Z217" s="62"/>
    </row>
    <row r="218" spans="1:26">
      <c r="A218" s="11"/>
      <c r="B218" s="173" t="s">
        <v>498</v>
      </c>
      <c r="C218" s="173"/>
      <c r="D218" s="173"/>
      <c r="E218" s="173"/>
      <c r="F218" s="173"/>
      <c r="G218" s="173"/>
      <c r="H218" s="173"/>
      <c r="I218" s="173"/>
      <c r="J218" s="173"/>
      <c r="K218" s="173"/>
      <c r="L218" s="173"/>
      <c r="M218" s="173"/>
      <c r="N218" s="173"/>
      <c r="O218" s="173"/>
      <c r="P218" s="173"/>
      <c r="Q218" s="173"/>
      <c r="R218" s="173"/>
      <c r="S218" s="173"/>
      <c r="T218" s="173"/>
      <c r="U218" s="173"/>
      <c r="V218" s="173"/>
      <c r="W218" s="29"/>
      <c r="X218" s="66" t="s">
        <v>229</v>
      </c>
      <c r="Y218" s="68">
        <v>203308</v>
      </c>
      <c r="Z218" s="70"/>
    </row>
    <row r="219" spans="1:26" ht="15.75" thickBot="1">
      <c r="A219" s="11"/>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29"/>
      <c r="X219" s="67"/>
      <c r="Y219" s="69"/>
      <c r="Z219" s="71"/>
    </row>
    <row r="220" spans="1:26" ht="15.75" thickTop="1">
      <c r="A220" s="11"/>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c r="A221" s="11"/>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thickBot="1">
      <c r="A222" s="11"/>
      <c r="B222" s="15"/>
      <c r="C222" s="15"/>
      <c r="D222" s="24" t="s">
        <v>487</v>
      </c>
      <c r="E222" s="24"/>
      <c r="F222" s="24"/>
      <c r="G222" s="15"/>
      <c r="H222" s="24" t="s">
        <v>488</v>
      </c>
      <c r="I222" s="24"/>
      <c r="J222" s="24"/>
      <c r="K222" s="15"/>
      <c r="L222" s="24" t="s">
        <v>489</v>
      </c>
      <c r="M222" s="24"/>
      <c r="N222" s="24"/>
      <c r="O222" s="15"/>
      <c r="P222" s="24" t="s">
        <v>490</v>
      </c>
      <c r="Q222" s="24"/>
      <c r="R222" s="24"/>
      <c r="S222" s="15"/>
      <c r="T222" s="24" t="s">
        <v>491</v>
      </c>
      <c r="U222" s="24"/>
      <c r="V222" s="24"/>
      <c r="W222" s="15"/>
      <c r="X222" s="24" t="s">
        <v>135</v>
      </c>
      <c r="Y222" s="24"/>
      <c r="Z222" s="24"/>
    </row>
    <row r="223" spans="1:26">
      <c r="A223" s="11"/>
      <c r="B223" s="170" t="s">
        <v>262</v>
      </c>
      <c r="C223" s="15"/>
      <c r="D223" s="26" t="s">
        <v>235</v>
      </c>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c r="A224" s="11"/>
      <c r="B224" s="20" t="s">
        <v>497</v>
      </c>
      <c r="C224" s="21"/>
      <c r="D224" s="29"/>
      <c r="E224" s="29"/>
      <c r="F224" s="29"/>
      <c r="G224" s="21"/>
      <c r="H224" s="29"/>
      <c r="I224" s="29"/>
      <c r="J224" s="29"/>
      <c r="K224" s="21"/>
      <c r="L224" s="29"/>
      <c r="M224" s="29"/>
      <c r="N224" s="29"/>
      <c r="O224" s="21"/>
      <c r="P224" s="29"/>
      <c r="Q224" s="29"/>
      <c r="R224" s="29"/>
      <c r="S224" s="21"/>
      <c r="T224" s="29"/>
      <c r="U224" s="29"/>
      <c r="V224" s="29"/>
      <c r="W224" s="21"/>
      <c r="X224" s="29"/>
      <c r="Y224" s="29"/>
      <c r="Z224" s="29"/>
    </row>
    <row r="225" spans="1:26">
      <c r="A225" s="11"/>
      <c r="B225" s="16" t="s">
        <v>353</v>
      </c>
      <c r="C225" s="15"/>
      <c r="D225" s="32"/>
      <c r="E225" s="32"/>
      <c r="F225" s="32"/>
      <c r="G225" s="15"/>
      <c r="H225" s="32"/>
      <c r="I225" s="32"/>
      <c r="J225" s="32"/>
      <c r="K225" s="15"/>
      <c r="L225" s="32"/>
      <c r="M225" s="32"/>
      <c r="N225" s="32"/>
      <c r="O225" s="15"/>
      <c r="P225" s="32"/>
      <c r="Q225" s="32"/>
      <c r="R225" s="32"/>
      <c r="S225" s="15"/>
      <c r="T225" s="32"/>
      <c r="U225" s="32"/>
      <c r="V225" s="32"/>
      <c r="W225" s="15"/>
      <c r="X225" s="32"/>
      <c r="Y225" s="32"/>
      <c r="Z225" s="32"/>
    </row>
    <row r="226" spans="1:26">
      <c r="A226" s="11"/>
      <c r="B226" s="173" t="s">
        <v>354</v>
      </c>
      <c r="C226" s="29"/>
      <c r="D226" s="28" t="s">
        <v>229</v>
      </c>
      <c r="E226" s="30">
        <v>37927</v>
      </c>
      <c r="F226" s="29"/>
      <c r="G226" s="29"/>
      <c r="H226" s="28" t="s">
        <v>229</v>
      </c>
      <c r="I226" s="34">
        <v>937</v>
      </c>
      <c r="J226" s="29"/>
      <c r="K226" s="29"/>
      <c r="L226" s="28" t="s">
        <v>229</v>
      </c>
      <c r="M226" s="30">
        <v>9223</v>
      </c>
      <c r="N226" s="29"/>
      <c r="O226" s="29"/>
      <c r="P226" s="28" t="s">
        <v>229</v>
      </c>
      <c r="Q226" s="34" t="s">
        <v>257</v>
      </c>
      <c r="R226" s="29"/>
      <c r="S226" s="29"/>
      <c r="T226" s="28" t="s">
        <v>229</v>
      </c>
      <c r="U226" s="34" t="s">
        <v>257</v>
      </c>
      <c r="V226" s="29"/>
      <c r="W226" s="29"/>
      <c r="X226" s="28" t="s">
        <v>229</v>
      </c>
      <c r="Y226" s="30">
        <v>48087</v>
      </c>
      <c r="Z226" s="29"/>
    </row>
    <row r="227" spans="1:26">
      <c r="A227" s="11"/>
      <c r="B227" s="173"/>
      <c r="C227" s="29"/>
      <c r="D227" s="28"/>
      <c r="E227" s="30"/>
      <c r="F227" s="29"/>
      <c r="G227" s="29"/>
      <c r="H227" s="28"/>
      <c r="I227" s="34"/>
      <c r="J227" s="29"/>
      <c r="K227" s="29"/>
      <c r="L227" s="28"/>
      <c r="M227" s="30"/>
      <c r="N227" s="29"/>
      <c r="O227" s="29"/>
      <c r="P227" s="28"/>
      <c r="Q227" s="34"/>
      <c r="R227" s="29"/>
      <c r="S227" s="29"/>
      <c r="T227" s="28"/>
      <c r="U227" s="34"/>
      <c r="V227" s="29"/>
      <c r="W227" s="29"/>
      <c r="X227" s="28"/>
      <c r="Y227" s="30"/>
      <c r="Z227" s="29"/>
    </row>
    <row r="228" spans="1:26">
      <c r="A228" s="11"/>
      <c r="B228" s="180" t="s">
        <v>355</v>
      </c>
      <c r="C228" s="32"/>
      <c r="D228" s="33">
        <v>2156</v>
      </c>
      <c r="E228" s="33"/>
      <c r="F228" s="32"/>
      <c r="G228" s="32"/>
      <c r="H228" s="35" t="s">
        <v>257</v>
      </c>
      <c r="I228" s="35"/>
      <c r="J228" s="32"/>
      <c r="K228" s="32"/>
      <c r="L228" s="35">
        <v>91</v>
      </c>
      <c r="M228" s="35"/>
      <c r="N228" s="32"/>
      <c r="O228" s="32"/>
      <c r="P228" s="35" t="s">
        <v>257</v>
      </c>
      <c r="Q228" s="35"/>
      <c r="R228" s="32"/>
      <c r="S228" s="32"/>
      <c r="T228" s="35" t="s">
        <v>257</v>
      </c>
      <c r="U228" s="35"/>
      <c r="V228" s="32"/>
      <c r="W228" s="32"/>
      <c r="X228" s="33">
        <v>2247</v>
      </c>
      <c r="Y228" s="33"/>
      <c r="Z228" s="32"/>
    </row>
    <row r="229" spans="1:26">
      <c r="A229" s="11"/>
      <c r="B229" s="180"/>
      <c r="C229" s="32"/>
      <c r="D229" s="33"/>
      <c r="E229" s="33"/>
      <c r="F229" s="32"/>
      <c r="G229" s="32"/>
      <c r="H229" s="35"/>
      <c r="I229" s="35"/>
      <c r="J229" s="32"/>
      <c r="K229" s="32"/>
      <c r="L229" s="35"/>
      <c r="M229" s="35"/>
      <c r="N229" s="32"/>
      <c r="O229" s="32"/>
      <c r="P229" s="35"/>
      <c r="Q229" s="35"/>
      <c r="R229" s="32"/>
      <c r="S229" s="32"/>
      <c r="T229" s="35"/>
      <c r="U229" s="35"/>
      <c r="V229" s="32"/>
      <c r="W229" s="32"/>
      <c r="X229" s="33"/>
      <c r="Y229" s="33"/>
      <c r="Z229" s="32"/>
    </row>
    <row r="230" spans="1:26">
      <c r="A230" s="11"/>
      <c r="B230" s="20" t="s">
        <v>325</v>
      </c>
      <c r="C230" s="21"/>
      <c r="D230" s="29"/>
      <c r="E230" s="29"/>
      <c r="F230" s="29"/>
      <c r="G230" s="21"/>
      <c r="H230" s="29"/>
      <c r="I230" s="29"/>
      <c r="J230" s="29"/>
      <c r="K230" s="21"/>
      <c r="L230" s="29"/>
      <c r="M230" s="29"/>
      <c r="N230" s="29"/>
      <c r="O230" s="21"/>
      <c r="P230" s="29"/>
      <c r="Q230" s="29"/>
      <c r="R230" s="29"/>
      <c r="S230" s="21"/>
      <c r="T230" s="29"/>
      <c r="U230" s="29"/>
      <c r="V230" s="29"/>
      <c r="W230" s="21"/>
      <c r="X230" s="29"/>
      <c r="Y230" s="29"/>
      <c r="Z230" s="29"/>
    </row>
    <row r="231" spans="1:26">
      <c r="A231" s="11"/>
      <c r="B231" s="42" t="s">
        <v>326</v>
      </c>
      <c r="C231" s="32"/>
      <c r="D231" s="33">
        <v>28822</v>
      </c>
      <c r="E231" s="33"/>
      <c r="F231" s="32"/>
      <c r="G231" s="32"/>
      <c r="H231" s="35" t="s">
        <v>257</v>
      </c>
      <c r="I231" s="35"/>
      <c r="J231" s="32"/>
      <c r="K231" s="32"/>
      <c r="L231" s="33">
        <v>3159</v>
      </c>
      <c r="M231" s="33"/>
      <c r="N231" s="32"/>
      <c r="O231" s="32"/>
      <c r="P231" s="35" t="s">
        <v>257</v>
      </c>
      <c r="Q231" s="35"/>
      <c r="R231" s="32"/>
      <c r="S231" s="32"/>
      <c r="T231" s="35" t="s">
        <v>257</v>
      </c>
      <c r="U231" s="35"/>
      <c r="V231" s="32"/>
      <c r="W231" s="32"/>
      <c r="X231" s="33">
        <v>31981</v>
      </c>
      <c r="Y231" s="33"/>
      <c r="Z231" s="32"/>
    </row>
    <row r="232" spans="1:26">
      <c r="A232" s="11"/>
      <c r="B232" s="42"/>
      <c r="C232" s="32"/>
      <c r="D232" s="33"/>
      <c r="E232" s="33"/>
      <c r="F232" s="32"/>
      <c r="G232" s="32"/>
      <c r="H232" s="35"/>
      <c r="I232" s="35"/>
      <c r="J232" s="32"/>
      <c r="K232" s="32"/>
      <c r="L232" s="33"/>
      <c r="M232" s="33"/>
      <c r="N232" s="32"/>
      <c r="O232" s="32"/>
      <c r="P232" s="35"/>
      <c r="Q232" s="35"/>
      <c r="R232" s="32"/>
      <c r="S232" s="32"/>
      <c r="T232" s="35"/>
      <c r="U232" s="35"/>
      <c r="V232" s="32"/>
      <c r="W232" s="32"/>
      <c r="X232" s="33"/>
      <c r="Y232" s="33"/>
      <c r="Z232" s="32"/>
    </row>
    <row r="233" spans="1:26" ht="26.25">
      <c r="A233" s="11"/>
      <c r="B233" s="171" t="s">
        <v>493</v>
      </c>
      <c r="C233" s="21"/>
      <c r="D233" s="29"/>
      <c r="E233" s="29"/>
      <c r="F233" s="29"/>
      <c r="G233" s="21"/>
      <c r="H233" s="29"/>
      <c r="I233" s="29"/>
      <c r="J233" s="29"/>
      <c r="K233" s="21"/>
      <c r="L233" s="29"/>
      <c r="M233" s="29"/>
      <c r="N233" s="29"/>
      <c r="O233" s="21"/>
      <c r="P233" s="29"/>
      <c r="Q233" s="29"/>
      <c r="R233" s="29"/>
      <c r="S233" s="21"/>
      <c r="T233" s="29"/>
      <c r="U233" s="29"/>
      <c r="V233" s="29"/>
      <c r="W233" s="21"/>
      <c r="X233" s="29"/>
      <c r="Y233" s="29"/>
      <c r="Z233" s="29"/>
    </row>
    <row r="234" spans="1:26">
      <c r="A234" s="11"/>
      <c r="B234" s="180" t="s">
        <v>357</v>
      </c>
      <c r="C234" s="32"/>
      <c r="D234" s="33">
        <v>9104</v>
      </c>
      <c r="E234" s="33"/>
      <c r="F234" s="32"/>
      <c r="G234" s="32"/>
      <c r="H234" s="35" t="s">
        <v>257</v>
      </c>
      <c r="I234" s="35"/>
      <c r="J234" s="32"/>
      <c r="K234" s="32"/>
      <c r="L234" s="33">
        <v>6240</v>
      </c>
      <c r="M234" s="33"/>
      <c r="N234" s="32"/>
      <c r="O234" s="32"/>
      <c r="P234" s="35" t="s">
        <v>257</v>
      </c>
      <c r="Q234" s="35"/>
      <c r="R234" s="32"/>
      <c r="S234" s="32"/>
      <c r="T234" s="35" t="s">
        <v>257</v>
      </c>
      <c r="U234" s="35"/>
      <c r="V234" s="32"/>
      <c r="W234" s="32"/>
      <c r="X234" s="33">
        <v>15344</v>
      </c>
      <c r="Y234" s="33"/>
      <c r="Z234" s="32"/>
    </row>
    <row r="235" spans="1:26">
      <c r="A235" s="11"/>
      <c r="B235" s="180"/>
      <c r="C235" s="32"/>
      <c r="D235" s="33"/>
      <c r="E235" s="33"/>
      <c r="F235" s="32"/>
      <c r="G235" s="32"/>
      <c r="H235" s="35"/>
      <c r="I235" s="35"/>
      <c r="J235" s="32"/>
      <c r="K235" s="32"/>
      <c r="L235" s="33"/>
      <c r="M235" s="33"/>
      <c r="N235" s="32"/>
      <c r="O235" s="32"/>
      <c r="P235" s="35"/>
      <c r="Q235" s="35"/>
      <c r="R235" s="32"/>
      <c r="S235" s="32"/>
      <c r="T235" s="35"/>
      <c r="U235" s="35"/>
      <c r="V235" s="32"/>
      <c r="W235" s="32"/>
      <c r="X235" s="33"/>
      <c r="Y235" s="33"/>
      <c r="Z235" s="32"/>
    </row>
    <row r="236" spans="1:26">
      <c r="A236" s="11"/>
      <c r="B236" s="173" t="s">
        <v>358</v>
      </c>
      <c r="C236" s="29"/>
      <c r="D236" s="30">
        <v>51435</v>
      </c>
      <c r="E236" s="30"/>
      <c r="F236" s="29"/>
      <c r="G236" s="29"/>
      <c r="H236" s="30">
        <v>1892</v>
      </c>
      <c r="I236" s="30"/>
      <c r="J236" s="29"/>
      <c r="K236" s="29"/>
      <c r="L236" s="30">
        <v>7186</v>
      </c>
      <c r="M236" s="30"/>
      <c r="N236" s="29"/>
      <c r="O236" s="29"/>
      <c r="P236" s="34" t="s">
        <v>257</v>
      </c>
      <c r="Q236" s="34"/>
      <c r="R236" s="29"/>
      <c r="S236" s="29"/>
      <c r="T236" s="34" t="s">
        <v>257</v>
      </c>
      <c r="U236" s="34"/>
      <c r="V236" s="29"/>
      <c r="W236" s="29"/>
      <c r="X236" s="30">
        <v>60513</v>
      </c>
      <c r="Y236" s="30"/>
      <c r="Z236" s="29"/>
    </row>
    <row r="237" spans="1:26">
      <c r="A237" s="11"/>
      <c r="B237" s="173"/>
      <c r="C237" s="29"/>
      <c r="D237" s="30"/>
      <c r="E237" s="30"/>
      <c r="F237" s="29"/>
      <c r="G237" s="29"/>
      <c r="H237" s="30"/>
      <c r="I237" s="30"/>
      <c r="J237" s="29"/>
      <c r="K237" s="29"/>
      <c r="L237" s="30"/>
      <c r="M237" s="30"/>
      <c r="N237" s="29"/>
      <c r="O237" s="29"/>
      <c r="P237" s="34"/>
      <c r="Q237" s="34"/>
      <c r="R237" s="29"/>
      <c r="S237" s="29"/>
      <c r="T237" s="34"/>
      <c r="U237" s="34"/>
      <c r="V237" s="29"/>
      <c r="W237" s="29"/>
      <c r="X237" s="30"/>
      <c r="Y237" s="30"/>
      <c r="Z237" s="29"/>
    </row>
    <row r="238" spans="1:26">
      <c r="A238" s="11"/>
      <c r="B238" s="180" t="s">
        <v>359</v>
      </c>
      <c r="C238" s="32"/>
      <c r="D238" s="33">
        <v>58629</v>
      </c>
      <c r="E238" s="33"/>
      <c r="F238" s="32"/>
      <c r="G238" s="32"/>
      <c r="H238" s="35">
        <v>346</v>
      </c>
      <c r="I238" s="35"/>
      <c r="J238" s="32"/>
      <c r="K238" s="32"/>
      <c r="L238" s="33">
        <v>5566</v>
      </c>
      <c r="M238" s="33"/>
      <c r="N238" s="32"/>
      <c r="O238" s="32"/>
      <c r="P238" s="35" t="s">
        <v>257</v>
      </c>
      <c r="Q238" s="35"/>
      <c r="R238" s="32"/>
      <c r="S238" s="32"/>
      <c r="T238" s="35" t="s">
        <v>257</v>
      </c>
      <c r="U238" s="35"/>
      <c r="V238" s="32"/>
      <c r="W238" s="32"/>
      <c r="X238" s="33">
        <v>64541</v>
      </c>
      <c r="Y238" s="33"/>
      <c r="Z238" s="32"/>
    </row>
    <row r="239" spans="1:26">
      <c r="A239" s="11"/>
      <c r="B239" s="180"/>
      <c r="C239" s="32"/>
      <c r="D239" s="33"/>
      <c r="E239" s="33"/>
      <c r="F239" s="32"/>
      <c r="G239" s="32"/>
      <c r="H239" s="35"/>
      <c r="I239" s="35"/>
      <c r="J239" s="32"/>
      <c r="K239" s="32"/>
      <c r="L239" s="33"/>
      <c r="M239" s="33"/>
      <c r="N239" s="32"/>
      <c r="O239" s="32"/>
      <c r="P239" s="35"/>
      <c r="Q239" s="35"/>
      <c r="R239" s="32"/>
      <c r="S239" s="32"/>
      <c r="T239" s="35"/>
      <c r="U239" s="35"/>
      <c r="V239" s="32"/>
      <c r="W239" s="32"/>
      <c r="X239" s="33"/>
      <c r="Y239" s="33"/>
      <c r="Z239" s="32"/>
    </row>
    <row r="240" spans="1:26">
      <c r="A240" s="11"/>
      <c r="B240" s="20" t="s">
        <v>329</v>
      </c>
      <c r="C240" s="21"/>
      <c r="D240" s="29"/>
      <c r="E240" s="29"/>
      <c r="F240" s="29"/>
      <c r="G240" s="21"/>
      <c r="H240" s="29"/>
      <c r="I240" s="29"/>
      <c r="J240" s="29"/>
      <c r="K240" s="21"/>
      <c r="L240" s="29"/>
      <c r="M240" s="29"/>
      <c r="N240" s="29"/>
      <c r="O240" s="21"/>
      <c r="P240" s="29"/>
      <c r="Q240" s="29"/>
      <c r="R240" s="29"/>
      <c r="S240" s="21"/>
      <c r="T240" s="29"/>
      <c r="U240" s="29"/>
      <c r="V240" s="29"/>
      <c r="W240" s="21"/>
      <c r="X240" s="29"/>
      <c r="Y240" s="29"/>
      <c r="Z240" s="29"/>
    </row>
    <row r="241" spans="1:26">
      <c r="A241" s="11"/>
      <c r="B241" s="38" t="s">
        <v>360</v>
      </c>
      <c r="C241" s="15"/>
      <c r="D241" s="32"/>
      <c r="E241" s="32"/>
      <c r="F241" s="32"/>
      <c r="G241" s="15"/>
      <c r="H241" s="32"/>
      <c r="I241" s="32"/>
      <c r="J241" s="32"/>
      <c r="K241" s="15"/>
      <c r="L241" s="32"/>
      <c r="M241" s="32"/>
      <c r="N241" s="32"/>
      <c r="O241" s="15"/>
      <c r="P241" s="32"/>
      <c r="Q241" s="32"/>
      <c r="R241" s="32"/>
      <c r="S241" s="15"/>
      <c r="T241" s="32"/>
      <c r="U241" s="32"/>
      <c r="V241" s="32"/>
      <c r="W241" s="15"/>
      <c r="X241" s="32"/>
      <c r="Y241" s="32"/>
      <c r="Z241" s="32"/>
    </row>
    <row r="242" spans="1:26">
      <c r="A242" s="11"/>
      <c r="B242" s="173" t="s">
        <v>361</v>
      </c>
      <c r="C242" s="29"/>
      <c r="D242" s="30">
        <v>1595</v>
      </c>
      <c r="E242" s="30"/>
      <c r="F242" s="29"/>
      <c r="G242" s="29"/>
      <c r="H242" s="34" t="s">
        <v>257</v>
      </c>
      <c r="I242" s="34"/>
      <c r="J242" s="29"/>
      <c r="K242" s="29"/>
      <c r="L242" s="34">
        <v>913</v>
      </c>
      <c r="M242" s="34"/>
      <c r="N242" s="29"/>
      <c r="O242" s="29"/>
      <c r="P242" s="34" t="s">
        <v>257</v>
      </c>
      <c r="Q242" s="34"/>
      <c r="R242" s="29"/>
      <c r="S242" s="29"/>
      <c r="T242" s="34" t="s">
        <v>257</v>
      </c>
      <c r="U242" s="34"/>
      <c r="V242" s="29"/>
      <c r="W242" s="29"/>
      <c r="X242" s="30">
        <v>2508</v>
      </c>
      <c r="Y242" s="30"/>
      <c r="Z242" s="29"/>
    </row>
    <row r="243" spans="1:26">
      <c r="A243" s="11"/>
      <c r="B243" s="173"/>
      <c r="C243" s="29"/>
      <c r="D243" s="30"/>
      <c r="E243" s="30"/>
      <c r="F243" s="29"/>
      <c r="G243" s="29"/>
      <c r="H243" s="34"/>
      <c r="I243" s="34"/>
      <c r="J243" s="29"/>
      <c r="K243" s="29"/>
      <c r="L243" s="34"/>
      <c r="M243" s="34"/>
      <c r="N243" s="29"/>
      <c r="O243" s="29"/>
      <c r="P243" s="34"/>
      <c r="Q243" s="34"/>
      <c r="R243" s="29"/>
      <c r="S243" s="29"/>
      <c r="T243" s="34"/>
      <c r="U243" s="34"/>
      <c r="V243" s="29"/>
      <c r="W243" s="29"/>
      <c r="X243" s="30"/>
      <c r="Y243" s="30"/>
      <c r="Z243" s="29"/>
    </row>
    <row r="244" spans="1:26">
      <c r="A244" s="11"/>
      <c r="B244" s="180" t="s">
        <v>362</v>
      </c>
      <c r="C244" s="32"/>
      <c r="D244" s="35">
        <v>741</v>
      </c>
      <c r="E244" s="35"/>
      <c r="F244" s="32"/>
      <c r="G244" s="32"/>
      <c r="H244" s="35" t="s">
        <v>257</v>
      </c>
      <c r="I244" s="35"/>
      <c r="J244" s="32"/>
      <c r="K244" s="32"/>
      <c r="L244" s="33">
        <v>1104</v>
      </c>
      <c r="M244" s="33"/>
      <c r="N244" s="32"/>
      <c r="O244" s="32"/>
      <c r="P244" s="35" t="s">
        <v>257</v>
      </c>
      <c r="Q244" s="35"/>
      <c r="R244" s="32"/>
      <c r="S244" s="32"/>
      <c r="T244" s="35" t="s">
        <v>257</v>
      </c>
      <c r="U244" s="35"/>
      <c r="V244" s="32"/>
      <c r="W244" s="32"/>
      <c r="X244" s="33">
        <v>1845</v>
      </c>
      <c r="Y244" s="33"/>
      <c r="Z244" s="32"/>
    </row>
    <row r="245" spans="1:26">
      <c r="A245" s="11"/>
      <c r="B245" s="180"/>
      <c r="C245" s="32"/>
      <c r="D245" s="35"/>
      <c r="E245" s="35"/>
      <c r="F245" s="32"/>
      <c r="G245" s="32"/>
      <c r="H245" s="35"/>
      <c r="I245" s="35"/>
      <c r="J245" s="32"/>
      <c r="K245" s="32"/>
      <c r="L245" s="33"/>
      <c r="M245" s="33"/>
      <c r="N245" s="32"/>
      <c r="O245" s="32"/>
      <c r="P245" s="35"/>
      <c r="Q245" s="35"/>
      <c r="R245" s="32"/>
      <c r="S245" s="32"/>
      <c r="T245" s="35"/>
      <c r="U245" s="35"/>
      <c r="V245" s="32"/>
      <c r="W245" s="32"/>
      <c r="X245" s="33"/>
      <c r="Y245" s="33"/>
      <c r="Z245" s="32"/>
    </row>
    <row r="246" spans="1:26" ht="26.25">
      <c r="A246" s="11"/>
      <c r="B246" s="171" t="s">
        <v>493</v>
      </c>
      <c r="C246" s="21"/>
      <c r="D246" s="29"/>
      <c r="E246" s="29"/>
      <c r="F246" s="29"/>
      <c r="G246" s="21"/>
      <c r="H246" s="29"/>
      <c r="I246" s="29"/>
      <c r="J246" s="29"/>
      <c r="K246" s="21"/>
      <c r="L246" s="29"/>
      <c r="M246" s="29"/>
      <c r="N246" s="29"/>
      <c r="O246" s="21"/>
      <c r="P246" s="29"/>
      <c r="Q246" s="29"/>
      <c r="R246" s="29"/>
      <c r="S246" s="21"/>
      <c r="T246" s="29"/>
      <c r="U246" s="29"/>
      <c r="V246" s="29"/>
      <c r="W246" s="21"/>
      <c r="X246" s="29"/>
      <c r="Y246" s="29"/>
      <c r="Z246" s="29"/>
    </row>
    <row r="247" spans="1:26">
      <c r="A247" s="11"/>
      <c r="B247" s="180" t="s">
        <v>358</v>
      </c>
      <c r="C247" s="32"/>
      <c r="D247" s="33">
        <v>1435</v>
      </c>
      <c r="E247" s="33"/>
      <c r="F247" s="32"/>
      <c r="G247" s="32"/>
      <c r="H247" s="35" t="s">
        <v>257</v>
      </c>
      <c r="I247" s="35"/>
      <c r="J247" s="32"/>
      <c r="K247" s="32"/>
      <c r="L247" s="35">
        <v>227</v>
      </c>
      <c r="M247" s="35"/>
      <c r="N247" s="32"/>
      <c r="O247" s="32"/>
      <c r="P247" s="35" t="s">
        <v>257</v>
      </c>
      <c r="Q247" s="35"/>
      <c r="R247" s="32"/>
      <c r="S247" s="32"/>
      <c r="T247" s="35" t="s">
        <v>257</v>
      </c>
      <c r="U247" s="35"/>
      <c r="V247" s="32"/>
      <c r="W247" s="32"/>
      <c r="X247" s="33">
        <v>1662</v>
      </c>
      <c r="Y247" s="33"/>
      <c r="Z247" s="32"/>
    </row>
    <row r="248" spans="1:26">
      <c r="A248" s="11"/>
      <c r="B248" s="180"/>
      <c r="C248" s="32"/>
      <c r="D248" s="33"/>
      <c r="E248" s="33"/>
      <c r="F248" s="32"/>
      <c r="G248" s="32"/>
      <c r="H248" s="35"/>
      <c r="I248" s="35"/>
      <c r="J248" s="32"/>
      <c r="K248" s="32"/>
      <c r="L248" s="35"/>
      <c r="M248" s="35"/>
      <c r="N248" s="32"/>
      <c r="O248" s="32"/>
      <c r="P248" s="35"/>
      <c r="Q248" s="35"/>
      <c r="R248" s="32"/>
      <c r="S248" s="32"/>
      <c r="T248" s="35"/>
      <c r="U248" s="35"/>
      <c r="V248" s="32"/>
      <c r="W248" s="32"/>
      <c r="X248" s="33"/>
      <c r="Y248" s="33"/>
      <c r="Z248" s="32"/>
    </row>
    <row r="249" spans="1:26">
      <c r="A249" s="11"/>
      <c r="B249" s="173" t="s">
        <v>359</v>
      </c>
      <c r="C249" s="29"/>
      <c r="D249" s="34">
        <v>926</v>
      </c>
      <c r="E249" s="34"/>
      <c r="F249" s="29"/>
      <c r="G249" s="29"/>
      <c r="H249" s="34" t="s">
        <v>257</v>
      </c>
      <c r="I249" s="34"/>
      <c r="J249" s="29"/>
      <c r="K249" s="29"/>
      <c r="L249" s="34" t="s">
        <v>257</v>
      </c>
      <c r="M249" s="34"/>
      <c r="N249" s="29"/>
      <c r="O249" s="29"/>
      <c r="P249" s="34" t="s">
        <v>257</v>
      </c>
      <c r="Q249" s="34"/>
      <c r="R249" s="29"/>
      <c r="S249" s="29"/>
      <c r="T249" s="34" t="s">
        <v>257</v>
      </c>
      <c r="U249" s="34"/>
      <c r="V249" s="29"/>
      <c r="W249" s="29"/>
      <c r="X249" s="34">
        <v>926</v>
      </c>
      <c r="Y249" s="34"/>
      <c r="Z249" s="29"/>
    </row>
    <row r="250" spans="1:26">
      <c r="A250" s="11"/>
      <c r="B250" s="173"/>
      <c r="C250" s="29"/>
      <c r="D250" s="34"/>
      <c r="E250" s="34"/>
      <c r="F250" s="29"/>
      <c r="G250" s="29"/>
      <c r="H250" s="34"/>
      <c r="I250" s="34"/>
      <c r="J250" s="29"/>
      <c r="K250" s="29"/>
      <c r="L250" s="34"/>
      <c r="M250" s="34"/>
      <c r="N250" s="29"/>
      <c r="O250" s="29"/>
      <c r="P250" s="34"/>
      <c r="Q250" s="34"/>
      <c r="R250" s="29"/>
      <c r="S250" s="29"/>
      <c r="T250" s="34"/>
      <c r="U250" s="34"/>
      <c r="V250" s="29"/>
      <c r="W250" s="29"/>
      <c r="X250" s="34"/>
      <c r="Y250" s="34"/>
      <c r="Z250" s="29"/>
    </row>
    <row r="251" spans="1:26">
      <c r="A251" s="11"/>
      <c r="B251" s="31" t="s">
        <v>331</v>
      </c>
      <c r="C251" s="32"/>
      <c r="D251" s="33">
        <v>24037</v>
      </c>
      <c r="E251" s="33"/>
      <c r="F251" s="32"/>
      <c r="G251" s="32"/>
      <c r="H251" s="35" t="s">
        <v>257</v>
      </c>
      <c r="I251" s="35"/>
      <c r="J251" s="32"/>
      <c r="K251" s="32"/>
      <c r="L251" s="33">
        <v>2777</v>
      </c>
      <c r="M251" s="33"/>
      <c r="N251" s="32"/>
      <c r="O251" s="32"/>
      <c r="P251" s="35" t="s">
        <v>257</v>
      </c>
      <c r="Q251" s="35"/>
      <c r="R251" s="32"/>
      <c r="S251" s="32"/>
      <c r="T251" s="35" t="s">
        <v>257</v>
      </c>
      <c r="U251" s="35"/>
      <c r="V251" s="32"/>
      <c r="W251" s="32"/>
      <c r="X251" s="33">
        <v>26814</v>
      </c>
      <c r="Y251" s="33"/>
      <c r="Z251" s="32"/>
    </row>
    <row r="252" spans="1:26" ht="15.75" thickBot="1">
      <c r="A252" s="11"/>
      <c r="B252" s="31"/>
      <c r="C252" s="32"/>
      <c r="D252" s="61"/>
      <c r="E252" s="61"/>
      <c r="F252" s="62"/>
      <c r="G252" s="32"/>
      <c r="H252" s="63"/>
      <c r="I252" s="63"/>
      <c r="J252" s="62"/>
      <c r="K252" s="32"/>
      <c r="L252" s="61"/>
      <c r="M252" s="61"/>
      <c r="N252" s="62"/>
      <c r="O252" s="32"/>
      <c r="P252" s="63"/>
      <c r="Q252" s="63"/>
      <c r="R252" s="62"/>
      <c r="S252" s="32"/>
      <c r="T252" s="63"/>
      <c r="U252" s="63"/>
      <c r="V252" s="62"/>
      <c r="W252" s="32"/>
      <c r="X252" s="61"/>
      <c r="Y252" s="61"/>
      <c r="Z252" s="62"/>
    </row>
    <row r="253" spans="1:26">
      <c r="A253" s="11"/>
      <c r="B253" s="173" t="s">
        <v>135</v>
      </c>
      <c r="C253" s="29"/>
      <c r="D253" s="66" t="s">
        <v>229</v>
      </c>
      <c r="E253" s="68">
        <v>216807</v>
      </c>
      <c r="F253" s="70"/>
      <c r="G253" s="29"/>
      <c r="H253" s="66" t="s">
        <v>229</v>
      </c>
      <c r="I253" s="68">
        <v>3175</v>
      </c>
      <c r="J253" s="70"/>
      <c r="K253" s="29"/>
      <c r="L253" s="66" t="s">
        <v>229</v>
      </c>
      <c r="M253" s="68">
        <v>36486</v>
      </c>
      <c r="N253" s="70"/>
      <c r="O253" s="29"/>
      <c r="P253" s="66" t="s">
        <v>229</v>
      </c>
      <c r="Q253" s="72" t="s">
        <v>257</v>
      </c>
      <c r="R253" s="70"/>
      <c r="S253" s="29"/>
      <c r="T253" s="66" t="s">
        <v>229</v>
      </c>
      <c r="U253" s="72" t="s">
        <v>257</v>
      </c>
      <c r="V253" s="70"/>
      <c r="W253" s="29"/>
      <c r="X253" s="68">
        <v>256468</v>
      </c>
      <c r="Y253" s="68"/>
      <c r="Z253" s="70"/>
    </row>
    <row r="254" spans="1:26" ht="15.75" thickBot="1">
      <c r="A254" s="11"/>
      <c r="B254" s="173"/>
      <c r="C254" s="29"/>
      <c r="D254" s="67"/>
      <c r="E254" s="69"/>
      <c r="F254" s="71"/>
      <c r="G254" s="29"/>
      <c r="H254" s="67"/>
      <c r="I254" s="69"/>
      <c r="J254" s="71"/>
      <c r="K254" s="29"/>
      <c r="L254" s="67"/>
      <c r="M254" s="69"/>
      <c r="N254" s="71"/>
      <c r="O254" s="29"/>
      <c r="P254" s="67"/>
      <c r="Q254" s="73"/>
      <c r="R254" s="71"/>
      <c r="S254" s="29"/>
      <c r="T254" s="67"/>
      <c r="U254" s="73"/>
      <c r="V254" s="71"/>
      <c r="W254" s="29"/>
      <c r="X254" s="30"/>
      <c r="Y254" s="30"/>
      <c r="Z254" s="29"/>
    </row>
    <row r="255" spans="1:26" ht="15.75" thickTop="1">
      <c r="A255" s="11"/>
      <c r="B255" s="16" t="s">
        <v>417</v>
      </c>
      <c r="C255" s="15"/>
      <c r="D255" s="74"/>
      <c r="E255" s="74"/>
      <c r="F255" s="74"/>
      <c r="G255" s="15"/>
      <c r="H255" s="74"/>
      <c r="I255" s="74"/>
      <c r="J255" s="74"/>
      <c r="K255" s="15"/>
      <c r="L255" s="74"/>
      <c r="M255" s="74"/>
      <c r="N255" s="74"/>
      <c r="O255" s="15"/>
      <c r="P255" s="74"/>
      <c r="Q255" s="74"/>
      <c r="R255" s="74"/>
      <c r="S255" s="15"/>
      <c r="T255" s="74"/>
      <c r="U255" s="74"/>
      <c r="V255" s="74"/>
      <c r="W255" s="15"/>
      <c r="X255" s="32"/>
      <c r="Y255" s="32"/>
      <c r="Z255" s="32"/>
    </row>
    <row r="256" spans="1:26">
      <c r="A256" s="11"/>
      <c r="B256" s="172" t="s">
        <v>418</v>
      </c>
      <c r="C256" s="172"/>
      <c r="D256" s="172"/>
      <c r="E256" s="172"/>
      <c r="F256" s="172"/>
      <c r="G256" s="172"/>
      <c r="H256" s="172"/>
      <c r="I256" s="172"/>
      <c r="J256" s="172"/>
      <c r="K256" s="172"/>
      <c r="L256" s="172"/>
      <c r="M256" s="172"/>
      <c r="N256" s="172"/>
      <c r="O256" s="172"/>
      <c r="P256" s="172"/>
      <c r="Q256" s="172"/>
      <c r="R256" s="172"/>
      <c r="S256" s="172"/>
      <c r="T256" s="172"/>
      <c r="U256" s="172"/>
      <c r="V256" s="172"/>
      <c r="W256" s="29"/>
      <c r="X256" s="30">
        <v>25884</v>
      </c>
      <c r="Y256" s="30"/>
      <c r="Z256" s="29"/>
    </row>
    <row r="257" spans="1:26">
      <c r="A257" s="11"/>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29"/>
      <c r="X257" s="30"/>
      <c r="Y257" s="30"/>
      <c r="Z257" s="29"/>
    </row>
    <row r="258" spans="1:26">
      <c r="A258" s="11"/>
      <c r="B258" s="42" t="s">
        <v>419</v>
      </c>
      <c r="C258" s="42"/>
      <c r="D258" s="42"/>
      <c r="E258" s="42"/>
      <c r="F258" s="42"/>
      <c r="G258" s="42"/>
      <c r="H258" s="42"/>
      <c r="I258" s="42"/>
      <c r="J258" s="42"/>
      <c r="K258" s="42"/>
      <c r="L258" s="42"/>
      <c r="M258" s="42"/>
      <c r="N258" s="42"/>
      <c r="O258" s="42"/>
      <c r="P258" s="42"/>
      <c r="Q258" s="42"/>
      <c r="R258" s="42"/>
      <c r="S258" s="42"/>
      <c r="T258" s="42"/>
      <c r="U258" s="42"/>
      <c r="V258" s="42"/>
      <c r="W258" s="32"/>
      <c r="X258" s="33">
        <v>16336</v>
      </c>
      <c r="Y258" s="33"/>
      <c r="Z258" s="32"/>
    </row>
    <row r="259" spans="1:26" ht="15.75" thickBot="1">
      <c r="A259" s="11"/>
      <c r="B259" s="42"/>
      <c r="C259" s="42"/>
      <c r="D259" s="42"/>
      <c r="E259" s="42"/>
      <c r="F259" s="42"/>
      <c r="G259" s="42"/>
      <c r="H259" s="42"/>
      <c r="I259" s="42"/>
      <c r="J259" s="42"/>
      <c r="K259" s="42"/>
      <c r="L259" s="42"/>
      <c r="M259" s="42"/>
      <c r="N259" s="42"/>
      <c r="O259" s="42"/>
      <c r="P259" s="42"/>
      <c r="Q259" s="42"/>
      <c r="R259" s="42"/>
      <c r="S259" s="42"/>
      <c r="T259" s="42"/>
      <c r="U259" s="42"/>
      <c r="V259" s="42"/>
      <c r="W259" s="32"/>
      <c r="X259" s="61"/>
      <c r="Y259" s="61"/>
      <c r="Z259" s="62"/>
    </row>
    <row r="260" spans="1:26">
      <c r="A260" s="11"/>
      <c r="B260" s="173" t="s">
        <v>498</v>
      </c>
      <c r="C260" s="173"/>
      <c r="D260" s="173"/>
      <c r="E260" s="173"/>
      <c r="F260" s="173"/>
      <c r="G260" s="173"/>
      <c r="H260" s="173"/>
      <c r="I260" s="173"/>
      <c r="J260" s="173"/>
      <c r="K260" s="173"/>
      <c r="L260" s="173"/>
      <c r="M260" s="173"/>
      <c r="N260" s="173"/>
      <c r="O260" s="173"/>
      <c r="P260" s="173"/>
      <c r="Q260" s="173"/>
      <c r="R260" s="173"/>
      <c r="S260" s="173"/>
      <c r="T260" s="173"/>
      <c r="U260" s="173"/>
      <c r="V260" s="173"/>
      <c r="W260" s="29"/>
      <c r="X260" s="66" t="s">
        <v>229</v>
      </c>
      <c r="Y260" s="68">
        <v>214248</v>
      </c>
      <c r="Z260" s="70"/>
    </row>
    <row r="261" spans="1:26" ht="15.75" thickBot="1">
      <c r="A261" s="11"/>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29"/>
      <c r="X261" s="67"/>
      <c r="Y261" s="69"/>
      <c r="Z261" s="71"/>
    </row>
    <row r="262" spans="1:26" ht="15.75" thickTop="1"/>
  </sheetData>
  <mergeCells count="2036">
    <mergeCell ref="B4:AD4"/>
    <mergeCell ref="A83:A95"/>
    <mergeCell ref="B83:AD83"/>
    <mergeCell ref="A96:A261"/>
    <mergeCell ref="B96:AD96"/>
    <mergeCell ref="B177:AD177"/>
    <mergeCell ref="B260:V261"/>
    <mergeCell ref="W260:W261"/>
    <mergeCell ref="X260:X261"/>
    <mergeCell ref="Y260:Y261"/>
    <mergeCell ref="Z260:Z261"/>
    <mergeCell ref="A1:A2"/>
    <mergeCell ref="B1:AD1"/>
    <mergeCell ref="B2:AD2"/>
    <mergeCell ref="B3:AD3"/>
    <mergeCell ref="A4:A82"/>
    <mergeCell ref="B256:V257"/>
    <mergeCell ref="W256:W257"/>
    <mergeCell ref="X256:Y257"/>
    <mergeCell ref="Z256:Z257"/>
    <mergeCell ref="B258:V259"/>
    <mergeCell ref="W258:W259"/>
    <mergeCell ref="X258:Y259"/>
    <mergeCell ref="Z258:Z259"/>
    <mergeCell ref="W253:W254"/>
    <mergeCell ref="X253:Y254"/>
    <mergeCell ref="Z253:Z254"/>
    <mergeCell ref="D255:F255"/>
    <mergeCell ref="H255:J255"/>
    <mergeCell ref="L255:N255"/>
    <mergeCell ref="P255:R255"/>
    <mergeCell ref="T255:V255"/>
    <mergeCell ref="X255:Z255"/>
    <mergeCell ref="Q253:Q254"/>
    <mergeCell ref="R253:R254"/>
    <mergeCell ref="S253:S254"/>
    <mergeCell ref="T253:T254"/>
    <mergeCell ref="U253:U254"/>
    <mergeCell ref="V253:V254"/>
    <mergeCell ref="K253:K254"/>
    <mergeCell ref="L253:L254"/>
    <mergeCell ref="M253:M254"/>
    <mergeCell ref="N253:N254"/>
    <mergeCell ref="O253:O254"/>
    <mergeCell ref="P253:P254"/>
    <mergeCell ref="Z251:Z252"/>
    <mergeCell ref="B253:B254"/>
    <mergeCell ref="C253:C254"/>
    <mergeCell ref="D253:D254"/>
    <mergeCell ref="E253:E254"/>
    <mergeCell ref="F253:F254"/>
    <mergeCell ref="G253:G254"/>
    <mergeCell ref="H253:H254"/>
    <mergeCell ref="I253:I254"/>
    <mergeCell ref="J253:J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V244:V245"/>
    <mergeCell ref="W244:W245"/>
    <mergeCell ref="X244:Y245"/>
    <mergeCell ref="Z244:Z245"/>
    <mergeCell ref="D246:F246"/>
    <mergeCell ref="H246:J246"/>
    <mergeCell ref="L246:N246"/>
    <mergeCell ref="P246:R246"/>
    <mergeCell ref="T246:V246"/>
    <mergeCell ref="X246:Z246"/>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B242:B243"/>
    <mergeCell ref="C242:C243"/>
    <mergeCell ref="D242:E243"/>
    <mergeCell ref="F242:F243"/>
    <mergeCell ref="G242:G243"/>
    <mergeCell ref="H242:I243"/>
    <mergeCell ref="D241:F241"/>
    <mergeCell ref="H241:J241"/>
    <mergeCell ref="L241:N241"/>
    <mergeCell ref="P241:R241"/>
    <mergeCell ref="T241:V241"/>
    <mergeCell ref="X241:Z241"/>
    <mergeCell ref="Z238:Z239"/>
    <mergeCell ref="D240:F240"/>
    <mergeCell ref="H240:J240"/>
    <mergeCell ref="L240:N240"/>
    <mergeCell ref="P240:R240"/>
    <mergeCell ref="T240:V240"/>
    <mergeCell ref="X240:Z240"/>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B234:B235"/>
    <mergeCell ref="C234:C235"/>
    <mergeCell ref="D234:E235"/>
    <mergeCell ref="F234:F235"/>
    <mergeCell ref="G234:G235"/>
    <mergeCell ref="H234:I235"/>
    <mergeCell ref="Z231:Z232"/>
    <mergeCell ref="D233:F233"/>
    <mergeCell ref="H233:J233"/>
    <mergeCell ref="L233:N233"/>
    <mergeCell ref="P233:R233"/>
    <mergeCell ref="T233:V233"/>
    <mergeCell ref="X233:Z233"/>
    <mergeCell ref="R231:R232"/>
    <mergeCell ref="S231:S232"/>
    <mergeCell ref="T231:U232"/>
    <mergeCell ref="V231:V232"/>
    <mergeCell ref="W231:W232"/>
    <mergeCell ref="X231:Y232"/>
    <mergeCell ref="J231:J232"/>
    <mergeCell ref="K231:K232"/>
    <mergeCell ref="L231:M232"/>
    <mergeCell ref="N231:N232"/>
    <mergeCell ref="O231:O232"/>
    <mergeCell ref="P231:Q232"/>
    <mergeCell ref="B231:B232"/>
    <mergeCell ref="C231:C232"/>
    <mergeCell ref="D231:E232"/>
    <mergeCell ref="F231:F232"/>
    <mergeCell ref="G231:G232"/>
    <mergeCell ref="H231:I232"/>
    <mergeCell ref="V228:V229"/>
    <mergeCell ref="W228:W229"/>
    <mergeCell ref="X228:Y229"/>
    <mergeCell ref="Z228:Z229"/>
    <mergeCell ref="D230:F230"/>
    <mergeCell ref="H230:J230"/>
    <mergeCell ref="L230:N230"/>
    <mergeCell ref="P230:R230"/>
    <mergeCell ref="T230:V230"/>
    <mergeCell ref="X230:Z230"/>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D225:F225"/>
    <mergeCell ref="H225:J225"/>
    <mergeCell ref="L225:N225"/>
    <mergeCell ref="P225:R225"/>
    <mergeCell ref="T225:V225"/>
    <mergeCell ref="X225:Z225"/>
    <mergeCell ref="D223:Z223"/>
    <mergeCell ref="D224:F224"/>
    <mergeCell ref="H224:J224"/>
    <mergeCell ref="L224:N224"/>
    <mergeCell ref="P224:R224"/>
    <mergeCell ref="T224:V224"/>
    <mergeCell ref="X224:Z224"/>
    <mergeCell ref="D222:F222"/>
    <mergeCell ref="H222:J222"/>
    <mergeCell ref="L222:N222"/>
    <mergeCell ref="P222:R222"/>
    <mergeCell ref="T222:V222"/>
    <mergeCell ref="X222:Z222"/>
    <mergeCell ref="B218:V219"/>
    <mergeCell ref="W218:W219"/>
    <mergeCell ref="X218:X219"/>
    <mergeCell ref="Y218:Y219"/>
    <mergeCell ref="Z218:Z219"/>
    <mergeCell ref="B220:Z220"/>
    <mergeCell ref="B214:V215"/>
    <mergeCell ref="W214:W215"/>
    <mergeCell ref="X214:Y215"/>
    <mergeCell ref="Z214:Z215"/>
    <mergeCell ref="B216:V217"/>
    <mergeCell ref="W216:W217"/>
    <mergeCell ref="X216:Y217"/>
    <mergeCell ref="Z216:Z217"/>
    <mergeCell ref="W211:W212"/>
    <mergeCell ref="X211:Y212"/>
    <mergeCell ref="Z211:Z212"/>
    <mergeCell ref="D213:F213"/>
    <mergeCell ref="H213:J213"/>
    <mergeCell ref="L213:N213"/>
    <mergeCell ref="P213:R213"/>
    <mergeCell ref="T213:V213"/>
    <mergeCell ref="X213:Z213"/>
    <mergeCell ref="Q211:Q212"/>
    <mergeCell ref="R211:R212"/>
    <mergeCell ref="S211:S212"/>
    <mergeCell ref="T211:T212"/>
    <mergeCell ref="U211:U212"/>
    <mergeCell ref="V211:V212"/>
    <mergeCell ref="K211:K212"/>
    <mergeCell ref="L211:L212"/>
    <mergeCell ref="M211:M212"/>
    <mergeCell ref="N211:N212"/>
    <mergeCell ref="O211:O212"/>
    <mergeCell ref="P211:P212"/>
    <mergeCell ref="Z209:Z210"/>
    <mergeCell ref="B211:B212"/>
    <mergeCell ref="C211:C212"/>
    <mergeCell ref="D211:D212"/>
    <mergeCell ref="E211:E212"/>
    <mergeCell ref="F211:F212"/>
    <mergeCell ref="G211:G212"/>
    <mergeCell ref="H211:H212"/>
    <mergeCell ref="I211:I212"/>
    <mergeCell ref="J211:J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V202:V203"/>
    <mergeCell ref="W202:W203"/>
    <mergeCell ref="X202:Y203"/>
    <mergeCell ref="Z202:Z203"/>
    <mergeCell ref="D204:F204"/>
    <mergeCell ref="H204:J204"/>
    <mergeCell ref="L204:N204"/>
    <mergeCell ref="P204:R204"/>
    <mergeCell ref="T204:V204"/>
    <mergeCell ref="X204:Z204"/>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B200:B201"/>
    <mergeCell ref="C200:C201"/>
    <mergeCell ref="D200:E201"/>
    <mergeCell ref="F200:F201"/>
    <mergeCell ref="G200:G201"/>
    <mergeCell ref="H200:I201"/>
    <mergeCell ref="D199:F199"/>
    <mergeCell ref="H199:J199"/>
    <mergeCell ref="L199:N199"/>
    <mergeCell ref="P199:R199"/>
    <mergeCell ref="T199:V199"/>
    <mergeCell ref="X199:Z199"/>
    <mergeCell ref="Z196:Z197"/>
    <mergeCell ref="D198:F198"/>
    <mergeCell ref="H198:J198"/>
    <mergeCell ref="L198:N198"/>
    <mergeCell ref="P198:R198"/>
    <mergeCell ref="T198:V198"/>
    <mergeCell ref="X198:Z198"/>
    <mergeCell ref="R196:R197"/>
    <mergeCell ref="S196:S197"/>
    <mergeCell ref="T196:U197"/>
    <mergeCell ref="V196:V197"/>
    <mergeCell ref="W196:W197"/>
    <mergeCell ref="X196:Y197"/>
    <mergeCell ref="J196:J197"/>
    <mergeCell ref="K196:K197"/>
    <mergeCell ref="L196:M197"/>
    <mergeCell ref="N196:N197"/>
    <mergeCell ref="O196:O197"/>
    <mergeCell ref="P196:Q197"/>
    <mergeCell ref="V194:V195"/>
    <mergeCell ref="W194:W195"/>
    <mergeCell ref="X194:Y195"/>
    <mergeCell ref="Z194:Z195"/>
    <mergeCell ref="B196:B197"/>
    <mergeCell ref="C196:C197"/>
    <mergeCell ref="D196:E197"/>
    <mergeCell ref="F196:F197"/>
    <mergeCell ref="G196:G197"/>
    <mergeCell ref="H196:I197"/>
    <mergeCell ref="N194:N195"/>
    <mergeCell ref="O194:O195"/>
    <mergeCell ref="P194:Q195"/>
    <mergeCell ref="R194:R195"/>
    <mergeCell ref="S194:S195"/>
    <mergeCell ref="T194:U195"/>
    <mergeCell ref="Z192:Z193"/>
    <mergeCell ref="B194:B195"/>
    <mergeCell ref="C194:C195"/>
    <mergeCell ref="D194:E195"/>
    <mergeCell ref="F194:F195"/>
    <mergeCell ref="G194:G195"/>
    <mergeCell ref="H194:I195"/>
    <mergeCell ref="J194:J195"/>
    <mergeCell ref="K194:K195"/>
    <mergeCell ref="L194:M195"/>
    <mergeCell ref="R192:R193"/>
    <mergeCell ref="S192:S193"/>
    <mergeCell ref="T192:U193"/>
    <mergeCell ref="V192:V193"/>
    <mergeCell ref="W192:W193"/>
    <mergeCell ref="X192:Y193"/>
    <mergeCell ref="J192:J193"/>
    <mergeCell ref="K192:K193"/>
    <mergeCell ref="L192:M193"/>
    <mergeCell ref="N192:N193"/>
    <mergeCell ref="O192:O193"/>
    <mergeCell ref="P192:Q193"/>
    <mergeCell ref="B192:B193"/>
    <mergeCell ref="C192:C193"/>
    <mergeCell ref="D192:E193"/>
    <mergeCell ref="F192:F193"/>
    <mergeCell ref="G192:G193"/>
    <mergeCell ref="H192:I193"/>
    <mergeCell ref="Z189:Z190"/>
    <mergeCell ref="D191:F191"/>
    <mergeCell ref="H191:J191"/>
    <mergeCell ref="L191:N191"/>
    <mergeCell ref="P191:R191"/>
    <mergeCell ref="T191:V191"/>
    <mergeCell ref="X191:Z191"/>
    <mergeCell ref="R189:R190"/>
    <mergeCell ref="S189:S190"/>
    <mergeCell ref="T189:U190"/>
    <mergeCell ref="V189:V190"/>
    <mergeCell ref="W189:W190"/>
    <mergeCell ref="X189:Y190"/>
    <mergeCell ref="J189:J190"/>
    <mergeCell ref="K189:K190"/>
    <mergeCell ref="L189:M190"/>
    <mergeCell ref="N189:N190"/>
    <mergeCell ref="O189:O190"/>
    <mergeCell ref="P189:Q190"/>
    <mergeCell ref="B189:B190"/>
    <mergeCell ref="C189:C190"/>
    <mergeCell ref="D189:E190"/>
    <mergeCell ref="F189:F190"/>
    <mergeCell ref="G189:G190"/>
    <mergeCell ref="H189:I190"/>
    <mergeCell ref="V186:V187"/>
    <mergeCell ref="W186:W187"/>
    <mergeCell ref="X186:Y187"/>
    <mergeCell ref="Z186:Z187"/>
    <mergeCell ref="D188:F188"/>
    <mergeCell ref="H188:J188"/>
    <mergeCell ref="L188:N188"/>
    <mergeCell ref="P188:R188"/>
    <mergeCell ref="T188:V188"/>
    <mergeCell ref="X188:Z188"/>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3:F183"/>
    <mergeCell ref="H183:J183"/>
    <mergeCell ref="L183:N183"/>
    <mergeCell ref="P183:R183"/>
    <mergeCell ref="T183:V183"/>
    <mergeCell ref="X183:Z183"/>
    <mergeCell ref="D181:Z181"/>
    <mergeCell ref="D182:F182"/>
    <mergeCell ref="H182:J182"/>
    <mergeCell ref="L182:N182"/>
    <mergeCell ref="P182:R182"/>
    <mergeCell ref="T182:V182"/>
    <mergeCell ref="X182:Z182"/>
    <mergeCell ref="B178:Z178"/>
    <mergeCell ref="D180:F180"/>
    <mergeCell ref="H180:J180"/>
    <mergeCell ref="L180:N180"/>
    <mergeCell ref="P180:R180"/>
    <mergeCell ref="T180:V180"/>
    <mergeCell ref="X180:Z180"/>
    <mergeCell ref="B173:V174"/>
    <mergeCell ref="W173:W174"/>
    <mergeCell ref="X173:Y174"/>
    <mergeCell ref="Z173:Z174"/>
    <mergeCell ref="B175:V176"/>
    <mergeCell ref="W175:W176"/>
    <mergeCell ref="X175:X176"/>
    <mergeCell ref="Y175:Y176"/>
    <mergeCell ref="Z175:Z176"/>
    <mergeCell ref="W170:W171"/>
    <mergeCell ref="X170:Y171"/>
    <mergeCell ref="Z170:Z171"/>
    <mergeCell ref="D172:F172"/>
    <mergeCell ref="H172:J172"/>
    <mergeCell ref="L172:N172"/>
    <mergeCell ref="P172:R172"/>
    <mergeCell ref="T172:V172"/>
    <mergeCell ref="X172:Z172"/>
    <mergeCell ref="Q170:Q171"/>
    <mergeCell ref="R170:R171"/>
    <mergeCell ref="S170:S171"/>
    <mergeCell ref="T170:T171"/>
    <mergeCell ref="U170:U171"/>
    <mergeCell ref="V170:V171"/>
    <mergeCell ref="K170:K171"/>
    <mergeCell ref="L170:L171"/>
    <mergeCell ref="M170:M171"/>
    <mergeCell ref="N170:N171"/>
    <mergeCell ref="O170:O171"/>
    <mergeCell ref="P170:P171"/>
    <mergeCell ref="Z168:Z169"/>
    <mergeCell ref="B170:B171"/>
    <mergeCell ref="C170:C171"/>
    <mergeCell ref="D170:D171"/>
    <mergeCell ref="E170:E171"/>
    <mergeCell ref="F170:F171"/>
    <mergeCell ref="G170:G171"/>
    <mergeCell ref="H170:H171"/>
    <mergeCell ref="I170:I171"/>
    <mergeCell ref="J170:J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V161:V162"/>
    <mergeCell ref="W161:W162"/>
    <mergeCell ref="X161:Y162"/>
    <mergeCell ref="Z161:Z162"/>
    <mergeCell ref="D163:F163"/>
    <mergeCell ref="H163:J163"/>
    <mergeCell ref="L163:N163"/>
    <mergeCell ref="P163:R163"/>
    <mergeCell ref="T163:V163"/>
    <mergeCell ref="X163:Z163"/>
    <mergeCell ref="N161:N162"/>
    <mergeCell ref="O161:O162"/>
    <mergeCell ref="P161:Q162"/>
    <mergeCell ref="R161:R162"/>
    <mergeCell ref="S161:S162"/>
    <mergeCell ref="T161:U162"/>
    <mergeCell ref="Z159:Z160"/>
    <mergeCell ref="B161:B162"/>
    <mergeCell ref="C161:C162"/>
    <mergeCell ref="D161:E162"/>
    <mergeCell ref="F161:F162"/>
    <mergeCell ref="G161:G162"/>
    <mergeCell ref="H161:I162"/>
    <mergeCell ref="J161:J162"/>
    <mergeCell ref="K161:K162"/>
    <mergeCell ref="L161:M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B159:B160"/>
    <mergeCell ref="C159:C160"/>
    <mergeCell ref="D159:E160"/>
    <mergeCell ref="F159:F160"/>
    <mergeCell ref="G159:G160"/>
    <mergeCell ref="H159:I160"/>
    <mergeCell ref="D158:F158"/>
    <mergeCell ref="H158:J158"/>
    <mergeCell ref="L158:N158"/>
    <mergeCell ref="P158:R158"/>
    <mergeCell ref="T158:V158"/>
    <mergeCell ref="X158:Z158"/>
    <mergeCell ref="Z155:Z156"/>
    <mergeCell ref="D157:F157"/>
    <mergeCell ref="H157:J157"/>
    <mergeCell ref="L157:N157"/>
    <mergeCell ref="P157:R157"/>
    <mergeCell ref="T157:V157"/>
    <mergeCell ref="X157:Z157"/>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Z148:Z149"/>
    <mergeCell ref="D150:F150"/>
    <mergeCell ref="H150:J150"/>
    <mergeCell ref="L150:N150"/>
    <mergeCell ref="P150:R150"/>
    <mergeCell ref="T150:V150"/>
    <mergeCell ref="X150:Z150"/>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V145:V146"/>
    <mergeCell ref="W145:W146"/>
    <mergeCell ref="X145:Y146"/>
    <mergeCell ref="Z145:Z146"/>
    <mergeCell ref="D147:F147"/>
    <mergeCell ref="H147:J147"/>
    <mergeCell ref="L147:N147"/>
    <mergeCell ref="P147:R147"/>
    <mergeCell ref="T147:V147"/>
    <mergeCell ref="X147:Z147"/>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D142:F142"/>
    <mergeCell ref="H142:J142"/>
    <mergeCell ref="L142:N142"/>
    <mergeCell ref="P142:R142"/>
    <mergeCell ref="T142:V142"/>
    <mergeCell ref="X142:Z142"/>
    <mergeCell ref="D140:Z140"/>
    <mergeCell ref="D141:F141"/>
    <mergeCell ref="H141:J141"/>
    <mergeCell ref="L141:N141"/>
    <mergeCell ref="P141:R141"/>
    <mergeCell ref="T141:V141"/>
    <mergeCell ref="X141:Z141"/>
    <mergeCell ref="B137:Z137"/>
    <mergeCell ref="D139:F139"/>
    <mergeCell ref="H139:J139"/>
    <mergeCell ref="L139:N139"/>
    <mergeCell ref="P139:R139"/>
    <mergeCell ref="T139:V139"/>
    <mergeCell ref="X139:Z139"/>
    <mergeCell ref="B133:V134"/>
    <mergeCell ref="W133:W134"/>
    <mergeCell ref="X133:Y134"/>
    <mergeCell ref="Z133:Z134"/>
    <mergeCell ref="B135:V136"/>
    <mergeCell ref="W135:W136"/>
    <mergeCell ref="X135:X136"/>
    <mergeCell ref="Y135:Y136"/>
    <mergeCell ref="Z135:Z136"/>
    <mergeCell ref="W130:W131"/>
    <mergeCell ref="X130:Y131"/>
    <mergeCell ref="Z130:Z131"/>
    <mergeCell ref="D132:F132"/>
    <mergeCell ref="H132:J132"/>
    <mergeCell ref="L132:N132"/>
    <mergeCell ref="P132:R132"/>
    <mergeCell ref="T132:V132"/>
    <mergeCell ref="X132:Z132"/>
    <mergeCell ref="Q130:Q131"/>
    <mergeCell ref="R130:R131"/>
    <mergeCell ref="S130:S131"/>
    <mergeCell ref="T130:T131"/>
    <mergeCell ref="U130:U131"/>
    <mergeCell ref="V130:V131"/>
    <mergeCell ref="K130:K131"/>
    <mergeCell ref="L130:L131"/>
    <mergeCell ref="M130:M131"/>
    <mergeCell ref="N130:N131"/>
    <mergeCell ref="O130:O131"/>
    <mergeCell ref="P130:P131"/>
    <mergeCell ref="Z128:Z129"/>
    <mergeCell ref="B130:B131"/>
    <mergeCell ref="C130:C131"/>
    <mergeCell ref="D130:D131"/>
    <mergeCell ref="E130:E131"/>
    <mergeCell ref="F130:F131"/>
    <mergeCell ref="G130:G131"/>
    <mergeCell ref="H130:H131"/>
    <mergeCell ref="I130:I131"/>
    <mergeCell ref="J130:J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V121:V122"/>
    <mergeCell ref="W121:W122"/>
    <mergeCell ref="X121:Y122"/>
    <mergeCell ref="Z121:Z122"/>
    <mergeCell ref="D123:F123"/>
    <mergeCell ref="H123:J123"/>
    <mergeCell ref="L123:N123"/>
    <mergeCell ref="P123:R123"/>
    <mergeCell ref="T123:V123"/>
    <mergeCell ref="X123:Z123"/>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B119:B120"/>
    <mergeCell ref="C119:C120"/>
    <mergeCell ref="D119:E120"/>
    <mergeCell ref="F119:F120"/>
    <mergeCell ref="G119:G120"/>
    <mergeCell ref="H119:I120"/>
    <mergeCell ref="D118:F118"/>
    <mergeCell ref="H118:J118"/>
    <mergeCell ref="L118:N118"/>
    <mergeCell ref="P118:R118"/>
    <mergeCell ref="T118:V118"/>
    <mergeCell ref="X118:Z118"/>
    <mergeCell ref="Z115:Z116"/>
    <mergeCell ref="D117:F117"/>
    <mergeCell ref="H117:J117"/>
    <mergeCell ref="L117:N117"/>
    <mergeCell ref="P117:R117"/>
    <mergeCell ref="T117:V117"/>
    <mergeCell ref="X117:Z117"/>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Z108:Z109"/>
    <mergeCell ref="D110:F110"/>
    <mergeCell ref="H110:J110"/>
    <mergeCell ref="L110:N110"/>
    <mergeCell ref="P110:R110"/>
    <mergeCell ref="T110:V110"/>
    <mergeCell ref="X110:Z110"/>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V105:V106"/>
    <mergeCell ref="W105:W106"/>
    <mergeCell ref="X105:Y106"/>
    <mergeCell ref="Z105:Z106"/>
    <mergeCell ref="D107:F107"/>
    <mergeCell ref="H107:J107"/>
    <mergeCell ref="L107:N107"/>
    <mergeCell ref="P107:R107"/>
    <mergeCell ref="T107:V107"/>
    <mergeCell ref="X107:Z107"/>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2:F102"/>
    <mergeCell ref="H102:J102"/>
    <mergeCell ref="L102:N102"/>
    <mergeCell ref="P102:R102"/>
    <mergeCell ref="T102:V102"/>
    <mergeCell ref="X102:Z102"/>
    <mergeCell ref="D100:Z100"/>
    <mergeCell ref="D101:F101"/>
    <mergeCell ref="H101:J101"/>
    <mergeCell ref="L101:N101"/>
    <mergeCell ref="P101:R101"/>
    <mergeCell ref="T101:V101"/>
    <mergeCell ref="X101:Z101"/>
    <mergeCell ref="B97:Z97"/>
    <mergeCell ref="D99:F99"/>
    <mergeCell ref="H99:J99"/>
    <mergeCell ref="L99:N99"/>
    <mergeCell ref="P99:R99"/>
    <mergeCell ref="T99:V99"/>
    <mergeCell ref="X99:Z99"/>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D89:J89"/>
    <mergeCell ref="B90:B91"/>
    <mergeCell ref="C90:C91"/>
    <mergeCell ref="D90:D91"/>
    <mergeCell ref="E90:E91"/>
    <mergeCell ref="F90:F91"/>
    <mergeCell ref="G90:G91"/>
    <mergeCell ref="H90:H91"/>
    <mergeCell ref="I90:I91"/>
    <mergeCell ref="J90:J91"/>
    <mergeCell ref="AC81:AC82"/>
    <mergeCell ref="AD81:AD82"/>
    <mergeCell ref="B84:J84"/>
    <mergeCell ref="D86:J86"/>
    <mergeCell ref="D87:J87"/>
    <mergeCell ref="D88:F88"/>
    <mergeCell ref="H88:J88"/>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D79:AD80"/>
    <mergeCell ref="B81:B82"/>
    <mergeCell ref="C81:C82"/>
    <mergeCell ref="D81:D82"/>
    <mergeCell ref="E81:E82"/>
    <mergeCell ref="F81:F82"/>
    <mergeCell ref="G81:G82"/>
    <mergeCell ref="H81:H82"/>
    <mergeCell ref="I81:I82"/>
    <mergeCell ref="J81:J82"/>
    <mergeCell ref="V79:V80"/>
    <mergeCell ref="W79:W80"/>
    <mergeCell ref="X79:Y80"/>
    <mergeCell ref="Z79:Z80"/>
    <mergeCell ref="AA79:AA80"/>
    <mergeCell ref="AB79:AC80"/>
    <mergeCell ref="N79:N80"/>
    <mergeCell ref="O79:O80"/>
    <mergeCell ref="P79:Q80"/>
    <mergeCell ref="R79:R80"/>
    <mergeCell ref="S79:S80"/>
    <mergeCell ref="T79:U80"/>
    <mergeCell ref="AD77:AD78"/>
    <mergeCell ref="B79:B80"/>
    <mergeCell ref="C79:C80"/>
    <mergeCell ref="D79:E80"/>
    <mergeCell ref="F79:F80"/>
    <mergeCell ref="G79:G80"/>
    <mergeCell ref="H79:I80"/>
    <mergeCell ref="J79:J80"/>
    <mergeCell ref="K79:K80"/>
    <mergeCell ref="L79:M80"/>
    <mergeCell ref="V77:V78"/>
    <mergeCell ref="W77:W78"/>
    <mergeCell ref="X77:Y78"/>
    <mergeCell ref="Z77:Z78"/>
    <mergeCell ref="AA77:AA78"/>
    <mergeCell ref="AB77:AC78"/>
    <mergeCell ref="N77:N78"/>
    <mergeCell ref="O77:O78"/>
    <mergeCell ref="P77:Q78"/>
    <mergeCell ref="R77:R78"/>
    <mergeCell ref="S77:S78"/>
    <mergeCell ref="T77:U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N75:N76"/>
    <mergeCell ref="O75:O76"/>
    <mergeCell ref="P75:Q76"/>
    <mergeCell ref="R75:R76"/>
    <mergeCell ref="S75:S76"/>
    <mergeCell ref="T75:U76"/>
    <mergeCell ref="AD73:AD74"/>
    <mergeCell ref="B75:B76"/>
    <mergeCell ref="C75:C76"/>
    <mergeCell ref="D75:E76"/>
    <mergeCell ref="F75:F76"/>
    <mergeCell ref="G75:G76"/>
    <mergeCell ref="H75:I76"/>
    <mergeCell ref="J75:J76"/>
    <mergeCell ref="K75:K76"/>
    <mergeCell ref="L75:M76"/>
    <mergeCell ref="V73:V74"/>
    <mergeCell ref="W73:W74"/>
    <mergeCell ref="X73:Y74"/>
    <mergeCell ref="Z73:Z74"/>
    <mergeCell ref="AA73:AA74"/>
    <mergeCell ref="AB73:AC74"/>
    <mergeCell ref="N73:N74"/>
    <mergeCell ref="O73:O74"/>
    <mergeCell ref="P73:Q74"/>
    <mergeCell ref="R73:R74"/>
    <mergeCell ref="S73:S74"/>
    <mergeCell ref="T73:U74"/>
    <mergeCell ref="AD71:AD72"/>
    <mergeCell ref="B73:B74"/>
    <mergeCell ref="C73:C74"/>
    <mergeCell ref="D73:E74"/>
    <mergeCell ref="F73:F74"/>
    <mergeCell ref="G73:G74"/>
    <mergeCell ref="H73:I74"/>
    <mergeCell ref="J73:J74"/>
    <mergeCell ref="K73:K74"/>
    <mergeCell ref="L73:M74"/>
    <mergeCell ref="V71:V72"/>
    <mergeCell ref="W71:W72"/>
    <mergeCell ref="X71:Y72"/>
    <mergeCell ref="Z71:Z72"/>
    <mergeCell ref="AA71:AA72"/>
    <mergeCell ref="AB71:AC72"/>
    <mergeCell ref="N71:N72"/>
    <mergeCell ref="O71:O72"/>
    <mergeCell ref="P71:Q72"/>
    <mergeCell ref="R71:R72"/>
    <mergeCell ref="S71:S72"/>
    <mergeCell ref="T71:U72"/>
    <mergeCell ref="AB70:AD70"/>
    <mergeCell ref="B71:B72"/>
    <mergeCell ref="C71:C72"/>
    <mergeCell ref="D71:E72"/>
    <mergeCell ref="F71:F72"/>
    <mergeCell ref="G71:G72"/>
    <mergeCell ref="H71:I72"/>
    <mergeCell ref="J71:J72"/>
    <mergeCell ref="K71:K72"/>
    <mergeCell ref="L71:M72"/>
    <mergeCell ref="Z68:Z69"/>
    <mergeCell ref="AA68:AA69"/>
    <mergeCell ref="AB68:AC69"/>
    <mergeCell ref="AD68:AD69"/>
    <mergeCell ref="D70:F70"/>
    <mergeCell ref="H70:J70"/>
    <mergeCell ref="L70:N70"/>
    <mergeCell ref="P70:R70"/>
    <mergeCell ref="T70:V70"/>
    <mergeCell ref="X70:Z70"/>
    <mergeCell ref="R68:R69"/>
    <mergeCell ref="S68:S69"/>
    <mergeCell ref="T68:U69"/>
    <mergeCell ref="V68:V69"/>
    <mergeCell ref="W68:W69"/>
    <mergeCell ref="X68:Y69"/>
    <mergeCell ref="J68:J69"/>
    <mergeCell ref="K68:K69"/>
    <mergeCell ref="L68:M69"/>
    <mergeCell ref="N68:N69"/>
    <mergeCell ref="O68:O69"/>
    <mergeCell ref="P68:Q69"/>
    <mergeCell ref="Z66:Z67"/>
    <mergeCell ref="AA66:AA67"/>
    <mergeCell ref="AB66:AC67"/>
    <mergeCell ref="AD66:AD67"/>
    <mergeCell ref="B68:B69"/>
    <mergeCell ref="C68:C69"/>
    <mergeCell ref="D68:E69"/>
    <mergeCell ref="F68:F69"/>
    <mergeCell ref="G68:G69"/>
    <mergeCell ref="H68:I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AB64:AD64"/>
    <mergeCell ref="D65:F65"/>
    <mergeCell ref="H65:J65"/>
    <mergeCell ref="L65:N65"/>
    <mergeCell ref="P65:R65"/>
    <mergeCell ref="T65:V65"/>
    <mergeCell ref="X65:Z65"/>
    <mergeCell ref="AB65:AD65"/>
    <mergeCell ref="Z62:Z63"/>
    <mergeCell ref="AA62:AA63"/>
    <mergeCell ref="AB62:AC63"/>
    <mergeCell ref="AD62:AD63"/>
    <mergeCell ref="D64:F64"/>
    <mergeCell ref="H64:J64"/>
    <mergeCell ref="L64:N64"/>
    <mergeCell ref="P64:R64"/>
    <mergeCell ref="T64:V64"/>
    <mergeCell ref="X64:Z64"/>
    <mergeCell ref="R62:R63"/>
    <mergeCell ref="S62:S63"/>
    <mergeCell ref="T62:U63"/>
    <mergeCell ref="V62:V63"/>
    <mergeCell ref="W62:W63"/>
    <mergeCell ref="X62:Y63"/>
    <mergeCell ref="J62:J63"/>
    <mergeCell ref="K62:K63"/>
    <mergeCell ref="L62:M63"/>
    <mergeCell ref="N62:N63"/>
    <mergeCell ref="O62:O63"/>
    <mergeCell ref="P62:Q63"/>
    <mergeCell ref="Z60:Z61"/>
    <mergeCell ref="AA60:AA61"/>
    <mergeCell ref="AB60:AC61"/>
    <mergeCell ref="AD60:AD61"/>
    <mergeCell ref="B62:B63"/>
    <mergeCell ref="C62:C63"/>
    <mergeCell ref="D62:E63"/>
    <mergeCell ref="F62:F63"/>
    <mergeCell ref="G62:G63"/>
    <mergeCell ref="H62:I63"/>
    <mergeCell ref="R60:R61"/>
    <mergeCell ref="S60:S61"/>
    <mergeCell ref="T60:U61"/>
    <mergeCell ref="V60:V61"/>
    <mergeCell ref="W60:W61"/>
    <mergeCell ref="X60:Y61"/>
    <mergeCell ref="J60:J61"/>
    <mergeCell ref="K60:K61"/>
    <mergeCell ref="L60:M61"/>
    <mergeCell ref="N60:N61"/>
    <mergeCell ref="O60:O61"/>
    <mergeCell ref="P60:Q61"/>
    <mergeCell ref="Z58:Z59"/>
    <mergeCell ref="AA58:AA59"/>
    <mergeCell ref="AB58:AC59"/>
    <mergeCell ref="AD58:AD59"/>
    <mergeCell ref="B60:B61"/>
    <mergeCell ref="C60:C61"/>
    <mergeCell ref="D60:E61"/>
    <mergeCell ref="F60:F61"/>
    <mergeCell ref="G60:G61"/>
    <mergeCell ref="H60:I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AB55:AC56"/>
    <mergeCell ref="AD55:AD56"/>
    <mergeCell ref="D57:F57"/>
    <mergeCell ref="H57:J57"/>
    <mergeCell ref="L57:N57"/>
    <mergeCell ref="P57:R57"/>
    <mergeCell ref="T57:V57"/>
    <mergeCell ref="X57:Z57"/>
    <mergeCell ref="AB57:AD57"/>
    <mergeCell ref="T55:U56"/>
    <mergeCell ref="V55:V56"/>
    <mergeCell ref="W55:W56"/>
    <mergeCell ref="X55:Y56"/>
    <mergeCell ref="Z55:Z56"/>
    <mergeCell ref="AA55:AA56"/>
    <mergeCell ref="L55:M56"/>
    <mergeCell ref="N55:N56"/>
    <mergeCell ref="O55:O56"/>
    <mergeCell ref="P55:Q56"/>
    <mergeCell ref="R55:R56"/>
    <mergeCell ref="S55:S56"/>
    <mergeCell ref="X54:Z54"/>
    <mergeCell ref="AB54:AD54"/>
    <mergeCell ref="B55:B56"/>
    <mergeCell ref="C55:C56"/>
    <mergeCell ref="D55:E56"/>
    <mergeCell ref="F55:F56"/>
    <mergeCell ref="G55:G56"/>
    <mergeCell ref="H55:I56"/>
    <mergeCell ref="J55:J56"/>
    <mergeCell ref="K55:K56"/>
    <mergeCell ref="X52:Y53"/>
    <mergeCell ref="Z52:Z53"/>
    <mergeCell ref="AA52:AA53"/>
    <mergeCell ref="AB52:AC53"/>
    <mergeCell ref="AD52:AD53"/>
    <mergeCell ref="D54:F54"/>
    <mergeCell ref="H54:J54"/>
    <mergeCell ref="L54:N54"/>
    <mergeCell ref="P54:R54"/>
    <mergeCell ref="T54:V54"/>
    <mergeCell ref="P52:Q53"/>
    <mergeCell ref="R52:R53"/>
    <mergeCell ref="S52:S53"/>
    <mergeCell ref="T52:U53"/>
    <mergeCell ref="V52:V53"/>
    <mergeCell ref="W52:W53"/>
    <mergeCell ref="H52:I53"/>
    <mergeCell ref="J52:J53"/>
    <mergeCell ref="K52:K53"/>
    <mergeCell ref="L52:M53"/>
    <mergeCell ref="N52:N53"/>
    <mergeCell ref="O52:O53"/>
    <mergeCell ref="Z50:Z51"/>
    <mergeCell ref="AA50:AA51"/>
    <mergeCell ref="AB50:AB51"/>
    <mergeCell ref="AC50:AC51"/>
    <mergeCell ref="AD50:AD51"/>
    <mergeCell ref="B52:B53"/>
    <mergeCell ref="C52:C53"/>
    <mergeCell ref="D52:E53"/>
    <mergeCell ref="F52:F53"/>
    <mergeCell ref="G52:G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AD48"/>
    <mergeCell ref="D49:F49"/>
    <mergeCell ref="H49:J49"/>
    <mergeCell ref="L49:N49"/>
    <mergeCell ref="P49:R49"/>
    <mergeCell ref="T49:V49"/>
    <mergeCell ref="X49:Z49"/>
    <mergeCell ref="AB49:AD49"/>
    <mergeCell ref="W46:W47"/>
    <mergeCell ref="X46:Z46"/>
    <mergeCell ref="X47:Z47"/>
    <mergeCell ref="AA46:AA47"/>
    <mergeCell ref="AB46:AD46"/>
    <mergeCell ref="AB47:AD47"/>
    <mergeCell ref="K46:K47"/>
    <mergeCell ref="L46:N47"/>
    <mergeCell ref="O46:O47"/>
    <mergeCell ref="P46:R47"/>
    <mergeCell ref="S46:S47"/>
    <mergeCell ref="T46:V46"/>
    <mergeCell ref="T47:V47"/>
    <mergeCell ref="B46:B47"/>
    <mergeCell ref="C46:C47"/>
    <mergeCell ref="D46:F46"/>
    <mergeCell ref="D47:F47"/>
    <mergeCell ref="G46:G47"/>
    <mergeCell ref="H46:J47"/>
    <mergeCell ref="Z42:Z43"/>
    <mergeCell ref="AA42:AA43"/>
    <mergeCell ref="AB42:AB43"/>
    <mergeCell ref="AC42:AC43"/>
    <mergeCell ref="AD42:AD43"/>
    <mergeCell ref="B44:AD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Z40:Z41"/>
    <mergeCell ref="AA40:AA41"/>
    <mergeCell ref="AB40:AC41"/>
    <mergeCell ref="AD40:AD41"/>
    <mergeCell ref="B42:B43"/>
    <mergeCell ref="C42:C43"/>
    <mergeCell ref="D42:D43"/>
    <mergeCell ref="E42:E43"/>
    <mergeCell ref="F42:F43"/>
    <mergeCell ref="G42:G43"/>
    <mergeCell ref="R40:R41"/>
    <mergeCell ref="S40:S41"/>
    <mergeCell ref="T40:U41"/>
    <mergeCell ref="V40:V41"/>
    <mergeCell ref="W40:W41"/>
    <mergeCell ref="X40:Y41"/>
    <mergeCell ref="J40:J41"/>
    <mergeCell ref="K40:K41"/>
    <mergeCell ref="L40:M41"/>
    <mergeCell ref="N40:N41"/>
    <mergeCell ref="O40:O41"/>
    <mergeCell ref="P40:Q41"/>
    <mergeCell ref="Z38:Z39"/>
    <mergeCell ref="AA38:AA39"/>
    <mergeCell ref="AB38:AC39"/>
    <mergeCell ref="AD38:AD39"/>
    <mergeCell ref="B40:B41"/>
    <mergeCell ref="C40:C41"/>
    <mergeCell ref="D40:E41"/>
    <mergeCell ref="F40:F41"/>
    <mergeCell ref="G40:G41"/>
    <mergeCell ref="H40:I41"/>
    <mergeCell ref="R38:R39"/>
    <mergeCell ref="S38:S39"/>
    <mergeCell ref="T38:U39"/>
    <mergeCell ref="V38:V39"/>
    <mergeCell ref="W38:W39"/>
    <mergeCell ref="X38:Y39"/>
    <mergeCell ref="J38:J39"/>
    <mergeCell ref="K38:K39"/>
    <mergeCell ref="L38:M39"/>
    <mergeCell ref="N38:N39"/>
    <mergeCell ref="O38:O39"/>
    <mergeCell ref="P38:Q39"/>
    <mergeCell ref="Z36:Z37"/>
    <mergeCell ref="AA36:AA37"/>
    <mergeCell ref="AB36:AC37"/>
    <mergeCell ref="AD36:AD37"/>
    <mergeCell ref="B38:B39"/>
    <mergeCell ref="C38:C39"/>
    <mergeCell ref="D38:E39"/>
    <mergeCell ref="F38:F39"/>
    <mergeCell ref="G38:G39"/>
    <mergeCell ref="H38:I39"/>
    <mergeCell ref="R36:R37"/>
    <mergeCell ref="S36:S37"/>
    <mergeCell ref="T36:U37"/>
    <mergeCell ref="V36:V37"/>
    <mergeCell ref="W36:W37"/>
    <mergeCell ref="X36:Y37"/>
    <mergeCell ref="J36:J37"/>
    <mergeCell ref="K36:K37"/>
    <mergeCell ref="L36:M37"/>
    <mergeCell ref="N36:N37"/>
    <mergeCell ref="O36:O37"/>
    <mergeCell ref="P36:Q37"/>
    <mergeCell ref="Z34:Z35"/>
    <mergeCell ref="AA34:AA35"/>
    <mergeCell ref="AB34:AC35"/>
    <mergeCell ref="AD34:AD35"/>
    <mergeCell ref="B36:B37"/>
    <mergeCell ref="C36:C37"/>
    <mergeCell ref="D36:E37"/>
    <mergeCell ref="F36:F37"/>
    <mergeCell ref="G36:G37"/>
    <mergeCell ref="H36:I37"/>
    <mergeCell ref="R34:R35"/>
    <mergeCell ref="S34:S35"/>
    <mergeCell ref="T34:U35"/>
    <mergeCell ref="V34:V35"/>
    <mergeCell ref="W34:W35"/>
    <mergeCell ref="X34:Y35"/>
    <mergeCell ref="J34:J35"/>
    <mergeCell ref="K34:K35"/>
    <mergeCell ref="L34:M35"/>
    <mergeCell ref="N34:N35"/>
    <mergeCell ref="O34:O35"/>
    <mergeCell ref="P34:Q35"/>
    <mergeCell ref="Z32:Z33"/>
    <mergeCell ref="AA32:AA33"/>
    <mergeCell ref="AB32:AC33"/>
    <mergeCell ref="AD32:AD33"/>
    <mergeCell ref="B34:B35"/>
    <mergeCell ref="C34:C35"/>
    <mergeCell ref="D34:E35"/>
    <mergeCell ref="F34:F35"/>
    <mergeCell ref="G34:G35"/>
    <mergeCell ref="H34:I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D29:AD30"/>
    <mergeCell ref="D31:F31"/>
    <mergeCell ref="H31:J31"/>
    <mergeCell ref="L31:N31"/>
    <mergeCell ref="P31:R31"/>
    <mergeCell ref="T31:V31"/>
    <mergeCell ref="X31:Z31"/>
    <mergeCell ref="AB31:AD31"/>
    <mergeCell ref="V29:V30"/>
    <mergeCell ref="W29:W30"/>
    <mergeCell ref="X29:Y30"/>
    <mergeCell ref="Z29:Z30"/>
    <mergeCell ref="AA29:AA30"/>
    <mergeCell ref="AB29:AC30"/>
    <mergeCell ref="N29:N30"/>
    <mergeCell ref="O29:O30"/>
    <mergeCell ref="P29:Q30"/>
    <mergeCell ref="R29:R30"/>
    <mergeCell ref="S29:S30"/>
    <mergeCell ref="T29:U30"/>
    <mergeCell ref="AD27:AD28"/>
    <mergeCell ref="B29:B30"/>
    <mergeCell ref="C29:C30"/>
    <mergeCell ref="D29:E30"/>
    <mergeCell ref="F29:F30"/>
    <mergeCell ref="G29:G30"/>
    <mergeCell ref="H29:I30"/>
    <mergeCell ref="J29:J30"/>
    <mergeCell ref="K29:K30"/>
    <mergeCell ref="L29:M30"/>
    <mergeCell ref="V27:V28"/>
    <mergeCell ref="W27:W28"/>
    <mergeCell ref="X27:Y28"/>
    <mergeCell ref="Z27:Z28"/>
    <mergeCell ref="AA27:AA28"/>
    <mergeCell ref="AB27:AC28"/>
    <mergeCell ref="N27:N28"/>
    <mergeCell ref="O27:O28"/>
    <mergeCell ref="P27:Q28"/>
    <mergeCell ref="R27:R28"/>
    <mergeCell ref="S27:S28"/>
    <mergeCell ref="T27:U28"/>
    <mergeCell ref="AB26:AD26"/>
    <mergeCell ref="B27:B28"/>
    <mergeCell ref="C27:C28"/>
    <mergeCell ref="D27:E28"/>
    <mergeCell ref="F27:F28"/>
    <mergeCell ref="G27:G28"/>
    <mergeCell ref="H27:I28"/>
    <mergeCell ref="J27:J28"/>
    <mergeCell ref="K27:K28"/>
    <mergeCell ref="L27:M28"/>
    <mergeCell ref="D26:F26"/>
    <mergeCell ref="H26:J26"/>
    <mergeCell ref="L26:N26"/>
    <mergeCell ref="P26:R26"/>
    <mergeCell ref="T26:V26"/>
    <mergeCell ref="X26:Z26"/>
    <mergeCell ref="AD23:AD24"/>
    <mergeCell ref="D25:F25"/>
    <mergeCell ref="H25:J25"/>
    <mergeCell ref="L25:N25"/>
    <mergeCell ref="P25:R25"/>
    <mergeCell ref="T25:V25"/>
    <mergeCell ref="X25:Z25"/>
    <mergeCell ref="AB25:AD25"/>
    <mergeCell ref="V23:V24"/>
    <mergeCell ref="W23:W24"/>
    <mergeCell ref="X23:Y24"/>
    <mergeCell ref="Z23:Z24"/>
    <mergeCell ref="AA23:AA24"/>
    <mergeCell ref="AB23:AC24"/>
    <mergeCell ref="N23:N24"/>
    <mergeCell ref="O23:O24"/>
    <mergeCell ref="P23:Q24"/>
    <mergeCell ref="R23:R24"/>
    <mergeCell ref="S23:S24"/>
    <mergeCell ref="T23:U24"/>
    <mergeCell ref="AD21:AD22"/>
    <mergeCell ref="B23:B24"/>
    <mergeCell ref="C23:C24"/>
    <mergeCell ref="D23:E24"/>
    <mergeCell ref="F23:F24"/>
    <mergeCell ref="G23:G24"/>
    <mergeCell ref="H23:I24"/>
    <mergeCell ref="J23:J24"/>
    <mergeCell ref="K23:K24"/>
    <mergeCell ref="L23:M24"/>
    <mergeCell ref="V21:V22"/>
    <mergeCell ref="W21:W22"/>
    <mergeCell ref="X21:Y22"/>
    <mergeCell ref="Z21:Z22"/>
    <mergeCell ref="AA21:AA22"/>
    <mergeCell ref="AB21:AC22"/>
    <mergeCell ref="N21:N22"/>
    <mergeCell ref="O21:O22"/>
    <mergeCell ref="P21:Q22"/>
    <mergeCell ref="R21:R22"/>
    <mergeCell ref="S21:S22"/>
    <mergeCell ref="T21:U22"/>
    <mergeCell ref="AD19:AD20"/>
    <mergeCell ref="B21:B22"/>
    <mergeCell ref="C21:C22"/>
    <mergeCell ref="D21:E22"/>
    <mergeCell ref="F21:F22"/>
    <mergeCell ref="G21:G22"/>
    <mergeCell ref="H21:I22"/>
    <mergeCell ref="J21:J22"/>
    <mergeCell ref="K21:K22"/>
    <mergeCell ref="L21:M22"/>
    <mergeCell ref="V19:V20"/>
    <mergeCell ref="W19:W20"/>
    <mergeCell ref="X19:Y20"/>
    <mergeCell ref="Z19:Z20"/>
    <mergeCell ref="AA19:AA20"/>
    <mergeCell ref="AB19:AC20"/>
    <mergeCell ref="N19:N20"/>
    <mergeCell ref="O19:O20"/>
    <mergeCell ref="P19:Q20"/>
    <mergeCell ref="R19:R20"/>
    <mergeCell ref="S19:S20"/>
    <mergeCell ref="T19:U20"/>
    <mergeCell ref="AB18:AD18"/>
    <mergeCell ref="B19:B20"/>
    <mergeCell ref="C19:C20"/>
    <mergeCell ref="D19:E20"/>
    <mergeCell ref="F19:F20"/>
    <mergeCell ref="G19:G20"/>
    <mergeCell ref="H19:I20"/>
    <mergeCell ref="J19:J20"/>
    <mergeCell ref="K19:K20"/>
    <mergeCell ref="L19:M20"/>
    <mergeCell ref="Z16:Z17"/>
    <mergeCell ref="AA16:AA17"/>
    <mergeCell ref="AB16:AC17"/>
    <mergeCell ref="AD16:AD17"/>
    <mergeCell ref="D18:F18"/>
    <mergeCell ref="H18:J18"/>
    <mergeCell ref="L18:N18"/>
    <mergeCell ref="P18:R18"/>
    <mergeCell ref="T18:V18"/>
    <mergeCell ref="X18:Z18"/>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B13:AC14"/>
    <mergeCell ref="AD13:AD14"/>
    <mergeCell ref="D15:F15"/>
    <mergeCell ref="H15:J15"/>
    <mergeCell ref="L15:N15"/>
    <mergeCell ref="P15:R15"/>
    <mergeCell ref="T15:V15"/>
    <mergeCell ref="X15:Z15"/>
    <mergeCell ref="AB15:AD15"/>
    <mergeCell ref="T13:U14"/>
    <mergeCell ref="V13:V14"/>
    <mergeCell ref="W13:W14"/>
    <mergeCell ref="X13:Y14"/>
    <mergeCell ref="Z13:Z14"/>
    <mergeCell ref="AA13:AA14"/>
    <mergeCell ref="L13:M14"/>
    <mergeCell ref="N13:N14"/>
    <mergeCell ref="O13:O14"/>
    <mergeCell ref="P13:Q14"/>
    <mergeCell ref="R13:R14"/>
    <mergeCell ref="S13:S14"/>
    <mergeCell ref="AC11:AC12"/>
    <mergeCell ref="AD11:AD12"/>
    <mergeCell ref="B13:B14"/>
    <mergeCell ref="C13:C14"/>
    <mergeCell ref="D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10:AD10"/>
    <mergeCell ref="B11:B12"/>
    <mergeCell ref="C11:C12"/>
    <mergeCell ref="D11:D12"/>
    <mergeCell ref="E11:E12"/>
    <mergeCell ref="F11:F12"/>
    <mergeCell ref="G11:G12"/>
    <mergeCell ref="H11:H12"/>
    <mergeCell ref="I11:I12"/>
    <mergeCell ref="J11:J12"/>
    <mergeCell ref="AA7:AA8"/>
    <mergeCell ref="AB7:AD7"/>
    <mergeCell ref="AB8:AD8"/>
    <mergeCell ref="D9:AD9"/>
    <mergeCell ref="D10:F10"/>
    <mergeCell ref="H10:J10"/>
    <mergeCell ref="L10:N10"/>
    <mergeCell ref="P10:R10"/>
    <mergeCell ref="T10:V10"/>
    <mergeCell ref="X10:Z10"/>
    <mergeCell ref="P7:R8"/>
    <mergeCell ref="S7:S8"/>
    <mergeCell ref="T7:V7"/>
    <mergeCell ref="T8:V8"/>
    <mergeCell ref="W7:W8"/>
    <mergeCell ref="X7:Z7"/>
    <mergeCell ref="X8:Z8"/>
    <mergeCell ref="B5:AD5"/>
    <mergeCell ref="B7:B8"/>
    <mergeCell ref="C7:C8"/>
    <mergeCell ref="D7:F7"/>
    <mergeCell ref="D8:F8"/>
    <mergeCell ref="G7:G8"/>
    <mergeCell ref="H7:J8"/>
    <mergeCell ref="K7:K8"/>
    <mergeCell ref="L7:N8"/>
    <mergeCell ref="O7:O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7.85546875" customWidth="1"/>
    <col min="6" max="6" width="1.85546875" customWidth="1"/>
    <col min="7" max="7" width="10.85546875" customWidth="1"/>
    <col min="8" max="8" width="2.28515625" customWidth="1"/>
    <col min="9" max="9" width="7.85546875" customWidth="1"/>
    <col min="10" max="10" width="1.85546875" customWidth="1"/>
  </cols>
  <sheetData>
    <row r="1" spans="1:10" ht="15" customHeight="1">
      <c r="A1" s="7" t="s">
        <v>790</v>
      </c>
      <c r="B1" s="7" t="s">
        <v>1</v>
      </c>
      <c r="C1" s="7"/>
      <c r="D1" s="7"/>
      <c r="E1" s="7"/>
      <c r="F1" s="7"/>
      <c r="G1" s="7"/>
      <c r="H1" s="7"/>
      <c r="I1" s="7"/>
      <c r="J1" s="7"/>
    </row>
    <row r="2" spans="1:10" ht="15" customHeight="1">
      <c r="A2" s="7"/>
      <c r="B2" s="7" t="s">
        <v>2</v>
      </c>
      <c r="C2" s="7"/>
      <c r="D2" s="7"/>
      <c r="E2" s="7"/>
      <c r="F2" s="7"/>
      <c r="G2" s="7"/>
      <c r="H2" s="7"/>
      <c r="I2" s="7"/>
      <c r="J2" s="7"/>
    </row>
    <row r="3" spans="1:10" ht="30">
      <c r="A3" s="3" t="s">
        <v>500</v>
      </c>
      <c r="B3" s="10"/>
      <c r="C3" s="10"/>
      <c r="D3" s="10"/>
      <c r="E3" s="10"/>
      <c r="F3" s="10"/>
      <c r="G3" s="10"/>
      <c r="H3" s="10"/>
      <c r="I3" s="10"/>
      <c r="J3" s="10"/>
    </row>
    <row r="4" spans="1:10" ht="25.5" customHeight="1">
      <c r="A4" s="11" t="s">
        <v>791</v>
      </c>
      <c r="B4" s="32" t="s">
        <v>502</v>
      </c>
      <c r="C4" s="32"/>
      <c r="D4" s="32"/>
      <c r="E4" s="32"/>
      <c r="F4" s="32"/>
      <c r="G4" s="32"/>
      <c r="H4" s="32"/>
      <c r="I4" s="32"/>
      <c r="J4" s="32"/>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15"/>
      <c r="C7" s="15"/>
      <c r="D7" s="24" t="s">
        <v>226</v>
      </c>
      <c r="E7" s="24"/>
      <c r="F7" s="24"/>
      <c r="G7" s="24"/>
      <c r="H7" s="24"/>
      <c r="I7" s="24"/>
      <c r="J7" s="24"/>
    </row>
    <row r="8" spans="1:10" ht="15.75" thickBot="1">
      <c r="A8" s="11"/>
      <c r="B8" s="15"/>
      <c r="C8" s="15"/>
      <c r="D8" s="25">
        <v>2015</v>
      </c>
      <c r="E8" s="25"/>
      <c r="F8" s="25"/>
      <c r="G8" s="15"/>
      <c r="H8" s="25">
        <v>2014</v>
      </c>
      <c r="I8" s="25"/>
      <c r="J8" s="25"/>
    </row>
    <row r="9" spans="1:10">
      <c r="A9" s="11"/>
      <c r="B9" s="15"/>
      <c r="C9" s="15"/>
      <c r="D9" s="26" t="s">
        <v>235</v>
      </c>
      <c r="E9" s="26"/>
      <c r="F9" s="26"/>
      <c r="G9" s="26"/>
      <c r="H9" s="26"/>
      <c r="I9" s="26"/>
      <c r="J9" s="26"/>
    </row>
    <row r="10" spans="1:10">
      <c r="A10" s="11"/>
      <c r="B10" s="28" t="s">
        <v>503</v>
      </c>
      <c r="C10" s="29"/>
      <c r="D10" s="28" t="s">
        <v>229</v>
      </c>
      <c r="E10" s="30">
        <v>22190</v>
      </c>
      <c r="F10" s="29"/>
      <c r="G10" s="29"/>
      <c r="H10" s="28" t="s">
        <v>229</v>
      </c>
      <c r="I10" s="30">
        <v>35927</v>
      </c>
      <c r="J10" s="29"/>
    </row>
    <row r="11" spans="1:10">
      <c r="A11" s="11"/>
      <c r="B11" s="28"/>
      <c r="C11" s="29"/>
      <c r="D11" s="28"/>
      <c r="E11" s="30"/>
      <c r="F11" s="29"/>
      <c r="G11" s="29"/>
      <c r="H11" s="28"/>
      <c r="I11" s="30"/>
      <c r="J11" s="29"/>
    </row>
    <row r="12" spans="1:10">
      <c r="A12" s="11"/>
      <c r="B12" s="58" t="s">
        <v>504</v>
      </c>
      <c r="C12" s="32"/>
      <c r="D12" s="33">
        <v>4692</v>
      </c>
      <c r="E12" s="33"/>
      <c r="F12" s="32"/>
      <c r="G12" s="32"/>
      <c r="H12" s="33">
        <v>5751</v>
      </c>
      <c r="I12" s="33"/>
      <c r="J12" s="32"/>
    </row>
    <row r="13" spans="1:10">
      <c r="A13" s="11"/>
      <c r="B13" s="58"/>
      <c r="C13" s="32"/>
      <c r="D13" s="33"/>
      <c r="E13" s="33"/>
      <c r="F13" s="32"/>
      <c r="G13" s="32"/>
      <c r="H13" s="33"/>
      <c r="I13" s="33"/>
      <c r="J13" s="32"/>
    </row>
    <row r="14" spans="1:10">
      <c r="A14" s="11"/>
      <c r="B14" s="20" t="s">
        <v>505</v>
      </c>
      <c r="C14" s="21"/>
      <c r="D14" s="34" t="s">
        <v>506</v>
      </c>
      <c r="E14" s="34"/>
      <c r="F14" s="20" t="s">
        <v>251</v>
      </c>
      <c r="G14" s="21"/>
      <c r="H14" s="34" t="s">
        <v>507</v>
      </c>
      <c r="I14" s="34"/>
      <c r="J14" s="20" t="s">
        <v>251</v>
      </c>
    </row>
    <row r="15" spans="1:10">
      <c r="A15" s="11"/>
      <c r="B15" s="16" t="s">
        <v>508</v>
      </c>
      <c r="C15" s="15"/>
      <c r="D15" s="35" t="s">
        <v>509</v>
      </c>
      <c r="E15" s="35"/>
      <c r="F15" s="16" t="s">
        <v>251</v>
      </c>
      <c r="G15" s="15"/>
      <c r="H15" s="35" t="s">
        <v>510</v>
      </c>
      <c r="I15" s="35"/>
      <c r="J15" s="16" t="s">
        <v>251</v>
      </c>
    </row>
    <row r="16" spans="1:10">
      <c r="A16" s="11"/>
      <c r="B16" s="28" t="s">
        <v>511</v>
      </c>
      <c r="C16" s="29"/>
      <c r="D16" s="30">
        <v>1736</v>
      </c>
      <c r="E16" s="30"/>
      <c r="F16" s="29"/>
      <c r="G16" s="29"/>
      <c r="H16" s="30">
        <v>1659</v>
      </c>
      <c r="I16" s="30"/>
      <c r="J16" s="29"/>
    </row>
    <row r="17" spans="1:10" ht="15.75" thickBot="1">
      <c r="A17" s="11"/>
      <c r="B17" s="28"/>
      <c r="C17" s="29"/>
      <c r="D17" s="76"/>
      <c r="E17" s="76"/>
      <c r="F17" s="41"/>
      <c r="G17" s="29"/>
      <c r="H17" s="76"/>
      <c r="I17" s="76"/>
      <c r="J17" s="41"/>
    </row>
    <row r="18" spans="1:10">
      <c r="A18" s="11"/>
      <c r="B18" s="182" t="s">
        <v>512</v>
      </c>
      <c r="C18" s="32"/>
      <c r="D18" s="43" t="s">
        <v>229</v>
      </c>
      <c r="E18" s="45">
        <v>23299</v>
      </c>
      <c r="F18" s="47"/>
      <c r="G18" s="32"/>
      <c r="H18" s="43" t="s">
        <v>229</v>
      </c>
      <c r="I18" s="45">
        <v>30552</v>
      </c>
      <c r="J18" s="47"/>
    </row>
    <row r="19" spans="1:10" ht="15.75" thickBot="1">
      <c r="A19" s="11"/>
      <c r="B19" s="182"/>
      <c r="C19" s="32"/>
      <c r="D19" s="44"/>
      <c r="E19" s="46"/>
      <c r="F19" s="48"/>
      <c r="G19" s="32"/>
      <c r="H19" s="44"/>
      <c r="I19" s="46"/>
      <c r="J19" s="48"/>
    </row>
    <row r="20" spans="1:10" ht="15.75" thickTop="1"/>
  </sheetData>
  <mergeCells count="47">
    <mergeCell ref="J18:J19"/>
    <mergeCell ref="A1:A2"/>
    <mergeCell ref="B1:J1"/>
    <mergeCell ref="B2:J2"/>
    <mergeCell ref="B3:J3"/>
    <mergeCell ref="A4:A19"/>
    <mergeCell ref="B4:J4"/>
    <mergeCell ref="H16:I17"/>
    <mergeCell ref="J16:J17"/>
    <mergeCell ref="B18:B19"/>
    <mergeCell ref="C18:C19"/>
    <mergeCell ref="D18:D19"/>
    <mergeCell ref="E18:E19"/>
    <mergeCell ref="F18:F19"/>
    <mergeCell ref="G18:G19"/>
    <mergeCell ref="H18:H19"/>
    <mergeCell ref="I18:I19"/>
    <mergeCell ref="J12:J13"/>
    <mergeCell ref="D14:E14"/>
    <mergeCell ref="H14:I14"/>
    <mergeCell ref="D15:E15"/>
    <mergeCell ref="H15:I15"/>
    <mergeCell ref="B16:B17"/>
    <mergeCell ref="C16:C17"/>
    <mergeCell ref="D16:E17"/>
    <mergeCell ref="F16:F17"/>
    <mergeCell ref="G16:G17"/>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2" width="36.5703125" bestFit="1" customWidth="1"/>
    <col min="3" max="3" width="10.140625" customWidth="1"/>
    <col min="4" max="4" width="3" customWidth="1"/>
    <col min="5" max="5" width="11.7109375" customWidth="1"/>
    <col min="6" max="6" width="2.42578125" customWidth="1"/>
    <col min="7" max="7" width="10.140625" customWidth="1"/>
    <col min="8" max="8" width="3.5703125" customWidth="1"/>
    <col min="9" max="9" width="12.28515625" customWidth="1"/>
    <col min="10" max="10" width="2.85546875" customWidth="1"/>
    <col min="11" max="11" width="10.140625" customWidth="1"/>
    <col min="12" max="12" width="2.140625" customWidth="1"/>
    <col min="13" max="13" width="7.140625" customWidth="1"/>
    <col min="14" max="15" width="10.140625" customWidth="1"/>
    <col min="16" max="16" width="2.140625" customWidth="1"/>
    <col min="17" max="17" width="7.140625" customWidth="1"/>
    <col min="18" max="19" width="10.140625" customWidth="1"/>
    <col min="20" max="20" width="2.140625" customWidth="1"/>
    <col min="21" max="21" width="8.140625" customWidth="1"/>
    <col min="22" max="22" width="10.140625" customWidth="1"/>
  </cols>
  <sheetData>
    <row r="1" spans="1:22" ht="15" customHeight="1">
      <c r="A1" s="7" t="s">
        <v>792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793</v>
      </c>
      <c r="B3" s="10"/>
      <c r="C3" s="10"/>
      <c r="D3" s="10"/>
      <c r="E3" s="10"/>
      <c r="F3" s="10"/>
      <c r="G3" s="10"/>
      <c r="H3" s="10"/>
      <c r="I3" s="10"/>
      <c r="J3" s="10"/>
      <c r="K3" s="10"/>
      <c r="L3" s="10"/>
      <c r="M3" s="10"/>
      <c r="N3" s="10"/>
      <c r="O3" s="10"/>
      <c r="P3" s="10"/>
      <c r="Q3" s="10"/>
      <c r="R3" s="10"/>
      <c r="S3" s="10"/>
      <c r="T3" s="10"/>
      <c r="U3" s="10"/>
      <c r="V3" s="10"/>
    </row>
    <row r="4" spans="1:22">
      <c r="A4" s="11" t="s">
        <v>794</v>
      </c>
      <c r="B4" s="32" t="s">
        <v>522</v>
      </c>
      <c r="C4" s="32"/>
      <c r="D4" s="32"/>
      <c r="E4" s="32"/>
      <c r="F4" s="32"/>
      <c r="G4" s="32"/>
      <c r="H4" s="32"/>
      <c r="I4" s="32"/>
      <c r="J4" s="32"/>
      <c r="K4" s="32"/>
      <c r="L4" s="32"/>
      <c r="M4" s="32"/>
      <c r="N4" s="32"/>
      <c r="O4" s="32"/>
      <c r="P4" s="32"/>
      <c r="Q4" s="32"/>
      <c r="R4" s="32"/>
      <c r="S4" s="32"/>
      <c r="T4" s="32"/>
      <c r="U4" s="32"/>
      <c r="V4" s="32"/>
    </row>
    <row r="5" spans="1:22">
      <c r="A5" s="11"/>
      <c r="B5" s="22"/>
      <c r="C5" s="22"/>
      <c r="D5" s="22"/>
      <c r="E5" s="22"/>
      <c r="F5" s="22"/>
      <c r="G5" s="22"/>
      <c r="H5" s="22"/>
      <c r="I5" s="22"/>
      <c r="J5" s="22"/>
    </row>
    <row r="6" spans="1:22">
      <c r="A6" s="11"/>
      <c r="B6" s="17"/>
      <c r="C6" s="17"/>
      <c r="D6" s="17"/>
      <c r="E6" s="17"/>
      <c r="F6" s="17"/>
      <c r="G6" s="17"/>
      <c r="H6" s="17"/>
      <c r="I6" s="17"/>
      <c r="J6" s="17"/>
    </row>
    <row r="7" spans="1:22" ht="15.75" thickBot="1">
      <c r="A7" s="11"/>
      <c r="B7" s="36"/>
      <c r="C7" s="15"/>
      <c r="D7" s="24" t="s">
        <v>226</v>
      </c>
      <c r="E7" s="24"/>
      <c r="F7" s="24"/>
      <c r="G7" s="24"/>
      <c r="H7" s="24"/>
      <c r="I7" s="24"/>
      <c r="J7" s="24"/>
    </row>
    <row r="8" spans="1:22" ht="15.75" thickBot="1">
      <c r="A8" s="11"/>
      <c r="B8" s="15"/>
      <c r="C8" s="15"/>
      <c r="D8" s="25">
        <v>2015</v>
      </c>
      <c r="E8" s="25"/>
      <c r="F8" s="25"/>
      <c r="G8" s="15"/>
      <c r="H8" s="25">
        <v>2014</v>
      </c>
      <c r="I8" s="25"/>
      <c r="J8" s="25"/>
    </row>
    <row r="9" spans="1:22">
      <c r="A9" s="11"/>
      <c r="B9" s="15"/>
      <c r="C9" s="15"/>
      <c r="D9" s="26" t="s">
        <v>235</v>
      </c>
      <c r="E9" s="26"/>
      <c r="F9" s="26"/>
      <c r="G9" s="26"/>
      <c r="H9" s="26"/>
      <c r="I9" s="26"/>
      <c r="J9" s="26"/>
    </row>
    <row r="10" spans="1:22">
      <c r="A10" s="11"/>
      <c r="B10" s="28" t="s">
        <v>422</v>
      </c>
      <c r="C10" s="29"/>
      <c r="D10" s="28" t="s">
        <v>229</v>
      </c>
      <c r="E10" s="30">
        <v>15174</v>
      </c>
      <c r="F10" s="29"/>
      <c r="G10" s="29"/>
      <c r="H10" s="28" t="s">
        <v>229</v>
      </c>
      <c r="I10" s="30">
        <v>39846</v>
      </c>
      <c r="J10" s="29"/>
    </row>
    <row r="11" spans="1:22">
      <c r="A11" s="11"/>
      <c r="B11" s="28"/>
      <c r="C11" s="29"/>
      <c r="D11" s="28"/>
      <c r="E11" s="30"/>
      <c r="F11" s="29"/>
      <c r="G11" s="29"/>
      <c r="H11" s="28"/>
      <c r="I11" s="30"/>
      <c r="J11" s="29"/>
    </row>
    <row r="12" spans="1:22">
      <c r="A12" s="11"/>
      <c r="B12" s="16" t="s">
        <v>523</v>
      </c>
      <c r="C12" s="15"/>
      <c r="D12" s="32"/>
      <c r="E12" s="32"/>
      <c r="F12" s="32"/>
      <c r="G12" s="15"/>
      <c r="H12" s="32"/>
      <c r="I12" s="32"/>
      <c r="J12" s="32"/>
    </row>
    <row r="13" spans="1:22">
      <c r="A13" s="11"/>
      <c r="B13" s="172" t="s">
        <v>524</v>
      </c>
      <c r="C13" s="29"/>
      <c r="D13" s="34" t="s">
        <v>525</v>
      </c>
      <c r="E13" s="34"/>
      <c r="F13" s="28" t="s">
        <v>251</v>
      </c>
      <c r="G13" s="29"/>
      <c r="H13" s="30">
        <v>1678</v>
      </c>
      <c r="I13" s="30"/>
      <c r="J13" s="29"/>
    </row>
    <row r="14" spans="1:22">
      <c r="A14" s="11"/>
      <c r="B14" s="172"/>
      <c r="C14" s="29"/>
      <c r="D14" s="34"/>
      <c r="E14" s="34"/>
      <c r="F14" s="28"/>
      <c r="G14" s="29"/>
      <c r="H14" s="30"/>
      <c r="I14" s="30"/>
      <c r="J14" s="29"/>
    </row>
    <row r="15" spans="1:22">
      <c r="A15" s="11"/>
      <c r="B15" s="42" t="s">
        <v>526</v>
      </c>
      <c r="C15" s="32"/>
      <c r="D15" s="35" t="s">
        <v>527</v>
      </c>
      <c r="E15" s="35"/>
      <c r="F15" s="31" t="s">
        <v>251</v>
      </c>
      <c r="G15" s="32"/>
      <c r="H15" s="35">
        <v>132</v>
      </c>
      <c r="I15" s="35"/>
      <c r="J15" s="32"/>
    </row>
    <row r="16" spans="1:22">
      <c r="A16" s="11"/>
      <c r="B16" s="42"/>
      <c r="C16" s="32"/>
      <c r="D16" s="35"/>
      <c r="E16" s="35"/>
      <c r="F16" s="31"/>
      <c r="G16" s="32"/>
      <c r="H16" s="35"/>
      <c r="I16" s="35"/>
      <c r="J16" s="32"/>
    </row>
    <row r="17" spans="1:22">
      <c r="A17" s="11"/>
      <c r="B17" s="20" t="s">
        <v>528</v>
      </c>
      <c r="C17" s="21"/>
      <c r="D17" s="29"/>
      <c r="E17" s="29"/>
      <c r="F17" s="29"/>
      <c r="G17" s="21"/>
      <c r="H17" s="29"/>
      <c r="I17" s="29"/>
      <c r="J17" s="29"/>
    </row>
    <row r="18" spans="1:22">
      <c r="A18" s="11"/>
      <c r="B18" s="38" t="s">
        <v>529</v>
      </c>
      <c r="C18" s="15"/>
      <c r="D18" s="35" t="s">
        <v>530</v>
      </c>
      <c r="E18" s="35"/>
      <c r="F18" s="16" t="s">
        <v>251</v>
      </c>
      <c r="G18" s="15"/>
      <c r="H18" s="35" t="s">
        <v>531</v>
      </c>
      <c r="I18" s="35"/>
      <c r="J18" s="16" t="s">
        <v>251</v>
      </c>
    </row>
    <row r="19" spans="1:22">
      <c r="A19" s="11"/>
      <c r="B19" s="172" t="s">
        <v>532</v>
      </c>
      <c r="C19" s="29"/>
      <c r="D19" s="30">
        <v>1532</v>
      </c>
      <c r="E19" s="30"/>
      <c r="F19" s="29"/>
      <c r="G19" s="29"/>
      <c r="H19" s="30">
        <v>1938</v>
      </c>
      <c r="I19" s="30"/>
      <c r="J19" s="29"/>
    </row>
    <row r="20" spans="1:22">
      <c r="A20" s="11"/>
      <c r="B20" s="172"/>
      <c r="C20" s="29"/>
      <c r="D20" s="30"/>
      <c r="E20" s="30"/>
      <c r="F20" s="29"/>
      <c r="G20" s="29"/>
      <c r="H20" s="30"/>
      <c r="I20" s="30"/>
      <c r="J20" s="29"/>
    </row>
    <row r="21" spans="1:22">
      <c r="A21" s="11"/>
      <c r="B21" s="38" t="s">
        <v>533</v>
      </c>
      <c r="C21" s="15"/>
      <c r="D21" s="35" t="s">
        <v>534</v>
      </c>
      <c r="E21" s="35"/>
      <c r="F21" s="16" t="s">
        <v>251</v>
      </c>
      <c r="G21" s="15"/>
      <c r="H21" s="35" t="s">
        <v>535</v>
      </c>
      <c r="I21" s="35"/>
      <c r="J21" s="16" t="s">
        <v>251</v>
      </c>
    </row>
    <row r="22" spans="1:22">
      <c r="A22" s="11"/>
      <c r="B22" s="172" t="s">
        <v>536</v>
      </c>
      <c r="C22" s="29"/>
      <c r="D22" s="30">
        <v>1071</v>
      </c>
      <c r="E22" s="30"/>
      <c r="F22" s="29"/>
      <c r="G22" s="29"/>
      <c r="H22" s="34">
        <v>516</v>
      </c>
      <c r="I22" s="34"/>
      <c r="J22" s="29"/>
    </row>
    <row r="23" spans="1:22">
      <c r="A23" s="11"/>
      <c r="B23" s="172"/>
      <c r="C23" s="29"/>
      <c r="D23" s="30"/>
      <c r="E23" s="30"/>
      <c r="F23" s="29"/>
      <c r="G23" s="29"/>
      <c r="H23" s="34"/>
      <c r="I23" s="34"/>
      <c r="J23" s="29"/>
    </row>
    <row r="24" spans="1:22">
      <c r="A24" s="11"/>
      <c r="B24" s="42" t="s">
        <v>104</v>
      </c>
      <c r="C24" s="32"/>
      <c r="D24" s="35">
        <v>261</v>
      </c>
      <c r="E24" s="35"/>
      <c r="F24" s="32"/>
      <c r="G24" s="32"/>
      <c r="H24" s="35" t="s">
        <v>537</v>
      </c>
      <c r="I24" s="35"/>
      <c r="J24" s="31" t="s">
        <v>251</v>
      </c>
    </row>
    <row r="25" spans="1:22" ht="15.75" thickBot="1">
      <c r="A25" s="11"/>
      <c r="B25" s="42"/>
      <c r="C25" s="32"/>
      <c r="D25" s="63"/>
      <c r="E25" s="63"/>
      <c r="F25" s="62"/>
      <c r="G25" s="32"/>
      <c r="H25" s="63"/>
      <c r="I25" s="63"/>
      <c r="J25" s="64"/>
    </row>
    <row r="26" spans="1:22">
      <c r="A26" s="11"/>
      <c r="B26" s="28" t="s">
        <v>430</v>
      </c>
      <c r="C26" s="29"/>
      <c r="D26" s="66" t="s">
        <v>229</v>
      </c>
      <c r="E26" s="68">
        <v>14644</v>
      </c>
      <c r="F26" s="70"/>
      <c r="G26" s="29"/>
      <c r="H26" s="66" t="s">
        <v>229</v>
      </c>
      <c r="I26" s="68">
        <v>36837</v>
      </c>
      <c r="J26" s="70"/>
    </row>
    <row r="27" spans="1:22" ht="15.75" thickBot="1">
      <c r="A27" s="11"/>
      <c r="B27" s="28"/>
      <c r="C27" s="29"/>
      <c r="D27" s="67"/>
      <c r="E27" s="69"/>
      <c r="F27" s="71"/>
      <c r="G27" s="29"/>
      <c r="H27" s="67"/>
      <c r="I27" s="69"/>
      <c r="J27" s="71"/>
    </row>
    <row r="28" spans="1:22" ht="15.75" thickTop="1">
      <c r="A28" s="11" t="s">
        <v>795</v>
      </c>
      <c r="B28" s="31" t="s">
        <v>538</v>
      </c>
      <c r="C28" s="31"/>
      <c r="D28" s="31"/>
      <c r="E28" s="31"/>
      <c r="F28" s="31"/>
      <c r="G28" s="31"/>
      <c r="H28" s="31"/>
      <c r="I28" s="31"/>
      <c r="J28" s="31"/>
      <c r="K28" s="31"/>
      <c r="L28" s="31"/>
      <c r="M28" s="31"/>
      <c r="N28" s="31"/>
      <c r="O28" s="31"/>
      <c r="P28" s="31"/>
      <c r="Q28" s="31"/>
      <c r="R28" s="31"/>
      <c r="S28" s="31"/>
      <c r="T28" s="31"/>
      <c r="U28" s="31"/>
      <c r="V28" s="31"/>
    </row>
    <row r="29" spans="1:22">
      <c r="A29" s="11"/>
      <c r="B29" s="22"/>
      <c r="C29" s="22"/>
      <c r="D29" s="22"/>
      <c r="E29" s="22"/>
      <c r="F29" s="22"/>
      <c r="G29" s="22"/>
      <c r="H29" s="22"/>
      <c r="I29" s="22"/>
      <c r="J29" s="22"/>
      <c r="K29" s="22"/>
      <c r="L29" s="22"/>
      <c r="M29" s="22"/>
      <c r="N29" s="22"/>
      <c r="O29" s="22"/>
      <c r="P29" s="22"/>
      <c r="Q29" s="22"/>
      <c r="R29" s="22"/>
      <c r="S29" s="22"/>
      <c r="T29" s="22"/>
      <c r="U29" s="22"/>
      <c r="V29" s="22"/>
    </row>
    <row r="30" spans="1:22">
      <c r="A30" s="11"/>
      <c r="B30" s="17"/>
      <c r="C30" s="17"/>
      <c r="D30" s="17"/>
      <c r="E30" s="17"/>
      <c r="F30" s="17"/>
      <c r="G30" s="17"/>
      <c r="H30" s="17"/>
      <c r="I30" s="17"/>
      <c r="J30" s="17"/>
      <c r="K30" s="17"/>
      <c r="L30" s="17"/>
      <c r="M30" s="17"/>
      <c r="N30" s="17"/>
      <c r="O30" s="17"/>
      <c r="P30" s="17"/>
      <c r="Q30" s="17"/>
      <c r="R30" s="17"/>
      <c r="S30" s="17"/>
      <c r="T30" s="17"/>
      <c r="U30" s="17"/>
      <c r="V30" s="17"/>
    </row>
    <row r="31" spans="1:22" ht="15.75" thickBot="1">
      <c r="A31" s="11"/>
      <c r="B31" s="15"/>
      <c r="C31" s="15"/>
      <c r="D31" s="24" t="s">
        <v>248</v>
      </c>
      <c r="E31" s="24"/>
      <c r="F31" s="24"/>
      <c r="G31" s="24"/>
      <c r="H31" s="24"/>
      <c r="I31" s="24"/>
      <c r="J31" s="24"/>
      <c r="K31" s="24"/>
      <c r="L31" s="24"/>
      <c r="M31" s="24"/>
      <c r="N31" s="24"/>
      <c r="O31" s="24"/>
      <c r="P31" s="24"/>
      <c r="Q31" s="24"/>
      <c r="R31" s="24"/>
      <c r="S31" s="24"/>
      <c r="T31" s="24"/>
      <c r="U31" s="24"/>
      <c r="V31" s="24"/>
    </row>
    <row r="32" spans="1:22" ht="15.75" thickBot="1">
      <c r="A32" s="11"/>
      <c r="B32" s="15"/>
      <c r="C32" s="15"/>
      <c r="D32" s="25" t="s">
        <v>539</v>
      </c>
      <c r="E32" s="25"/>
      <c r="F32" s="25"/>
      <c r="G32" s="15"/>
      <c r="H32" s="25" t="s">
        <v>540</v>
      </c>
      <c r="I32" s="25"/>
      <c r="J32" s="25"/>
      <c r="K32" s="15"/>
      <c r="L32" s="25" t="s">
        <v>541</v>
      </c>
      <c r="M32" s="25"/>
      <c r="N32" s="25"/>
      <c r="O32" s="15"/>
      <c r="P32" s="25" t="s">
        <v>542</v>
      </c>
      <c r="Q32" s="25"/>
      <c r="R32" s="25"/>
      <c r="S32" s="15"/>
      <c r="T32" s="25" t="s">
        <v>135</v>
      </c>
      <c r="U32" s="25"/>
      <c r="V32" s="25"/>
    </row>
    <row r="33" spans="1:22">
      <c r="A33" s="11"/>
      <c r="B33" s="15"/>
      <c r="C33" s="15"/>
      <c r="D33" s="26" t="s">
        <v>235</v>
      </c>
      <c r="E33" s="26"/>
      <c r="F33" s="26"/>
      <c r="G33" s="26"/>
      <c r="H33" s="26"/>
      <c r="I33" s="26"/>
      <c r="J33" s="26"/>
      <c r="K33" s="26"/>
      <c r="L33" s="26"/>
      <c r="M33" s="26"/>
      <c r="N33" s="26"/>
      <c r="O33" s="26"/>
      <c r="P33" s="26"/>
      <c r="Q33" s="26"/>
      <c r="R33" s="26"/>
      <c r="S33" s="26"/>
      <c r="T33" s="26"/>
      <c r="U33" s="26"/>
      <c r="V33" s="26"/>
    </row>
    <row r="34" spans="1:22">
      <c r="A34" s="11"/>
      <c r="B34" s="185" t="s">
        <v>543</v>
      </c>
      <c r="C34" s="29"/>
      <c r="D34" s="185" t="s">
        <v>229</v>
      </c>
      <c r="E34" s="186">
        <v>2124</v>
      </c>
      <c r="F34" s="29"/>
      <c r="G34" s="29"/>
      <c r="H34" s="185" t="s">
        <v>229</v>
      </c>
      <c r="I34" s="186">
        <v>4824</v>
      </c>
      <c r="J34" s="29"/>
      <c r="K34" s="29"/>
      <c r="L34" s="185" t="s">
        <v>229</v>
      </c>
      <c r="M34" s="186">
        <v>4162</v>
      </c>
      <c r="N34" s="29"/>
      <c r="O34" s="29"/>
      <c r="P34" s="185" t="s">
        <v>229</v>
      </c>
      <c r="Q34" s="186">
        <v>3534</v>
      </c>
      <c r="R34" s="29"/>
      <c r="S34" s="29"/>
      <c r="T34" s="185" t="s">
        <v>229</v>
      </c>
      <c r="U34" s="186">
        <v>14644</v>
      </c>
      <c r="V34" s="29"/>
    </row>
    <row r="35" spans="1:22">
      <c r="A35" s="11"/>
      <c r="B35" s="185"/>
      <c r="C35" s="29"/>
      <c r="D35" s="185"/>
      <c r="E35" s="186"/>
      <c r="F35" s="29"/>
      <c r="G35" s="29"/>
      <c r="H35" s="185"/>
      <c r="I35" s="186"/>
      <c r="J35" s="29"/>
      <c r="K35" s="29"/>
      <c r="L35" s="185"/>
      <c r="M35" s="186"/>
      <c r="N35" s="29"/>
      <c r="O35" s="29"/>
      <c r="P35" s="185"/>
      <c r="Q35" s="186"/>
      <c r="R35" s="29"/>
      <c r="S35" s="29"/>
      <c r="T35" s="185"/>
      <c r="U35" s="186"/>
      <c r="V35" s="29"/>
    </row>
    <row r="36" spans="1:22">
      <c r="A36" s="11"/>
      <c r="B36" s="165" t="s">
        <v>544</v>
      </c>
      <c r="C36" s="32"/>
      <c r="D36" s="165" t="s">
        <v>229</v>
      </c>
      <c r="E36" s="187">
        <v>4063</v>
      </c>
      <c r="F36" s="32"/>
      <c r="G36" s="32"/>
      <c r="H36" s="165" t="s">
        <v>229</v>
      </c>
      <c r="I36" s="188">
        <v>136</v>
      </c>
      <c r="J36" s="32"/>
      <c r="K36" s="32"/>
      <c r="L36" s="165" t="s">
        <v>229</v>
      </c>
      <c r="M36" s="188" t="s">
        <v>257</v>
      </c>
      <c r="N36" s="32"/>
      <c r="O36" s="32"/>
      <c r="P36" s="165" t="s">
        <v>229</v>
      </c>
      <c r="Q36" s="188" t="s">
        <v>257</v>
      </c>
      <c r="R36" s="32"/>
      <c r="S36" s="32"/>
      <c r="T36" s="165" t="s">
        <v>229</v>
      </c>
      <c r="U36" s="187">
        <v>4199</v>
      </c>
      <c r="V36" s="32"/>
    </row>
    <row r="37" spans="1:22">
      <c r="A37" s="11"/>
      <c r="B37" s="165"/>
      <c r="C37" s="32"/>
      <c r="D37" s="165"/>
      <c r="E37" s="187"/>
      <c r="F37" s="32"/>
      <c r="G37" s="32"/>
      <c r="H37" s="165"/>
      <c r="I37" s="188"/>
      <c r="J37" s="32"/>
      <c r="K37" s="32"/>
      <c r="L37" s="165"/>
      <c r="M37" s="188"/>
      <c r="N37" s="32"/>
      <c r="O37" s="32"/>
      <c r="P37" s="165"/>
      <c r="Q37" s="188"/>
      <c r="R37" s="32"/>
      <c r="S37" s="32"/>
      <c r="T37" s="165"/>
      <c r="U37" s="187"/>
      <c r="V37" s="32"/>
    </row>
    <row r="38" spans="1:22">
      <c r="A38" s="11"/>
      <c r="B38" s="185" t="s">
        <v>545</v>
      </c>
      <c r="C38" s="29"/>
      <c r="D38" s="185" t="s">
        <v>229</v>
      </c>
      <c r="E38" s="186">
        <v>107135</v>
      </c>
      <c r="F38" s="29"/>
      <c r="G38" s="29"/>
      <c r="H38" s="185" t="s">
        <v>229</v>
      </c>
      <c r="I38" s="186">
        <v>16914</v>
      </c>
      <c r="J38" s="29"/>
      <c r="K38" s="29"/>
      <c r="L38" s="185" t="s">
        <v>229</v>
      </c>
      <c r="M38" s="186">
        <v>13856</v>
      </c>
      <c r="N38" s="29"/>
      <c r="O38" s="29"/>
      <c r="P38" s="185" t="s">
        <v>229</v>
      </c>
      <c r="Q38" s="186">
        <v>22763</v>
      </c>
      <c r="R38" s="29"/>
      <c r="S38" s="29"/>
      <c r="T38" s="185" t="s">
        <v>229</v>
      </c>
      <c r="U38" s="186">
        <v>160668</v>
      </c>
      <c r="V38" s="29"/>
    </row>
    <row r="39" spans="1:22">
      <c r="A39" s="11"/>
      <c r="B39" s="185"/>
      <c r="C39" s="29"/>
      <c r="D39" s="185"/>
      <c r="E39" s="186"/>
      <c r="F39" s="29"/>
      <c r="G39" s="29"/>
      <c r="H39" s="185"/>
      <c r="I39" s="186"/>
      <c r="J39" s="29"/>
      <c r="K39" s="29"/>
      <c r="L39" s="185"/>
      <c r="M39" s="186"/>
      <c r="N39" s="29"/>
      <c r="O39" s="29"/>
      <c r="P39" s="185"/>
      <c r="Q39" s="186"/>
      <c r="R39" s="29"/>
      <c r="S39" s="29"/>
      <c r="T39" s="185"/>
      <c r="U39" s="186"/>
      <c r="V39" s="29"/>
    </row>
    <row r="40" spans="1:22">
      <c r="A40" s="11"/>
      <c r="B40" s="165" t="s">
        <v>546</v>
      </c>
      <c r="C40" s="32"/>
      <c r="D40" s="165" t="s">
        <v>229</v>
      </c>
      <c r="E40" s="187">
        <v>9994</v>
      </c>
      <c r="F40" s="32"/>
      <c r="G40" s="32"/>
      <c r="H40" s="165" t="s">
        <v>229</v>
      </c>
      <c r="I40" s="187">
        <v>26391</v>
      </c>
      <c r="J40" s="32"/>
      <c r="K40" s="32"/>
      <c r="L40" s="165" t="s">
        <v>229</v>
      </c>
      <c r="M40" s="187">
        <v>6322</v>
      </c>
      <c r="N40" s="32"/>
      <c r="O40" s="32"/>
      <c r="P40" s="165" t="s">
        <v>229</v>
      </c>
      <c r="Q40" s="187">
        <v>2479</v>
      </c>
      <c r="R40" s="32"/>
      <c r="S40" s="32"/>
      <c r="T40" s="165" t="s">
        <v>229</v>
      </c>
      <c r="U40" s="187">
        <v>45186</v>
      </c>
      <c r="V40" s="32"/>
    </row>
    <row r="41" spans="1:22">
      <c r="A41" s="11"/>
      <c r="B41" s="165"/>
      <c r="C41" s="32"/>
      <c r="D41" s="165"/>
      <c r="E41" s="187"/>
      <c r="F41" s="32"/>
      <c r="G41" s="32"/>
      <c r="H41" s="165"/>
      <c r="I41" s="187"/>
      <c r="J41" s="32"/>
      <c r="K41" s="32"/>
      <c r="L41" s="165"/>
      <c r="M41" s="187"/>
      <c r="N41" s="32"/>
      <c r="O41" s="32"/>
      <c r="P41" s="165"/>
      <c r="Q41" s="187"/>
      <c r="R41" s="32"/>
      <c r="S41" s="32"/>
      <c r="T41" s="165"/>
      <c r="U41" s="187"/>
      <c r="V41" s="32"/>
    </row>
    <row r="42" spans="1:22">
      <c r="A42" s="11"/>
      <c r="B42" s="21"/>
      <c r="C42" s="21"/>
      <c r="D42" s="29"/>
      <c r="E42" s="29"/>
      <c r="F42" s="29"/>
      <c r="G42" s="21"/>
      <c r="H42" s="29"/>
      <c r="I42" s="29"/>
      <c r="J42" s="29"/>
      <c r="K42" s="21"/>
      <c r="L42" s="29"/>
      <c r="M42" s="29"/>
      <c r="N42" s="29"/>
      <c r="O42" s="21"/>
      <c r="P42" s="29"/>
      <c r="Q42" s="29"/>
      <c r="R42" s="29"/>
      <c r="S42" s="21"/>
      <c r="T42" s="29"/>
      <c r="U42" s="29"/>
      <c r="V42" s="29"/>
    </row>
    <row r="43" spans="1:22">
      <c r="A43" s="11"/>
      <c r="B43" s="183" t="s">
        <v>547</v>
      </c>
      <c r="C43" s="15"/>
      <c r="D43" s="32"/>
      <c r="E43" s="32"/>
      <c r="F43" s="32"/>
      <c r="G43" s="15"/>
      <c r="H43" s="32"/>
      <c r="I43" s="32"/>
      <c r="J43" s="32"/>
      <c r="K43" s="15"/>
      <c r="L43" s="32"/>
      <c r="M43" s="32"/>
      <c r="N43" s="32"/>
      <c r="O43" s="15"/>
      <c r="P43" s="32"/>
      <c r="Q43" s="32"/>
      <c r="R43" s="32"/>
      <c r="S43" s="15"/>
      <c r="T43" s="32"/>
      <c r="U43" s="32"/>
      <c r="V43" s="32"/>
    </row>
    <row r="44" spans="1:22">
      <c r="A44" s="11"/>
      <c r="B44" s="156" t="s">
        <v>548</v>
      </c>
      <c r="C44" s="21"/>
      <c r="D44" s="185" t="s">
        <v>549</v>
      </c>
      <c r="E44" s="185"/>
      <c r="F44" s="185"/>
      <c r="G44" s="21"/>
      <c r="H44" s="185" t="s">
        <v>549</v>
      </c>
      <c r="I44" s="185"/>
      <c r="J44" s="185"/>
      <c r="K44" s="21"/>
      <c r="L44" s="185" t="s">
        <v>550</v>
      </c>
      <c r="M44" s="185"/>
      <c r="N44" s="185"/>
      <c r="O44" s="21"/>
      <c r="P44" s="185" t="s">
        <v>550</v>
      </c>
      <c r="Q44" s="185"/>
      <c r="R44" s="185"/>
      <c r="S44" s="21"/>
      <c r="T44" s="29"/>
      <c r="U44" s="29"/>
      <c r="V44" s="29"/>
    </row>
    <row r="45" spans="1:22">
      <c r="A45" s="11"/>
      <c r="B45" s="157" t="s">
        <v>551</v>
      </c>
      <c r="C45" s="15"/>
      <c r="D45" s="165" t="s">
        <v>552</v>
      </c>
      <c r="E45" s="165"/>
      <c r="F45" s="165"/>
      <c r="G45" s="15"/>
      <c r="H45" s="165" t="s">
        <v>552</v>
      </c>
      <c r="I45" s="165"/>
      <c r="J45" s="165"/>
      <c r="K45" s="15"/>
      <c r="L45" s="165" t="s">
        <v>553</v>
      </c>
      <c r="M45" s="165"/>
      <c r="N45" s="165"/>
      <c r="O45" s="15"/>
      <c r="P45" s="165" t="s">
        <v>553</v>
      </c>
      <c r="Q45" s="165"/>
      <c r="R45" s="165"/>
      <c r="S45" s="15"/>
      <c r="T45" s="32"/>
      <c r="U45" s="32"/>
      <c r="V45" s="32"/>
    </row>
    <row r="46" spans="1:22">
      <c r="A46" s="11"/>
      <c r="B46" s="184" t="s">
        <v>554</v>
      </c>
      <c r="C46" s="21"/>
      <c r="D46" s="29"/>
      <c r="E46" s="29"/>
      <c r="F46" s="29"/>
      <c r="G46" s="21"/>
      <c r="H46" s="29"/>
      <c r="I46" s="29"/>
      <c r="J46" s="29"/>
      <c r="K46" s="21"/>
      <c r="L46" s="29"/>
      <c r="M46" s="29"/>
      <c r="N46" s="29"/>
      <c r="O46" s="21"/>
      <c r="P46" s="29"/>
      <c r="Q46" s="29"/>
      <c r="R46" s="29"/>
      <c r="S46" s="21"/>
      <c r="T46" s="29"/>
      <c r="U46" s="29"/>
      <c r="V46" s="29"/>
    </row>
    <row r="47" spans="1:22">
      <c r="A47" s="11"/>
      <c r="B47" s="157" t="s">
        <v>548</v>
      </c>
      <c r="C47" s="15"/>
      <c r="D47" s="165" t="s">
        <v>555</v>
      </c>
      <c r="E47" s="165"/>
      <c r="F47" s="165"/>
      <c r="G47" s="15"/>
      <c r="H47" s="165" t="s">
        <v>555</v>
      </c>
      <c r="I47" s="165"/>
      <c r="J47" s="165"/>
      <c r="K47" s="15"/>
      <c r="L47" s="165" t="s">
        <v>556</v>
      </c>
      <c r="M47" s="165"/>
      <c r="N47" s="165"/>
      <c r="O47" s="15"/>
      <c r="P47" s="165" t="s">
        <v>556</v>
      </c>
      <c r="Q47" s="165"/>
      <c r="R47" s="165"/>
      <c r="S47" s="15"/>
      <c r="T47" s="32"/>
      <c r="U47" s="32"/>
      <c r="V47" s="32"/>
    </row>
    <row r="48" spans="1:22">
      <c r="A48" s="11"/>
      <c r="B48" s="156" t="s">
        <v>551</v>
      </c>
      <c r="C48" s="21"/>
      <c r="D48" s="185" t="s">
        <v>552</v>
      </c>
      <c r="E48" s="185"/>
      <c r="F48" s="185"/>
      <c r="G48" s="21"/>
      <c r="H48" s="185" t="s">
        <v>552</v>
      </c>
      <c r="I48" s="185"/>
      <c r="J48" s="185"/>
      <c r="K48" s="21"/>
      <c r="L48" s="185" t="s">
        <v>553</v>
      </c>
      <c r="M48" s="185"/>
      <c r="N48" s="185"/>
      <c r="O48" s="21"/>
      <c r="P48" s="185" t="s">
        <v>553</v>
      </c>
      <c r="Q48" s="185"/>
      <c r="R48" s="185"/>
      <c r="S48" s="21"/>
      <c r="T48" s="29"/>
      <c r="U48" s="29"/>
      <c r="V48" s="29"/>
    </row>
  </sheetData>
  <mergeCells count="201">
    <mergeCell ref="A28:A48"/>
    <mergeCell ref="B28:V28"/>
    <mergeCell ref="A1:A2"/>
    <mergeCell ref="B1:V1"/>
    <mergeCell ref="B2:V2"/>
    <mergeCell ref="B3:V3"/>
    <mergeCell ref="A4:A27"/>
    <mergeCell ref="B4:V4"/>
    <mergeCell ref="D47:F47"/>
    <mergeCell ref="H47:J47"/>
    <mergeCell ref="L47:N47"/>
    <mergeCell ref="P47:R47"/>
    <mergeCell ref="T47:V47"/>
    <mergeCell ref="D48:F48"/>
    <mergeCell ref="H48:J48"/>
    <mergeCell ref="L48:N48"/>
    <mergeCell ref="P48:R48"/>
    <mergeCell ref="T48:V48"/>
    <mergeCell ref="D45:F45"/>
    <mergeCell ref="H45:J45"/>
    <mergeCell ref="L45:N45"/>
    <mergeCell ref="P45:R45"/>
    <mergeCell ref="T45:V45"/>
    <mergeCell ref="D46:F46"/>
    <mergeCell ref="H46:J46"/>
    <mergeCell ref="L46:N46"/>
    <mergeCell ref="P46:R46"/>
    <mergeCell ref="T46:V46"/>
    <mergeCell ref="D43:F43"/>
    <mergeCell ref="H43:J43"/>
    <mergeCell ref="L43:N43"/>
    <mergeCell ref="P43:R43"/>
    <mergeCell ref="T43:V43"/>
    <mergeCell ref="D44:F44"/>
    <mergeCell ref="H44:J44"/>
    <mergeCell ref="L44:N44"/>
    <mergeCell ref="P44:R44"/>
    <mergeCell ref="T44:V44"/>
    <mergeCell ref="V40:V41"/>
    <mergeCell ref="D42:F42"/>
    <mergeCell ref="H42:J42"/>
    <mergeCell ref="L42:N42"/>
    <mergeCell ref="P42:R42"/>
    <mergeCell ref="T42:V42"/>
    <mergeCell ref="P40:P41"/>
    <mergeCell ref="Q40:Q41"/>
    <mergeCell ref="R40:R41"/>
    <mergeCell ref="S40:S41"/>
    <mergeCell ref="T40:T41"/>
    <mergeCell ref="U40:U41"/>
    <mergeCell ref="J40:J41"/>
    <mergeCell ref="K40:K41"/>
    <mergeCell ref="L40:L41"/>
    <mergeCell ref="M40:M41"/>
    <mergeCell ref="N40:N41"/>
    <mergeCell ref="O40:O41"/>
    <mergeCell ref="U38:U39"/>
    <mergeCell ref="V38:V39"/>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R35"/>
    <mergeCell ref="S34:S35"/>
    <mergeCell ref="T34:T35"/>
    <mergeCell ref="U34:U35"/>
    <mergeCell ref="V34:V35"/>
    <mergeCell ref="K34:K35"/>
    <mergeCell ref="L34:L35"/>
    <mergeCell ref="M34:M35"/>
    <mergeCell ref="N34:N35"/>
    <mergeCell ref="O34:O35"/>
    <mergeCell ref="P34:P35"/>
    <mergeCell ref="D33:V33"/>
    <mergeCell ref="B34:B35"/>
    <mergeCell ref="C34:C35"/>
    <mergeCell ref="D34:D35"/>
    <mergeCell ref="E34:E35"/>
    <mergeCell ref="F34:F35"/>
    <mergeCell ref="G34:G35"/>
    <mergeCell ref="H34:H35"/>
    <mergeCell ref="I34:I35"/>
    <mergeCell ref="J34:J35"/>
    <mergeCell ref="B29:V29"/>
    <mergeCell ref="D31:V31"/>
    <mergeCell ref="D32:F32"/>
    <mergeCell ref="H32:J32"/>
    <mergeCell ref="L32:N32"/>
    <mergeCell ref="P32:R32"/>
    <mergeCell ref="T32:V32"/>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19:J20"/>
    <mergeCell ref="D21:E21"/>
    <mergeCell ref="H21:I21"/>
    <mergeCell ref="B22:B23"/>
    <mergeCell ref="C22:C23"/>
    <mergeCell ref="D22:E23"/>
    <mergeCell ref="F22:F23"/>
    <mergeCell ref="G22:G23"/>
    <mergeCell ref="H22:I23"/>
    <mergeCell ref="J22:J23"/>
    <mergeCell ref="D17:F17"/>
    <mergeCell ref="H17:J17"/>
    <mergeCell ref="D18:E18"/>
    <mergeCell ref="H18:I18"/>
    <mergeCell ref="B19:B20"/>
    <mergeCell ref="C19:C20"/>
    <mergeCell ref="D19:E20"/>
    <mergeCell ref="F19:F20"/>
    <mergeCell ref="G19:G20"/>
    <mergeCell ref="H19:I20"/>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9.85546875" customWidth="1"/>
    <col min="4" max="4" width="4.140625" customWidth="1"/>
    <col min="5" max="5" width="16.42578125" customWidth="1"/>
    <col min="6" max="6" width="3.28515625" customWidth="1"/>
    <col min="7" max="7" width="19.85546875" customWidth="1"/>
    <col min="8" max="8" width="4.140625" customWidth="1"/>
    <col min="9" max="9" width="16.42578125" customWidth="1"/>
    <col min="10" max="10" width="3.28515625" customWidth="1"/>
  </cols>
  <sheetData>
    <row r="1" spans="1:10" ht="15" customHeight="1">
      <c r="A1" s="7" t="s">
        <v>796</v>
      </c>
      <c r="B1" s="7" t="s">
        <v>1</v>
      </c>
      <c r="C1" s="7"/>
      <c r="D1" s="7"/>
      <c r="E1" s="7"/>
      <c r="F1" s="7"/>
      <c r="G1" s="7"/>
      <c r="H1" s="7"/>
      <c r="I1" s="7"/>
      <c r="J1" s="7"/>
    </row>
    <row r="2" spans="1:10" ht="15" customHeight="1">
      <c r="A2" s="7"/>
      <c r="B2" s="7" t="s">
        <v>2</v>
      </c>
      <c r="C2" s="7"/>
      <c r="D2" s="7"/>
      <c r="E2" s="7"/>
      <c r="F2" s="7"/>
      <c r="G2" s="7"/>
      <c r="H2" s="7"/>
      <c r="I2" s="7"/>
      <c r="J2" s="7"/>
    </row>
    <row r="3" spans="1:10" ht="30">
      <c r="A3" s="3" t="s">
        <v>558</v>
      </c>
      <c r="B3" s="10"/>
      <c r="C3" s="10"/>
      <c r="D3" s="10"/>
      <c r="E3" s="10"/>
      <c r="F3" s="10"/>
      <c r="G3" s="10"/>
      <c r="H3" s="10"/>
      <c r="I3" s="10"/>
      <c r="J3" s="10"/>
    </row>
    <row r="4" spans="1:10">
      <c r="A4" s="11" t="s">
        <v>797</v>
      </c>
      <c r="B4" s="32" t="s">
        <v>562</v>
      </c>
      <c r="C4" s="32"/>
      <c r="D4" s="32"/>
      <c r="E4" s="32"/>
      <c r="F4" s="32"/>
      <c r="G4" s="32"/>
      <c r="H4" s="32"/>
      <c r="I4" s="32"/>
      <c r="J4" s="32"/>
    </row>
    <row r="5" spans="1:10">
      <c r="A5" s="11"/>
      <c r="B5" s="22"/>
      <c r="C5" s="22"/>
      <c r="D5" s="22"/>
      <c r="E5" s="22"/>
      <c r="F5" s="22"/>
      <c r="G5" s="22"/>
      <c r="H5" s="22"/>
      <c r="I5" s="22"/>
      <c r="J5" s="22"/>
    </row>
    <row r="6" spans="1:10">
      <c r="A6" s="11"/>
      <c r="B6" s="17"/>
      <c r="C6" s="17"/>
      <c r="D6" s="17"/>
      <c r="E6" s="17"/>
      <c r="F6" s="17"/>
      <c r="G6" s="17"/>
      <c r="H6" s="17"/>
      <c r="I6" s="17"/>
      <c r="J6" s="17"/>
    </row>
    <row r="7" spans="1:10" ht="15.75" thickBot="1">
      <c r="A7" s="11"/>
      <c r="B7" s="36"/>
      <c r="C7" s="15"/>
      <c r="D7" s="24" t="s">
        <v>226</v>
      </c>
      <c r="E7" s="24"/>
      <c r="F7" s="24"/>
      <c r="G7" s="24"/>
      <c r="H7" s="24"/>
      <c r="I7" s="24"/>
      <c r="J7" s="24"/>
    </row>
    <row r="8" spans="1:10" ht="15.75" thickBot="1">
      <c r="A8" s="11"/>
      <c r="B8" s="15"/>
      <c r="C8" s="15"/>
      <c r="D8" s="25">
        <v>2015</v>
      </c>
      <c r="E8" s="25"/>
      <c r="F8" s="25"/>
      <c r="G8" s="15"/>
      <c r="H8" s="25">
        <v>2014</v>
      </c>
      <c r="I8" s="25"/>
      <c r="J8" s="25"/>
    </row>
    <row r="9" spans="1:10">
      <c r="A9" s="11"/>
      <c r="B9" s="15"/>
      <c r="C9" s="15"/>
      <c r="D9" s="26" t="s">
        <v>235</v>
      </c>
      <c r="E9" s="26"/>
      <c r="F9" s="26"/>
      <c r="G9" s="26"/>
      <c r="H9" s="26"/>
      <c r="I9" s="26"/>
      <c r="J9" s="26"/>
    </row>
    <row r="10" spans="1:10">
      <c r="A10" s="11"/>
      <c r="B10" s="189" t="s">
        <v>36</v>
      </c>
      <c r="C10" s="21"/>
      <c r="D10" s="29"/>
      <c r="E10" s="29"/>
      <c r="F10" s="29"/>
      <c r="G10" s="21"/>
      <c r="H10" s="29"/>
      <c r="I10" s="29"/>
      <c r="J10" s="29"/>
    </row>
    <row r="11" spans="1:10">
      <c r="A11" s="11"/>
      <c r="B11" s="31" t="s">
        <v>563</v>
      </c>
      <c r="C11" s="32"/>
      <c r="D11" s="31" t="s">
        <v>229</v>
      </c>
      <c r="E11" s="33">
        <v>382537</v>
      </c>
      <c r="F11" s="32"/>
      <c r="G11" s="32"/>
      <c r="H11" s="31" t="s">
        <v>229</v>
      </c>
      <c r="I11" s="33">
        <v>343952</v>
      </c>
      <c r="J11" s="32"/>
    </row>
    <row r="12" spans="1:10">
      <c r="A12" s="11"/>
      <c r="B12" s="31"/>
      <c r="C12" s="32"/>
      <c r="D12" s="31"/>
      <c r="E12" s="33"/>
      <c r="F12" s="32"/>
      <c r="G12" s="32"/>
      <c r="H12" s="31"/>
      <c r="I12" s="33"/>
      <c r="J12" s="32"/>
    </row>
    <row r="13" spans="1:10">
      <c r="A13" s="11"/>
      <c r="B13" s="190" t="s">
        <v>37</v>
      </c>
      <c r="C13" s="21"/>
      <c r="D13" s="29"/>
      <c r="E13" s="29"/>
      <c r="F13" s="29"/>
      <c r="G13" s="21"/>
      <c r="H13" s="29"/>
      <c r="I13" s="29"/>
      <c r="J13" s="29"/>
    </row>
    <row r="14" spans="1:10">
      <c r="A14" s="11"/>
      <c r="B14" s="16" t="s">
        <v>564</v>
      </c>
      <c r="C14" s="15"/>
      <c r="D14" s="32"/>
      <c r="E14" s="32"/>
      <c r="F14" s="32"/>
      <c r="G14" s="15"/>
      <c r="H14" s="32"/>
      <c r="I14" s="32"/>
      <c r="J14" s="32"/>
    </row>
    <row r="15" spans="1:10">
      <c r="A15" s="11"/>
      <c r="B15" s="75" t="s">
        <v>565</v>
      </c>
      <c r="C15" s="29"/>
      <c r="D15" s="30">
        <v>58598</v>
      </c>
      <c r="E15" s="30"/>
      <c r="F15" s="29"/>
      <c r="G15" s="29"/>
      <c r="H15" s="30">
        <v>47698</v>
      </c>
      <c r="I15" s="30"/>
      <c r="J15" s="29"/>
    </row>
    <row r="16" spans="1:10">
      <c r="A16" s="11"/>
      <c r="B16" s="75"/>
      <c r="C16" s="29"/>
      <c r="D16" s="30"/>
      <c r="E16" s="30"/>
      <c r="F16" s="29"/>
      <c r="G16" s="29"/>
      <c r="H16" s="30"/>
      <c r="I16" s="30"/>
      <c r="J16" s="29"/>
    </row>
    <row r="17" spans="1:10" ht="27" thickBot="1">
      <c r="A17" s="11"/>
      <c r="B17" s="181" t="s">
        <v>566</v>
      </c>
      <c r="C17" s="15"/>
      <c r="D17" s="63" t="s">
        <v>567</v>
      </c>
      <c r="E17" s="63"/>
      <c r="F17" s="191" t="s">
        <v>251</v>
      </c>
      <c r="G17" s="15"/>
      <c r="H17" s="63" t="s">
        <v>568</v>
      </c>
      <c r="I17" s="63"/>
      <c r="J17" s="191" t="s">
        <v>251</v>
      </c>
    </row>
    <row r="18" spans="1:10">
      <c r="A18" s="11"/>
      <c r="B18" s="192" t="s">
        <v>569</v>
      </c>
      <c r="C18" s="29"/>
      <c r="D18" s="68">
        <v>29540</v>
      </c>
      <c r="E18" s="68"/>
      <c r="F18" s="70"/>
      <c r="G18" s="29"/>
      <c r="H18" s="68">
        <v>24933</v>
      </c>
      <c r="I18" s="68"/>
      <c r="J18" s="70"/>
    </row>
    <row r="19" spans="1:10">
      <c r="A19" s="11"/>
      <c r="B19" s="192"/>
      <c r="C19" s="29"/>
      <c r="D19" s="30"/>
      <c r="E19" s="30"/>
      <c r="F19" s="29"/>
      <c r="G19" s="29"/>
      <c r="H19" s="30"/>
      <c r="I19" s="30"/>
      <c r="J19" s="29"/>
    </row>
    <row r="20" spans="1:10" ht="15.75" thickBot="1">
      <c r="A20" s="11"/>
      <c r="B20" s="181" t="s">
        <v>570</v>
      </c>
      <c r="C20" s="15"/>
      <c r="D20" s="63" t="s">
        <v>571</v>
      </c>
      <c r="E20" s="63"/>
      <c r="F20" s="191" t="s">
        <v>251</v>
      </c>
      <c r="G20" s="15"/>
      <c r="H20" s="63" t="s">
        <v>572</v>
      </c>
      <c r="I20" s="63"/>
      <c r="J20" s="191" t="s">
        <v>251</v>
      </c>
    </row>
    <row r="21" spans="1:10">
      <c r="A21" s="11"/>
      <c r="B21" s="192" t="s">
        <v>573</v>
      </c>
      <c r="C21" s="29"/>
      <c r="D21" s="68">
        <v>27723</v>
      </c>
      <c r="E21" s="68"/>
      <c r="F21" s="70"/>
      <c r="G21" s="29"/>
      <c r="H21" s="68">
        <v>23354</v>
      </c>
      <c r="I21" s="68"/>
      <c r="J21" s="70"/>
    </row>
    <row r="22" spans="1:10">
      <c r="A22" s="11"/>
      <c r="B22" s="192"/>
      <c r="C22" s="29"/>
      <c r="D22" s="30"/>
      <c r="E22" s="30"/>
      <c r="F22" s="29"/>
      <c r="G22" s="29"/>
      <c r="H22" s="30"/>
      <c r="I22" s="30"/>
      <c r="J22" s="29"/>
    </row>
    <row r="23" spans="1:10">
      <c r="A23" s="11"/>
      <c r="B23" s="31" t="s">
        <v>574</v>
      </c>
      <c r="C23" s="32"/>
      <c r="D23" s="35">
        <v>919</v>
      </c>
      <c r="E23" s="35"/>
      <c r="F23" s="32"/>
      <c r="G23" s="32"/>
      <c r="H23" s="35">
        <v>919</v>
      </c>
      <c r="I23" s="35"/>
      <c r="J23" s="32"/>
    </row>
    <row r="24" spans="1:10" ht="15.75" thickBot="1">
      <c r="A24" s="11"/>
      <c r="B24" s="31"/>
      <c r="C24" s="32"/>
      <c r="D24" s="63"/>
      <c r="E24" s="63"/>
      <c r="F24" s="62"/>
      <c r="G24" s="32"/>
      <c r="H24" s="63"/>
      <c r="I24" s="63"/>
      <c r="J24" s="62"/>
    </row>
    <row r="25" spans="1:10">
      <c r="A25" s="11"/>
      <c r="B25" s="28" t="s">
        <v>575</v>
      </c>
      <c r="C25" s="29"/>
      <c r="D25" s="68">
        <v>28642</v>
      </c>
      <c r="E25" s="68"/>
      <c r="F25" s="70"/>
      <c r="G25" s="29"/>
      <c r="H25" s="68">
        <v>24273</v>
      </c>
      <c r="I25" s="68"/>
      <c r="J25" s="70"/>
    </row>
    <row r="26" spans="1:10" ht="15.75" thickBot="1">
      <c r="A26" s="11"/>
      <c r="B26" s="28"/>
      <c r="C26" s="29"/>
      <c r="D26" s="76"/>
      <c r="E26" s="76"/>
      <c r="F26" s="41"/>
      <c r="G26" s="29"/>
      <c r="H26" s="76"/>
      <c r="I26" s="76"/>
      <c r="J26" s="41"/>
    </row>
    <row r="27" spans="1:10">
      <c r="A27" s="11"/>
      <c r="B27" s="31" t="s">
        <v>576</v>
      </c>
      <c r="C27" s="32"/>
      <c r="D27" s="43" t="s">
        <v>229</v>
      </c>
      <c r="E27" s="45">
        <v>411179</v>
      </c>
      <c r="F27" s="47"/>
      <c r="G27" s="32"/>
      <c r="H27" s="43" t="s">
        <v>229</v>
      </c>
      <c r="I27" s="45">
        <v>368225</v>
      </c>
      <c r="J27" s="47"/>
    </row>
    <row r="28" spans="1:10" ht="15.75" thickBot="1">
      <c r="A28" s="11"/>
      <c r="B28" s="31"/>
      <c r="C28" s="32"/>
      <c r="D28" s="44"/>
      <c r="E28" s="46"/>
      <c r="F28" s="48"/>
      <c r="G28" s="32"/>
      <c r="H28" s="44"/>
      <c r="I28" s="46"/>
      <c r="J28" s="48"/>
    </row>
    <row r="29" spans="1:10" ht="25.5" customHeight="1" thickTop="1">
      <c r="A29" s="11" t="s">
        <v>798</v>
      </c>
      <c r="B29" s="32" t="s">
        <v>579</v>
      </c>
      <c r="C29" s="32"/>
      <c r="D29" s="32"/>
      <c r="E29" s="32"/>
      <c r="F29" s="32"/>
      <c r="G29" s="32"/>
      <c r="H29" s="32"/>
      <c r="I29" s="32"/>
      <c r="J29" s="32"/>
    </row>
    <row r="30" spans="1:10">
      <c r="A30" s="11"/>
      <c r="B30" s="22"/>
      <c r="C30" s="22"/>
      <c r="D30" s="22"/>
      <c r="E30" s="22"/>
      <c r="F30" s="22"/>
    </row>
    <row r="31" spans="1:10">
      <c r="A31" s="11"/>
      <c r="B31" s="17"/>
      <c r="C31" s="17"/>
      <c r="D31" s="17"/>
      <c r="E31" s="17"/>
      <c r="F31" s="17"/>
    </row>
    <row r="32" spans="1:10" ht="15.75" thickBot="1">
      <c r="A32" s="11"/>
      <c r="B32" s="15"/>
      <c r="C32" s="15"/>
      <c r="D32" s="24" t="s">
        <v>580</v>
      </c>
      <c r="E32" s="24"/>
      <c r="F32" s="24"/>
    </row>
    <row r="33" spans="1:6">
      <c r="A33" s="11"/>
      <c r="B33" s="15"/>
      <c r="C33" s="15"/>
      <c r="D33" s="27" t="s">
        <v>235</v>
      </c>
      <c r="E33" s="27"/>
      <c r="F33" s="27"/>
    </row>
    <row r="34" spans="1:6">
      <c r="A34" s="11"/>
      <c r="B34" s="20" t="s">
        <v>581</v>
      </c>
      <c r="C34" s="21"/>
      <c r="D34" s="29"/>
      <c r="E34" s="29"/>
      <c r="F34" s="29"/>
    </row>
    <row r="35" spans="1:6">
      <c r="A35" s="11"/>
      <c r="B35" s="31">
        <v>2015</v>
      </c>
      <c r="C35" s="32"/>
      <c r="D35" s="31" t="s">
        <v>229</v>
      </c>
      <c r="E35" s="33">
        <v>5065</v>
      </c>
      <c r="F35" s="32"/>
    </row>
    <row r="36" spans="1:6">
      <c r="A36" s="11"/>
      <c r="B36" s="31"/>
      <c r="C36" s="32"/>
      <c r="D36" s="31"/>
      <c r="E36" s="33"/>
      <c r="F36" s="32"/>
    </row>
    <row r="37" spans="1:6">
      <c r="A37" s="11"/>
      <c r="B37" s="28">
        <v>2016</v>
      </c>
      <c r="C37" s="29"/>
      <c r="D37" s="30">
        <v>5945</v>
      </c>
      <c r="E37" s="30"/>
      <c r="F37" s="29"/>
    </row>
    <row r="38" spans="1:6">
      <c r="A38" s="11"/>
      <c r="B38" s="28"/>
      <c r="C38" s="29"/>
      <c r="D38" s="30"/>
      <c r="E38" s="30"/>
      <c r="F38" s="29"/>
    </row>
    <row r="39" spans="1:6">
      <c r="A39" s="11"/>
      <c r="B39" s="31">
        <v>2017</v>
      </c>
      <c r="C39" s="32"/>
      <c r="D39" s="33">
        <v>4913</v>
      </c>
      <c r="E39" s="33"/>
      <c r="F39" s="32"/>
    </row>
    <row r="40" spans="1:6">
      <c r="A40" s="11"/>
      <c r="B40" s="31"/>
      <c r="C40" s="32"/>
      <c r="D40" s="33"/>
      <c r="E40" s="33"/>
      <c r="F40" s="32"/>
    </row>
    <row r="41" spans="1:6">
      <c r="A41" s="11"/>
      <c r="B41" s="28">
        <v>2018</v>
      </c>
      <c r="C41" s="29"/>
      <c r="D41" s="30">
        <v>3855</v>
      </c>
      <c r="E41" s="30"/>
      <c r="F41" s="29"/>
    </row>
    <row r="42" spans="1:6">
      <c r="A42" s="11"/>
      <c r="B42" s="28"/>
      <c r="C42" s="29"/>
      <c r="D42" s="30"/>
      <c r="E42" s="30"/>
      <c r="F42" s="29"/>
    </row>
    <row r="43" spans="1:6">
      <c r="A43" s="11"/>
      <c r="B43" s="31">
        <v>2019</v>
      </c>
      <c r="C43" s="32"/>
      <c r="D43" s="33">
        <v>2951</v>
      </c>
      <c r="E43" s="33"/>
      <c r="F43" s="32"/>
    </row>
    <row r="44" spans="1:6">
      <c r="A44" s="11"/>
      <c r="B44" s="31"/>
      <c r="C44" s="32"/>
      <c r="D44" s="33"/>
      <c r="E44" s="33"/>
      <c r="F44" s="32"/>
    </row>
  </sheetData>
  <mergeCells count="101">
    <mergeCell ref="A29:A44"/>
    <mergeCell ref="B29:J29"/>
    <mergeCell ref="A1:A2"/>
    <mergeCell ref="B1:J1"/>
    <mergeCell ref="B2:J2"/>
    <mergeCell ref="B3:J3"/>
    <mergeCell ref="A4:A28"/>
    <mergeCell ref="B4:J4"/>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0:F30"/>
    <mergeCell ref="D32:F32"/>
    <mergeCell ref="D33:F33"/>
    <mergeCell ref="D34:F34"/>
    <mergeCell ref="B35:B36"/>
    <mergeCell ref="C35:C36"/>
    <mergeCell ref="D35:D36"/>
    <mergeCell ref="E35:E36"/>
    <mergeCell ref="F35:F36"/>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E20"/>
    <mergeCell ref="H20:I20"/>
    <mergeCell ref="B21:B22"/>
    <mergeCell ref="C21:C22"/>
    <mergeCell ref="D21:E22"/>
    <mergeCell ref="F21:F22"/>
    <mergeCell ref="G21:G22"/>
    <mergeCell ref="H21:I22"/>
    <mergeCell ref="J15:J16"/>
    <mergeCell ref="D17:E17"/>
    <mergeCell ref="H17:I17"/>
    <mergeCell ref="B18:B19"/>
    <mergeCell ref="C18:C19"/>
    <mergeCell ref="D18:E19"/>
    <mergeCell ref="F18:F19"/>
    <mergeCell ref="G18:G19"/>
    <mergeCell ref="H18:I19"/>
    <mergeCell ref="J18:J19"/>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24.28515625" customWidth="1"/>
    <col min="4" max="4" width="15" customWidth="1"/>
    <col min="5" max="5" width="4" customWidth="1"/>
    <col min="6" max="6" width="13" customWidth="1"/>
    <col min="7" max="7" width="5.5703125" customWidth="1"/>
    <col min="8" max="8" width="7.7109375" customWidth="1"/>
    <col min="9" max="9" width="34.5703125" customWidth="1"/>
    <col min="10" max="10" width="18.42578125" customWidth="1"/>
    <col min="11" max="11" width="7" customWidth="1"/>
    <col min="12" max="12" width="26.42578125" customWidth="1"/>
    <col min="13" max="13" width="32.42578125" customWidth="1"/>
    <col min="14" max="14" width="18.42578125" customWidth="1"/>
    <col min="15" max="15" width="25.7109375" customWidth="1"/>
    <col min="16" max="16" width="16.140625" customWidth="1"/>
    <col min="17" max="17" width="4" customWidth="1"/>
    <col min="18" max="18" width="13" customWidth="1"/>
    <col min="19" max="19" width="4" customWidth="1"/>
    <col min="20" max="20" width="13" customWidth="1"/>
    <col min="21" max="21" width="25.7109375" customWidth="1"/>
    <col min="22" max="22" width="18.42578125" customWidth="1"/>
    <col min="23" max="23" width="4" customWidth="1"/>
    <col min="24" max="24" width="13" customWidth="1"/>
    <col min="25" max="25" width="18.42578125" customWidth="1"/>
  </cols>
  <sheetData>
    <row r="1" spans="1:25" ht="15" customHeight="1">
      <c r="A1" s="7" t="s">
        <v>799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800</v>
      </c>
      <c r="B3" s="10"/>
      <c r="C3" s="10"/>
      <c r="D3" s="10"/>
      <c r="E3" s="10"/>
      <c r="F3" s="10"/>
      <c r="G3" s="10"/>
      <c r="H3" s="10"/>
      <c r="I3" s="10"/>
      <c r="J3" s="10"/>
      <c r="K3" s="10"/>
      <c r="L3" s="10"/>
      <c r="M3" s="10"/>
      <c r="N3" s="10"/>
      <c r="O3" s="10"/>
      <c r="P3" s="10"/>
      <c r="Q3" s="10"/>
      <c r="R3" s="10"/>
      <c r="S3" s="10"/>
      <c r="T3" s="10"/>
      <c r="U3" s="10"/>
      <c r="V3" s="10"/>
      <c r="W3" s="10"/>
      <c r="X3" s="10"/>
      <c r="Y3" s="10"/>
    </row>
    <row r="4" spans="1:25">
      <c r="A4" s="11" t="s">
        <v>801</v>
      </c>
      <c r="B4" s="32" t="s">
        <v>802</v>
      </c>
      <c r="C4" s="32"/>
      <c r="D4" s="32"/>
      <c r="E4" s="32"/>
      <c r="F4" s="32"/>
      <c r="G4" s="32"/>
      <c r="H4" s="32"/>
      <c r="I4" s="32"/>
      <c r="J4" s="32"/>
      <c r="K4" s="32"/>
      <c r="L4" s="32"/>
      <c r="M4" s="32"/>
      <c r="N4" s="32"/>
      <c r="O4" s="32"/>
      <c r="P4" s="32"/>
      <c r="Q4" s="32"/>
      <c r="R4" s="32"/>
      <c r="S4" s="32"/>
      <c r="T4" s="32"/>
      <c r="U4" s="32"/>
      <c r="V4" s="32"/>
      <c r="W4" s="32"/>
      <c r="X4" s="32"/>
      <c r="Y4" s="32"/>
    </row>
    <row r="5" spans="1:25">
      <c r="A5" s="11"/>
      <c r="B5" s="22"/>
      <c r="C5" s="22"/>
      <c r="D5" s="22"/>
      <c r="E5" s="22"/>
      <c r="F5" s="22"/>
      <c r="G5" s="22"/>
      <c r="H5" s="22"/>
      <c r="I5" s="22"/>
      <c r="J5" s="22"/>
      <c r="K5" s="22"/>
      <c r="L5" s="22"/>
      <c r="M5" s="22"/>
      <c r="N5" s="22"/>
      <c r="O5" s="22"/>
      <c r="P5" s="22"/>
      <c r="Q5" s="22"/>
      <c r="R5" s="22"/>
      <c r="S5" s="22"/>
      <c r="T5" s="22"/>
      <c r="U5" s="22"/>
    </row>
    <row r="6" spans="1:25">
      <c r="A6" s="11"/>
      <c r="B6" s="17"/>
      <c r="C6" s="17"/>
      <c r="D6" s="17"/>
      <c r="E6" s="17"/>
      <c r="F6" s="17"/>
      <c r="G6" s="17"/>
      <c r="H6" s="17"/>
      <c r="I6" s="17"/>
      <c r="J6" s="17"/>
      <c r="K6" s="17"/>
      <c r="L6" s="17"/>
      <c r="M6" s="17"/>
      <c r="N6" s="17"/>
      <c r="O6" s="17"/>
      <c r="P6" s="17"/>
      <c r="Q6" s="17"/>
      <c r="R6" s="17"/>
      <c r="S6" s="17"/>
      <c r="T6" s="17"/>
      <c r="U6" s="17"/>
    </row>
    <row r="7" spans="1:25" ht="15.75" thickBot="1">
      <c r="A7" s="11"/>
      <c r="B7" s="15"/>
      <c r="C7" s="23" t="s">
        <v>596</v>
      </c>
      <c r="D7" s="23"/>
      <c r="E7" s="23"/>
      <c r="F7" s="15"/>
      <c r="G7" s="23" t="s">
        <v>597</v>
      </c>
      <c r="H7" s="23"/>
      <c r="I7" s="23"/>
      <c r="J7" s="15"/>
      <c r="K7" s="23" t="s">
        <v>598</v>
      </c>
      <c r="L7" s="23"/>
      <c r="M7" s="23"/>
      <c r="N7" s="15"/>
      <c r="O7" s="24" t="s">
        <v>599</v>
      </c>
      <c r="P7" s="24"/>
      <c r="Q7" s="24"/>
      <c r="R7" s="24"/>
      <c r="S7" s="24"/>
      <c r="T7" s="24"/>
      <c r="U7" s="24"/>
    </row>
    <row r="8" spans="1:25" ht="15.75" thickBot="1">
      <c r="A8" s="11"/>
      <c r="B8" s="15"/>
      <c r="C8" s="24"/>
      <c r="D8" s="24"/>
      <c r="E8" s="24"/>
      <c r="F8" s="15"/>
      <c r="G8" s="24"/>
      <c r="H8" s="24"/>
      <c r="I8" s="24"/>
      <c r="J8" s="15"/>
      <c r="K8" s="24"/>
      <c r="L8" s="24"/>
      <c r="M8" s="24"/>
      <c r="N8" s="15"/>
      <c r="O8" s="25" t="s">
        <v>600</v>
      </c>
      <c r="P8" s="25"/>
      <c r="Q8" s="25"/>
      <c r="R8" s="15"/>
      <c r="S8" s="25" t="s">
        <v>601</v>
      </c>
      <c r="T8" s="25"/>
      <c r="U8" s="25"/>
    </row>
    <row r="9" spans="1:25">
      <c r="A9" s="11"/>
      <c r="B9" s="183" t="s">
        <v>248</v>
      </c>
      <c r="C9" s="26" t="s">
        <v>235</v>
      </c>
      <c r="D9" s="26"/>
      <c r="E9" s="26"/>
      <c r="F9" s="26"/>
      <c r="G9" s="26"/>
      <c r="H9" s="26"/>
      <c r="I9" s="26"/>
      <c r="J9" s="26"/>
      <c r="K9" s="26"/>
      <c r="L9" s="26"/>
      <c r="M9" s="26"/>
      <c r="N9" s="26"/>
      <c r="O9" s="26"/>
      <c r="P9" s="26"/>
      <c r="Q9" s="26"/>
      <c r="R9" s="26"/>
      <c r="S9" s="26"/>
      <c r="T9" s="26"/>
      <c r="U9" s="26"/>
    </row>
    <row r="10" spans="1:25">
      <c r="A10" s="11"/>
      <c r="B10" s="184" t="s">
        <v>602</v>
      </c>
      <c r="C10" s="29"/>
      <c r="D10" s="29"/>
      <c r="E10" s="29"/>
      <c r="F10" s="21"/>
      <c r="G10" s="29"/>
      <c r="H10" s="29"/>
      <c r="I10" s="29"/>
      <c r="J10" s="21"/>
      <c r="K10" s="29"/>
      <c r="L10" s="29"/>
      <c r="M10" s="29"/>
      <c r="N10" s="21"/>
      <c r="O10" s="29"/>
      <c r="P10" s="29"/>
      <c r="Q10" s="29"/>
      <c r="R10" s="21"/>
      <c r="S10" s="29"/>
      <c r="T10" s="29"/>
      <c r="U10" s="29"/>
    </row>
    <row r="11" spans="1:25">
      <c r="A11" s="11"/>
      <c r="B11" s="195" t="s">
        <v>592</v>
      </c>
      <c r="C11" s="165" t="s">
        <v>229</v>
      </c>
      <c r="D11" s="187">
        <v>14244</v>
      </c>
      <c r="E11" s="32"/>
      <c r="F11" s="32"/>
      <c r="G11" s="165" t="s">
        <v>229</v>
      </c>
      <c r="H11" s="188" t="s">
        <v>257</v>
      </c>
      <c r="I11" s="32"/>
      <c r="J11" s="32"/>
      <c r="K11" s="165" t="s">
        <v>229</v>
      </c>
      <c r="L11" s="187">
        <v>14244</v>
      </c>
      <c r="M11" s="32"/>
      <c r="N11" s="32"/>
      <c r="O11" s="165" t="s">
        <v>229</v>
      </c>
      <c r="P11" s="188" t="s">
        <v>257</v>
      </c>
      <c r="Q11" s="32"/>
      <c r="R11" s="32"/>
      <c r="S11" s="165" t="s">
        <v>229</v>
      </c>
      <c r="T11" s="187">
        <v>14244</v>
      </c>
      <c r="U11" s="32"/>
    </row>
    <row r="12" spans="1:25">
      <c r="A12" s="11"/>
      <c r="B12" s="195"/>
      <c r="C12" s="165"/>
      <c r="D12" s="187"/>
      <c r="E12" s="32"/>
      <c r="F12" s="32"/>
      <c r="G12" s="165"/>
      <c r="H12" s="188"/>
      <c r="I12" s="32"/>
      <c r="J12" s="32"/>
      <c r="K12" s="165"/>
      <c r="L12" s="187"/>
      <c r="M12" s="32"/>
      <c r="N12" s="32"/>
      <c r="O12" s="165"/>
      <c r="P12" s="188"/>
      <c r="Q12" s="32"/>
      <c r="R12" s="32"/>
      <c r="S12" s="165"/>
      <c r="T12" s="187"/>
      <c r="U12" s="32"/>
    </row>
    <row r="13" spans="1:25">
      <c r="A13" s="11"/>
      <c r="B13" s="184" t="s">
        <v>603</v>
      </c>
      <c r="C13" s="29"/>
      <c r="D13" s="29"/>
      <c r="E13" s="29"/>
      <c r="F13" s="21"/>
      <c r="G13" s="29"/>
      <c r="H13" s="29"/>
      <c r="I13" s="29"/>
      <c r="J13" s="21"/>
      <c r="K13" s="29"/>
      <c r="L13" s="29"/>
      <c r="M13" s="29"/>
      <c r="N13" s="21"/>
      <c r="O13" s="29"/>
      <c r="P13" s="29"/>
      <c r="Q13" s="29"/>
      <c r="R13" s="21"/>
      <c r="S13" s="29"/>
      <c r="T13" s="29"/>
      <c r="U13" s="29"/>
    </row>
    <row r="14" spans="1:25">
      <c r="A14" s="11"/>
      <c r="B14" s="195" t="s">
        <v>592</v>
      </c>
      <c r="C14" s="165" t="s">
        <v>229</v>
      </c>
      <c r="D14" s="187">
        <v>14300</v>
      </c>
      <c r="E14" s="32"/>
      <c r="F14" s="32"/>
      <c r="G14" s="165" t="s">
        <v>229</v>
      </c>
      <c r="H14" s="188" t="s">
        <v>257</v>
      </c>
      <c r="I14" s="32"/>
      <c r="J14" s="32"/>
      <c r="K14" s="165" t="s">
        <v>229</v>
      </c>
      <c r="L14" s="187">
        <v>14300</v>
      </c>
      <c r="M14" s="32"/>
      <c r="N14" s="32"/>
      <c r="O14" s="165" t="s">
        <v>229</v>
      </c>
      <c r="P14" s="188" t="s">
        <v>604</v>
      </c>
      <c r="Q14" s="165" t="s">
        <v>251</v>
      </c>
      <c r="R14" s="32"/>
      <c r="S14" s="165" t="s">
        <v>229</v>
      </c>
      <c r="T14" s="188" t="s">
        <v>257</v>
      </c>
      <c r="U14" s="32"/>
    </row>
    <row r="15" spans="1:25">
      <c r="A15" s="11"/>
      <c r="B15" s="195"/>
      <c r="C15" s="165"/>
      <c r="D15" s="187"/>
      <c r="E15" s="32"/>
      <c r="F15" s="32"/>
      <c r="G15" s="165"/>
      <c r="H15" s="188"/>
      <c r="I15" s="32"/>
      <c r="J15" s="32"/>
      <c r="K15" s="165"/>
      <c r="L15" s="187"/>
      <c r="M15" s="32"/>
      <c r="N15" s="32"/>
      <c r="O15" s="165"/>
      <c r="P15" s="188"/>
      <c r="Q15" s="165"/>
      <c r="R15" s="32"/>
      <c r="S15" s="165"/>
      <c r="T15" s="188"/>
      <c r="U15" s="32"/>
    </row>
    <row r="16" spans="1:25">
      <c r="A16" s="11"/>
      <c r="B16" s="196" t="s">
        <v>605</v>
      </c>
      <c r="C16" s="185" t="s">
        <v>229</v>
      </c>
      <c r="D16" s="186">
        <v>96852</v>
      </c>
      <c r="E16" s="29"/>
      <c r="F16" s="29"/>
      <c r="G16" s="185" t="s">
        <v>229</v>
      </c>
      <c r="H16" s="197" t="s">
        <v>257</v>
      </c>
      <c r="I16" s="29"/>
      <c r="J16" s="29"/>
      <c r="K16" s="185" t="s">
        <v>229</v>
      </c>
      <c r="L16" s="186">
        <v>96852</v>
      </c>
      <c r="M16" s="29"/>
      <c r="N16" s="29"/>
      <c r="O16" s="185" t="s">
        <v>229</v>
      </c>
      <c r="P16" s="197" t="s">
        <v>606</v>
      </c>
      <c r="Q16" s="185" t="s">
        <v>251</v>
      </c>
      <c r="R16" s="29"/>
      <c r="S16" s="185" t="s">
        <v>229</v>
      </c>
      <c r="T16" s="197" t="s">
        <v>257</v>
      </c>
      <c r="U16" s="29"/>
    </row>
    <row r="17" spans="1:25">
      <c r="A17" s="11"/>
      <c r="B17" s="196"/>
      <c r="C17" s="185"/>
      <c r="D17" s="186"/>
      <c r="E17" s="29"/>
      <c r="F17" s="29"/>
      <c r="G17" s="185"/>
      <c r="H17" s="197"/>
      <c r="I17" s="29"/>
      <c r="J17" s="29"/>
      <c r="K17" s="185"/>
      <c r="L17" s="186"/>
      <c r="M17" s="29"/>
      <c r="N17" s="29"/>
      <c r="O17" s="185"/>
      <c r="P17" s="197"/>
      <c r="Q17" s="185"/>
      <c r="R17" s="29"/>
      <c r="S17" s="185"/>
      <c r="T17" s="197"/>
      <c r="U17" s="29"/>
    </row>
    <row r="18" spans="1:25">
      <c r="A18" s="11"/>
      <c r="B18" s="15"/>
      <c r="C18" s="32"/>
      <c r="D18" s="32"/>
      <c r="E18" s="32"/>
      <c r="F18" s="15"/>
      <c r="G18" s="32"/>
      <c r="H18" s="32"/>
      <c r="I18" s="32"/>
      <c r="J18" s="15"/>
      <c r="K18" s="32"/>
      <c r="L18" s="32"/>
      <c r="M18" s="32"/>
      <c r="N18" s="15"/>
      <c r="O18" s="32"/>
      <c r="P18" s="32"/>
      <c r="Q18" s="32"/>
      <c r="R18" s="15"/>
      <c r="S18" s="32"/>
      <c r="T18" s="32"/>
      <c r="U18" s="32"/>
    </row>
    <row r="19" spans="1:25">
      <c r="A19" s="11"/>
      <c r="B19" s="183" t="s">
        <v>262</v>
      </c>
      <c r="C19" s="32"/>
      <c r="D19" s="32"/>
      <c r="E19" s="32"/>
      <c r="F19" s="15"/>
      <c r="G19" s="32"/>
      <c r="H19" s="32"/>
      <c r="I19" s="32"/>
      <c r="J19" s="15"/>
      <c r="K19" s="32"/>
      <c r="L19" s="32"/>
      <c r="M19" s="32"/>
      <c r="N19" s="15"/>
      <c r="O19" s="32"/>
      <c r="P19" s="32"/>
      <c r="Q19" s="32"/>
      <c r="R19" s="15"/>
      <c r="S19" s="32"/>
      <c r="T19" s="32"/>
      <c r="U19" s="32"/>
    </row>
    <row r="20" spans="1:25">
      <c r="A20" s="11"/>
      <c r="B20" s="184" t="s">
        <v>602</v>
      </c>
      <c r="C20" s="29"/>
      <c r="D20" s="29"/>
      <c r="E20" s="29"/>
      <c r="F20" s="21"/>
      <c r="G20" s="29"/>
      <c r="H20" s="29"/>
      <c r="I20" s="29"/>
      <c r="J20" s="21"/>
      <c r="K20" s="29"/>
      <c r="L20" s="29"/>
      <c r="M20" s="29"/>
      <c r="N20" s="21"/>
      <c r="O20" s="29"/>
      <c r="P20" s="29"/>
      <c r="Q20" s="29"/>
      <c r="R20" s="21"/>
      <c r="S20" s="29"/>
      <c r="T20" s="29"/>
      <c r="U20" s="29"/>
    </row>
    <row r="21" spans="1:25">
      <c r="A21" s="11"/>
      <c r="B21" s="195" t="s">
        <v>592</v>
      </c>
      <c r="C21" s="165" t="s">
        <v>229</v>
      </c>
      <c r="D21" s="187">
        <v>11800</v>
      </c>
      <c r="E21" s="32"/>
      <c r="F21" s="32"/>
      <c r="G21" s="165" t="s">
        <v>229</v>
      </c>
      <c r="H21" s="188" t="s">
        <v>257</v>
      </c>
      <c r="I21" s="32"/>
      <c r="J21" s="32"/>
      <c r="K21" s="165" t="s">
        <v>229</v>
      </c>
      <c r="L21" s="187">
        <v>11800</v>
      </c>
      <c r="M21" s="32"/>
      <c r="N21" s="32"/>
      <c r="O21" s="165" t="s">
        <v>229</v>
      </c>
      <c r="P21" s="188" t="s">
        <v>257</v>
      </c>
      <c r="Q21" s="32"/>
      <c r="R21" s="32"/>
      <c r="S21" s="165" t="s">
        <v>229</v>
      </c>
      <c r="T21" s="187">
        <v>11800</v>
      </c>
      <c r="U21" s="32"/>
    </row>
    <row r="22" spans="1:25">
      <c r="A22" s="11"/>
      <c r="B22" s="195"/>
      <c r="C22" s="165"/>
      <c r="D22" s="187"/>
      <c r="E22" s="32"/>
      <c r="F22" s="32"/>
      <c r="G22" s="165"/>
      <c r="H22" s="188"/>
      <c r="I22" s="32"/>
      <c r="J22" s="32"/>
      <c r="K22" s="165"/>
      <c r="L22" s="187"/>
      <c r="M22" s="32"/>
      <c r="N22" s="32"/>
      <c r="O22" s="165"/>
      <c r="P22" s="188"/>
      <c r="Q22" s="32"/>
      <c r="R22" s="32"/>
      <c r="S22" s="165"/>
      <c r="T22" s="187"/>
      <c r="U22" s="32"/>
    </row>
    <row r="23" spans="1:25">
      <c r="A23" s="11"/>
      <c r="B23" s="184" t="s">
        <v>603</v>
      </c>
      <c r="C23" s="29"/>
      <c r="D23" s="29"/>
      <c r="E23" s="29"/>
      <c r="F23" s="21"/>
      <c r="G23" s="29"/>
      <c r="H23" s="29"/>
      <c r="I23" s="29"/>
      <c r="J23" s="21"/>
      <c r="K23" s="29"/>
      <c r="L23" s="29"/>
      <c r="M23" s="29"/>
      <c r="N23" s="21"/>
      <c r="O23" s="29"/>
      <c r="P23" s="29"/>
      <c r="Q23" s="29"/>
      <c r="R23" s="21"/>
      <c r="S23" s="29"/>
      <c r="T23" s="29"/>
      <c r="U23" s="29"/>
    </row>
    <row r="24" spans="1:25">
      <c r="A24" s="11"/>
      <c r="B24" s="195" t="s">
        <v>592</v>
      </c>
      <c r="C24" s="165" t="s">
        <v>229</v>
      </c>
      <c r="D24" s="187">
        <v>11851</v>
      </c>
      <c r="E24" s="32"/>
      <c r="F24" s="32"/>
      <c r="G24" s="165" t="s">
        <v>229</v>
      </c>
      <c r="H24" s="188" t="s">
        <v>257</v>
      </c>
      <c r="I24" s="32"/>
      <c r="J24" s="32"/>
      <c r="K24" s="165" t="s">
        <v>229</v>
      </c>
      <c r="L24" s="187">
        <v>11851</v>
      </c>
      <c r="M24" s="32"/>
      <c r="N24" s="32"/>
      <c r="O24" s="165" t="s">
        <v>229</v>
      </c>
      <c r="P24" s="188" t="s">
        <v>607</v>
      </c>
      <c r="Q24" s="165" t="s">
        <v>251</v>
      </c>
      <c r="R24" s="32"/>
      <c r="S24" s="165" t="s">
        <v>229</v>
      </c>
      <c r="T24" s="188" t="s">
        <v>257</v>
      </c>
      <c r="U24" s="32"/>
    </row>
    <row r="25" spans="1:25">
      <c r="A25" s="11"/>
      <c r="B25" s="195"/>
      <c r="C25" s="165"/>
      <c r="D25" s="187"/>
      <c r="E25" s="32"/>
      <c r="F25" s="32"/>
      <c r="G25" s="165"/>
      <c r="H25" s="188"/>
      <c r="I25" s="32"/>
      <c r="J25" s="32"/>
      <c r="K25" s="165"/>
      <c r="L25" s="187"/>
      <c r="M25" s="32"/>
      <c r="N25" s="32"/>
      <c r="O25" s="165"/>
      <c r="P25" s="188"/>
      <c r="Q25" s="165"/>
      <c r="R25" s="32"/>
      <c r="S25" s="165"/>
      <c r="T25" s="188"/>
      <c r="U25" s="32"/>
    </row>
    <row r="26" spans="1:25">
      <c r="A26" s="11"/>
      <c r="B26" s="196" t="s">
        <v>605</v>
      </c>
      <c r="C26" s="185" t="s">
        <v>229</v>
      </c>
      <c r="D26" s="186">
        <v>105080</v>
      </c>
      <c r="E26" s="29"/>
      <c r="F26" s="29"/>
      <c r="G26" s="185" t="s">
        <v>229</v>
      </c>
      <c r="H26" s="197" t="s">
        <v>257</v>
      </c>
      <c r="I26" s="29"/>
      <c r="J26" s="29"/>
      <c r="K26" s="185" t="s">
        <v>229</v>
      </c>
      <c r="L26" s="186">
        <v>105080</v>
      </c>
      <c r="M26" s="29"/>
      <c r="N26" s="29"/>
      <c r="O26" s="185" t="s">
        <v>229</v>
      </c>
      <c r="P26" s="197" t="s">
        <v>608</v>
      </c>
      <c r="Q26" s="185" t="s">
        <v>251</v>
      </c>
      <c r="R26" s="29"/>
      <c r="S26" s="185" t="s">
        <v>229</v>
      </c>
      <c r="T26" s="197" t="s">
        <v>257</v>
      </c>
      <c r="U26" s="29"/>
    </row>
    <row r="27" spans="1:25">
      <c r="A27" s="11"/>
      <c r="B27" s="196"/>
      <c r="C27" s="185"/>
      <c r="D27" s="186"/>
      <c r="E27" s="29"/>
      <c r="F27" s="29"/>
      <c r="G27" s="185"/>
      <c r="H27" s="197"/>
      <c r="I27" s="29"/>
      <c r="J27" s="29"/>
      <c r="K27" s="185"/>
      <c r="L27" s="186"/>
      <c r="M27" s="29"/>
      <c r="N27" s="29"/>
      <c r="O27" s="185"/>
      <c r="P27" s="197"/>
      <c r="Q27" s="185"/>
      <c r="R27" s="29"/>
      <c r="S27" s="185"/>
      <c r="T27" s="197"/>
      <c r="U27" s="29"/>
    </row>
    <row r="28" spans="1:25" ht="30">
      <c r="A28" s="2" t="s">
        <v>803</v>
      </c>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c r="A29" s="3" t="s">
        <v>800</v>
      </c>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c r="A30" s="11" t="s">
        <v>804</v>
      </c>
      <c r="B30" s="32" t="s">
        <v>586</v>
      </c>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1"/>
      <c r="B31" s="22"/>
      <c r="C31" s="22"/>
      <c r="D31" s="22"/>
      <c r="E31" s="22"/>
      <c r="F31" s="22"/>
      <c r="G31" s="22"/>
      <c r="H31" s="22"/>
      <c r="I31" s="22"/>
      <c r="J31" s="22"/>
      <c r="K31" s="22"/>
      <c r="L31" s="22"/>
      <c r="M31" s="22"/>
      <c r="N31" s="22"/>
      <c r="O31" s="22"/>
      <c r="P31" s="22"/>
      <c r="Q31" s="22"/>
      <c r="R31" s="22"/>
      <c r="S31" s="22"/>
      <c r="T31" s="22"/>
      <c r="U31" s="22"/>
      <c r="V31" s="22"/>
      <c r="W31" s="22"/>
      <c r="X31" s="22"/>
      <c r="Y31" s="22"/>
    </row>
    <row r="32" spans="1:25">
      <c r="A32" s="11"/>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1"/>
      <c r="B33" s="36"/>
      <c r="C33" s="24" t="s">
        <v>587</v>
      </c>
      <c r="D33" s="24"/>
      <c r="E33" s="24"/>
      <c r="F33" s="24"/>
      <c r="G33" s="24"/>
      <c r="H33" s="24"/>
      <c r="I33" s="24"/>
      <c r="J33" s="24"/>
      <c r="K33" s="24"/>
      <c r="L33" s="24"/>
      <c r="M33" s="24"/>
      <c r="N33" s="15"/>
      <c r="O33" s="24" t="s">
        <v>588</v>
      </c>
      <c r="P33" s="24"/>
      <c r="Q33" s="24"/>
      <c r="R33" s="24"/>
      <c r="S33" s="24"/>
      <c r="T33" s="24"/>
      <c r="U33" s="24"/>
      <c r="V33" s="24"/>
      <c r="W33" s="24"/>
      <c r="X33" s="24"/>
      <c r="Y33" s="24"/>
    </row>
    <row r="34" spans="1:25" ht="15.75" thickBot="1">
      <c r="A34" s="11"/>
      <c r="B34" s="15"/>
      <c r="C34" s="25" t="s">
        <v>248</v>
      </c>
      <c r="D34" s="25"/>
      <c r="E34" s="25"/>
      <c r="F34" s="25"/>
      <c r="G34" s="25"/>
      <c r="H34" s="39"/>
      <c r="I34" s="25" t="s">
        <v>262</v>
      </c>
      <c r="J34" s="25"/>
      <c r="K34" s="25"/>
      <c r="L34" s="25"/>
      <c r="M34" s="25"/>
      <c r="N34" s="15"/>
      <c r="O34" s="25" t="s">
        <v>248</v>
      </c>
      <c r="P34" s="25"/>
      <c r="Q34" s="25"/>
      <c r="R34" s="25"/>
      <c r="S34" s="25"/>
      <c r="T34" s="39"/>
      <c r="U34" s="25" t="s">
        <v>262</v>
      </c>
      <c r="V34" s="25"/>
      <c r="W34" s="25"/>
      <c r="X34" s="25"/>
      <c r="Y34" s="25"/>
    </row>
    <row r="35" spans="1:25">
      <c r="A35" s="11"/>
      <c r="B35" s="32"/>
      <c r="C35" s="18" t="s">
        <v>589</v>
      </c>
      <c r="D35" s="47"/>
      <c r="E35" s="85" t="s">
        <v>591</v>
      </c>
      <c r="F35" s="85"/>
      <c r="G35" s="85"/>
      <c r="H35" s="32"/>
      <c r="I35" s="18" t="s">
        <v>589</v>
      </c>
      <c r="J35" s="47"/>
      <c r="K35" s="85" t="s">
        <v>591</v>
      </c>
      <c r="L35" s="85"/>
      <c r="M35" s="85"/>
      <c r="N35" s="32"/>
      <c r="O35" s="18" t="s">
        <v>589</v>
      </c>
      <c r="P35" s="47"/>
      <c r="Q35" s="85" t="s">
        <v>591</v>
      </c>
      <c r="R35" s="85"/>
      <c r="S35" s="85"/>
      <c r="T35" s="32"/>
      <c r="U35" s="18" t="s">
        <v>589</v>
      </c>
      <c r="V35" s="47"/>
      <c r="W35" s="85" t="s">
        <v>591</v>
      </c>
      <c r="X35" s="85"/>
      <c r="Y35" s="85"/>
    </row>
    <row r="36" spans="1:25" ht="15.75" thickBot="1">
      <c r="A36" s="11"/>
      <c r="B36" s="32"/>
      <c r="C36" s="19" t="s">
        <v>590</v>
      </c>
      <c r="D36" s="32"/>
      <c r="E36" s="24"/>
      <c r="F36" s="24"/>
      <c r="G36" s="24"/>
      <c r="H36" s="32"/>
      <c r="I36" s="19" t="s">
        <v>590</v>
      </c>
      <c r="J36" s="32"/>
      <c r="K36" s="24"/>
      <c r="L36" s="24"/>
      <c r="M36" s="24"/>
      <c r="N36" s="32"/>
      <c r="O36" s="19" t="s">
        <v>590</v>
      </c>
      <c r="P36" s="32"/>
      <c r="Q36" s="24"/>
      <c r="R36" s="24"/>
      <c r="S36" s="24"/>
      <c r="T36" s="32"/>
      <c r="U36" s="19" t="s">
        <v>590</v>
      </c>
      <c r="V36" s="32"/>
      <c r="W36" s="24"/>
      <c r="X36" s="24"/>
      <c r="Y36" s="24"/>
    </row>
    <row r="37" spans="1:25">
      <c r="A37" s="11"/>
      <c r="B37" s="15"/>
      <c r="C37" s="193" t="s">
        <v>235</v>
      </c>
      <c r="D37" s="193"/>
      <c r="E37" s="193"/>
      <c r="F37" s="193"/>
      <c r="G37" s="193"/>
      <c r="H37" s="193"/>
      <c r="I37" s="193"/>
      <c r="J37" s="193"/>
      <c r="K37" s="193"/>
      <c r="L37" s="193"/>
      <c r="M37" s="193"/>
      <c r="N37" s="193"/>
      <c r="O37" s="193"/>
      <c r="P37" s="193"/>
      <c r="Q37" s="193"/>
      <c r="R37" s="193"/>
      <c r="S37" s="193"/>
      <c r="T37" s="193"/>
      <c r="U37" s="193"/>
      <c r="V37" s="193"/>
      <c r="W37" s="193"/>
      <c r="X37" s="193"/>
      <c r="Y37" s="193"/>
    </row>
    <row r="38" spans="1:25">
      <c r="A38" s="11"/>
      <c r="B38" s="185" t="s">
        <v>592</v>
      </c>
      <c r="C38" s="185" t="s">
        <v>593</v>
      </c>
      <c r="D38" s="29"/>
      <c r="E38" s="185" t="s">
        <v>229</v>
      </c>
      <c r="F38" s="186">
        <v>14244</v>
      </c>
      <c r="G38" s="29"/>
      <c r="H38" s="29"/>
      <c r="I38" s="185" t="s">
        <v>593</v>
      </c>
      <c r="J38" s="29"/>
      <c r="K38" s="185" t="s">
        <v>229</v>
      </c>
      <c r="L38" s="186">
        <v>11800</v>
      </c>
      <c r="M38" s="29"/>
      <c r="N38" s="29"/>
      <c r="O38" s="185" t="s">
        <v>594</v>
      </c>
      <c r="P38" s="29"/>
      <c r="Q38" s="185" t="s">
        <v>229</v>
      </c>
      <c r="R38" s="186">
        <v>14300</v>
      </c>
      <c r="S38" s="29"/>
      <c r="T38" s="29"/>
      <c r="U38" s="185" t="s">
        <v>594</v>
      </c>
      <c r="V38" s="29"/>
      <c r="W38" s="185" t="s">
        <v>229</v>
      </c>
      <c r="X38" s="186">
        <v>11851</v>
      </c>
      <c r="Y38" s="29"/>
    </row>
    <row r="39" spans="1:25">
      <c r="A39" s="11"/>
      <c r="B39" s="185"/>
      <c r="C39" s="185"/>
      <c r="D39" s="29"/>
      <c r="E39" s="185"/>
      <c r="F39" s="186"/>
      <c r="G39" s="29"/>
      <c r="H39" s="29"/>
      <c r="I39" s="185"/>
      <c r="J39" s="29"/>
      <c r="K39" s="185"/>
      <c r="L39" s="186"/>
      <c r="M39" s="29"/>
      <c r="N39" s="29"/>
      <c r="O39" s="185"/>
      <c r="P39" s="29"/>
      <c r="Q39" s="185"/>
      <c r="R39" s="186"/>
      <c r="S39" s="29"/>
      <c r="T39" s="29"/>
      <c r="U39" s="185"/>
      <c r="V39" s="29"/>
      <c r="W39" s="185"/>
      <c r="X39" s="186"/>
      <c r="Y39" s="29"/>
    </row>
  </sheetData>
  <mergeCells count="212">
    <mergeCell ref="B29:Y29"/>
    <mergeCell ref="A30:A39"/>
    <mergeCell ref="B30:Y30"/>
    <mergeCell ref="W38:W39"/>
    <mergeCell ref="X38:X39"/>
    <mergeCell ref="Y38:Y39"/>
    <mergeCell ref="A1:A2"/>
    <mergeCell ref="B1:Y1"/>
    <mergeCell ref="B2:Y2"/>
    <mergeCell ref="B3:Y3"/>
    <mergeCell ref="A4:A27"/>
    <mergeCell ref="B4:Y4"/>
    <mergeCell ref="B28:Y28"/>
    <mergeCell ref="Q38:Q39"/>
    <mergeCell ref="R38:R39"/>
    <mergeCell ref="S38:S39"/>
    <mergeCell ref="T38:T39"/>
    <mergeCell ref="U38:U39"/>
    <mergeCell ref="V38:V39"/>
    <mergeCell ref="K38:K39"/>
    <mergeCell ref="L38:L39"/>
    <mergeCell ref="M38:M39"/>
    <mergeCell ref="N38:N39"/>
    <mergeCell ref="O38:O39"/>
    <mergeCell ref="P38:P39"/>
    <mergeCell ref="C37:Y37"/>
    <mergeCell ref="B38:B39"/>
    <mergeCell ref="C38:C39"/>
    <mergeCell ref="D38:D39"/>
    <mergeCell ref="E38:E39"/>
    <mergeCell ref="F38:F39"/>
    <mergeCell ref="G38:G39"/>
    <mergeCell ref="H38:H39"/>
    <mergeCell ref="I38:I39"/>
    <mergeCell ref="J38:J39"/>
    <mergeCell ref="N35:N36"/>
    <mergeCell ref="P35:P36"/>
    <mergeCell ref="Q35:S36"/>
    <mergeCell ref="T35:T36"/>
    <mergeCell ref="V35:V36"/>
    <mergeCell ref="W35:Y36"/>
    <mergeCell ref="B35:B36"/>
    <mergeCell ref="D35:D36"/>
    <mergeCell ref="E35:G36"/>
    <mergeCell ref="H35:H36"/>
    <mergeCell ref="J35:J36"/>
    <mergeCell ref="K35:M36"/>
    <mergeCell ref="B31:Y31"/>
    <mergeCell ref="C33:M33"/>
    <mergeCell ref="O33:Y33"/>
    <mergeCell ref="C34:G34"/>
    <mergeCell ref="I34:M34"/>
    <mergeCell ref="O34:S34"/>
    <mergeCell ref="U34:Y34"/>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T21:T22"/>
    <mergeCell ref="U21:U22"/>
    <mergeCell ref="C23:E23"/>
    <mergeCell ref="G23:I23"/>
    <mergeCell ref="K23:M23"/>
    <mergeCell ref="O23:Q23"/>
    <mergeCell ref="S23:U23"/>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E18"/>
    <mergeCell ref="G18:I18"/>
    <mergeCell ref="K18:M18"/>
    <mergeCell ref="O18:Q18"/>
    <mergeCell ref="S18:U18"/>
    <mergeCell ref="C19:E19"/>
    <mergeCell ref="G19:I19"/>
    <mergeCell ref="K19:M19"/>
    <mergeCell ref="O19:Q19"/>
    <mergeCell ref="S19:U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1:T12"/>
    <mergeCell ref="U11:U12"/>
    <mergeCell ref="C13:E13"/>
    <mergeCell ref="G13:I13"/>
    <mergeCell ref="K13:M13"/>
    <mergeCell ref="O13:Q13"/>
    <mergeCell ref="S13:U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5:U5"/>
    <mergeCell ref="C7:E8"/>
    <mergeCell ref="G7:I8"/>
    <mergeCell ref="K7:M8"/>
    <mergeCell ref="O7:U7"/>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11.42578125" customWidth="1"/>
    <col min="4" max="4" width="9.7109375" customWidth="1"/>
    <col min="5" max="5" width="35.42578125" customWidth="1"/>
    <col min="6" max="6" width="7.42578125" customWidth="1"/>
    <col min="7" max="7" width="11.42578125" customWidth="1"/>
    <col min="8" max="8" width="9.5703125" customWidth="1"/>
    <col min="9" max="9" width="29.85546875" customWidth="1"/>
    <col min="10" max="10" width="7.28515625" customWidth="1"/>
    <col min="11" max="11" width="11.42578125" customWidth="1"/>
    <col min="12" max="12" width="36.5703125" customWidth="1"/>
    <col min="13" max="13" width="8.85546875" customWidth="1"/>
    <col min="14" max="14" width="1.85546875" customWidth="1"/>
  </cols>
  <sheetData>
    <row r="1" spans="1:14" ht="15" customHeight="1">
      <c r="A1" s="7" t="s">
        <v>805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617</v>
      </c>
      <c r="B3" s="10"/>
      <c r="C3" s="10"/>
      <c r="D3" s="10"/>
      <c r="E3" s="10"/>
      <c r="F3" s="10"/>
      <c r="G3" s="10"/>
      <c r="H3" s="10"/>
      <c r="I3" s="10"/>
      <c r="J3" s="10"/>
      <c r="K3" s="10"/>
      <c r="L3" s="10"/>
      <c r="M3" s="10"/>
      <c r="N3" s="10"/>
    </row>
    <row r="4" spans="1:14">
      <c r="A4" s="11" t="s">
        <v>806</v>
      </c>
      <c r="B4" s="32" t="s">
        <v>619</v>
      </c>
      <c r="C4" s="32"/>
      <c r="D4" s="32"/>
      <c r="E4" s="32"/>
      <c r="F4" s="32"/>
      <c r="G4" s="32"/>
      <c r="H4" s="32"/>
      <c r="I4" s="32"/>
      <c r="J4" s="32"/>
      <c r="K4" s="32"/>
      <c r="L4" s="32"/>
      <c r="M4" s="32"/>
      <c r="N4" s="32"/>
    </row>
    <row r="5" spans="1:14">
      <c r="A5" s="11"/>
      <c r="B5" s="22"/>
      <c r="C5" s="22"/>
      <c r="D5" s="22"/>
      <c r="E5" s="22"/>
      <c r="F5" s="22"/>
      <c r="G5" s="22"/>
      <c r="H5" s="22"/>
      <c r="I5" s="22"/>
      <c r="J5" s="22"/>
      <c r="K5" s="22"/>
      <c r="L5" s="22"/>
      <c r="M5" s="22"/>
      <c r="N5" s="22"/>
    </row>
    <row r="6" spans="1:14">
      <c r="A6" s="11"/>
      <c r="B6" s="17"/>
      <c r="C6" s="17"/>
      <c r="D6" s="17"/>
      <c r="E6" s="17"/>
      <c r="F6" s="17"/>
      <c r="G6" s="17"/>
      <c r="H6" s="17"/>
      <c r="I6" s="17"/>
      <c r="J6" s="17"/>
      <c r="K6" s="17"/>
      <c r="L6" s="17"/>
      <c r="M6" s="17"/>
      <c r="N6" s="17"/>
    </row>
    <row r="7" spans="1:14" ht="15.75" thickBot="1">
      <c r="A7" s="11"/>
      <c r="B7" s="15"/>
      <c r="C7" s="15"/>
      <c r="D7" s="24" t="s">
        <v>620</v>
      </c>
      <c r="E7" s="24"/>
      <c r="F7" s="24"/>
      <c r="G7" s="15"/>
      <c r="H7" s="24" t="s">
        <v>621</v>
      </c>
      <c r="I7" s="24"/>
      <c r="J7" s="24"/>
      <c r="K7" s="15"/>
      <c r="L7" s="24" t="s">
        <v>622</v>
      </c>
      <c r="M7" s="24"/>
      <c r="N7" s="24"/>
    </row>
    <row r="8" spans="1:14">
      <c r="A8" s="11"/>
      <c r="B8" s="81" t="s">
        <v>455</v>
      </c>
      <c r="C8" s="15"/>
      <c r="D8" s="26" t="s">
        <v>235</v>
      </c>
      <c r="E8" s="26"/>
      <c r="F8" s="26"/>
      <c r="G8" s="26"/>
      <c r="H8" s="26"/>
      <c r="I8" s="26"/>
      <c r="J8" s="26"/>
      <c r="K8" s="26"/>
      <c r="L8" s="26"/>
      <c r="M8" s="26"/>
      <c r="N8" s="26"/>
    </row>
    <row r="9" spans="1:14">
      <c r="A9" s="11"/>
      <c r="B9" s="28" t="s">
        <v>623</v>
      </c>
      <c r="C9" s="29"/>
      <c r="D9" s="28" t="s">
        <v>229</v>
      </c>
      <c r="E9" s="30">
        <v>7462</v>
      </c>
      <c r="F9" s="29"/>
      <c r="G9" s="29"/>
      <c r="H9" s="28" t="s">
        <v>229</v>
      </c>
      <c r="I9" s="34" t="s">
        <v>624</v>
      </c>
      <c r="J9" s="28" t="s">
        <v>251</v>
      </c>
      <c r="K9" s="29"/>
      <c r="L9" s="28" t="s">
        <v>229</v>
      </c>
      <c r="M9" s="30">
        <v>5621</v>
      </c>
      <c r="N9" s="29"/>
    </row>
    <row r="10" spans="1:14" ht="15.75" thickBot="1">
      <c r="A10" s="11"/>
      <c r="B10" s="28"/>
      <c r="C10" s="29"/>
      <c r="D10" s="77"/>
      <c r="E10" s="76"/>
      <c r="F10" s="41"/>
      <c r="G10" s="29"/>
      <c r="H10" s="77"/>
      <c r="I10" s="40"/>
      <c r="J10" s="77"/>
      <c r="K10" s="29"/>
      <c r="L10" s="77"/>
      <c r="M10" s="76"/>
      <c r="N10" s="41"/>
    </row>
    <row r="11" spans="1:14">
      <c r="A11" s="11"/>
      <c r="B11" s="58" t="s">
        <v>625</v>
      </c>
      <c r="C11" s="32"/>
      <c r="D11" s="45">
        <v>9376</v>
      </c>
      <c r="E11" s="45"/>
      <c r="F11" s="47"/>
      <c r="G11" s="32"/>
      <c r="H11" s="79" t="s">
        <v>626</v>
      </c>
      <c r="I11" s="79"/>
      <c r="J11" s="43" t="s">
        <v>251</v>
      </c>
      <c r="K11" s="32"/>
      <c r="L11" s="45">
        <v>9096</v>
      </c>
      <c r="M11" s="45"/>
      <c r="N11" s="47"/>
    </row>
    <row r="12" spans="1:14">
      <c r="A12" s="11"/>
      <c r="B12" s="58"/>
      <c r="C12" s="32"/>
      <c r="D12" s="33"/>
      <c r="E12" s="33"/>
      <c r="F12" s="32"/>
      <c r="G12" s="32"/>
      <c r="H12" s="35"/>
      <c r="I12" s="35"/>
      <c r="J12" s="31"/>
      <c r="K12" s="32"/>
      <c r="L12" s="33"/>
      <c r="M12" s="33"/>
      <c r="N12" s="32"/>
    </row>
    <row r="13" spans="1:14">
      <c r="A13" s="11"/>
      <c r="B13" s="75" t="s">
        <v>627</v>
      </c>
      <c r="C13" s="29"/>
      <c r="D13" s="34" t="s">
        <v>628</v>
      </c>
      <c r="E13" s="34"/>
      <c r="F13" s="28" t="s">
        <v>251</v>
      </c>
      <c r="G13" s="29"/>
      <c r="H13" s="34">
        <v>28</v>
      </c>
      <c r="I13" s="34"/>
      <c r="J13" s="29"/>
      <c r="K13" s="29"/>
      <c r="L13" s="34" t="s">
        <v>629</v>
      </c>
      <c r="M13" s="34"/>
      <c r="N13" s="28" t="s">
        <v>251</v>
      </c>
    </row>
    <row r="14" spans="1:14" ht="15.75" thickBot="1">
      <c r="A14" s="11"/>
      <c r="B14" s="75"/>
      <c r="C14" s="29"/>
      <c r="D14" s="40"/>
      <c r="E14" s="40"/>
      <c r="F14" s="77"/>
      <c r="G14" s="29"/>
      <c r="H14" s="40"/>
      <c r="I14" s="40"/>
      <c r="J14" s="41"/>
      <c r="K14" s="29"/>
      <c r="L14" s="40"/>
      <c r="M14" s="40"/>
      <c r="N14" s="77"/>
    </row>
    <row r="15" spans="1:14">
      <c r="A15" s="11"/>
      <c r="B15" s="31" t="s">
        <v>630</v>
      </c>
      <c r="C15" s="32"/>
      <c r="D15" s="45">
        <v>8917</v>
      </c>
      <c r="E15" s="45"/>
      <c r="F15" s="47"/>
      <c r="G15" s="32"/>
      <c r="H15" s="79" t="s">
        <v>631</v>
      </c>
      <c r="I15" s="79"/>
      <c r="J15" s="43" t="s">
        <v>251</v>
      </c>
      <c r="K15" s="32"/>
      <c r="L15" s="45">
        <v>8665</v>
      </c>
      <c r="M15" s="45"/>
      <c r="N15" s="47"/>
    </row>
    <row r="16" spans="1:14" ht="15.75" thickBot="1">
      <c r="A16" s="11"/>
      <c r="B16" s="31"/>
      <c r="C16" s="32"/>
      <c r="D16" s="61"/>
      <c r="E16" s="61"/>
      <c r="F16" s="62"/>
      <c r="G16" s="32"/>
      <c r="H16" s="63"/>
      <c r="I16" s="63"/>
      <c r="J16" s="64"/>
      <c r="K16" s="32"/>
      <c r="L16" s="61"/>
      <c r="M16" s="61"/>
      <c r="N16" s="62"/>
    </row>
    <row r="17" spans="1:14">
      <c r="A17" s="11"/>
      <c r="B17" s="28" t="s">
        <v>632</v>
      </c>
      <c r="C17" s="29"/>
      <c r="D17" s="66" t="s">
        <v>229</v>
      </c>
      <c r="E17" s="68">
        <v>16379</v>
      </c>
      <c r="F17" s="70"/>
      <c r="G17" s="29"/>
      <c r="H17" s="66" t="s">
        <v>229</v>
      </c>
      <c r="I17" s="72" t="s">
        <v>633</v>
      </c>
      <c r="J17" s="66" t="s">
        <v>251</v>
      </c>
      <c r="K17" s="29"/>
      <c r="L17" s="66" t="s">
        <v>229</v>
      </c>
      <c r="M17" s="68">
        <v>14286</v>
      </c>
      <c r="N17" s="70"/>
    </row>
    <row r="18" spans="1:14" ht="15.75" thickBot="1">
      <c r="A18" s="11"/>
      <c r="B18" s="28"/>
      <c r="C18" s="29"/>
      <c r="D18" s="67"/>
      <c r="E18" s="69"/>
      <c r="F18" s="71"/>
      <c r="G18" s="29"/>
      <c r="H18" s="67"/>
      <c r="I18" s="73"/>
      <c r="J18" s="67"/>
      <c r="K18" s="29"/>
      <c r="L18" s="67"/>
      <c r="M18" s="69"/>
      <c r="N18" s="71"/>
    </row>
    <row r="19" spans="1:14" ht="15.75" thickTop="1">
      <c r="A19" s="11"/>
      <c r="B19" s="81" t="s">
        <v>401</v>
      </c>
      <c r="C19" s="15"/>
      <c r="D19" s="74"/>
      <c r="E19" s="74"/>
      <c r="F19" s="74"/>
      <c r="G19" s="15"/>
      <c r="H19" s="74"/>
      <c r="I19" s="74"/>
      <c r="J19" s="74"/>
      <c r="K19" s="15"/>
      <c r="L19" s="74"/>
      <c r="M19" s="74"/>
      <c r="N19" s="74"/>
    </row>
    <row r="20" spans="1:14" ht="15.75" thickBot="1">
      <c r="A20" s="11"/>
      <c r="B20" s="20" t="s">
        <v>623</v>
      </c>
      <c r="C20" s="21"/>
      <c r="D20" s="199" t="s">
        <v>229</v>
      </c>
      <c r="E20" s="200" t="s">
        <v>634</v>
      </c>
      <c r="F20" s="199" t="s">
        <v>251</v>
      </c>
      <c r="G20" s="21"/>
      <c r="H20" s="199" t="s">
        <v>229</v>
      </c>
      <c r="I20" s="200" t="s">
        <v>635</v>
      </c>
      <c r="J20" s="199" t="s">
        <v>251</v>
      </c>
      <c r="K20" s="21"/>
      <c r="L20" s="199" t="s">
        <v>229</v>
      </c>
      <c r="M20" s="200" t="s">
        <v>636</v>
      </c>
      <c r="N20" s="199" t="s">
        <v>251</v>
      </c>
    </row>
    <row r="21" spans="1:14">
      <c r="A21" s="11"/>
      <c r="B21" s="182" t="s">
        <v>637</v>
      </c>
      <c r="C21" s="32"/>
      <c r="D21" s="45">
        <v>7119</v>
      </c>
      <c r="E21" s="45"/>
      <c r="F21" s="47"/>
      <c r="G21" s="32"/>
      <c r="H21" s="79" t="s">
        <v>257</v>
      </c>
      <c r="I21" s="79"/>
      <c r="J21" s="47"/>
      <c r="K21" s="32"/>
      <c r="L21" s="45">
        <v>7119</v>
      </c>
      <c r="M21" s="45"/>
      <c r="N21" s="47"/>
    </row>
    <row r="22" spans="1:14">
      <c r="A22" s="11"/>
      <c r="B22" s="182"/>
      <c r="C22" s="32"/>
      <c r="D22" s="33"/>
      <c r="E22" s="33"/>
      <c r="F22" s="32"/>
      <c r="G22" s="32"/>
      <c r="H22" s="35"/>
      <c r="I22" s="35"/>
      <c r="J22" s="32"/>
      <c r="K22" s="32"/>
      <c r="L22" s="33"/>
      <c r="M22" s="33"/>
      <c r="N22" s="32"/>
    </row>
    <row r="23" spans="1:14">
      <c r="A23" s="11"/>
      <c r="B23" s="75" t="s">
        <v>638</v>
      </c>
      <c r="C23" s="29"/>
      <c r="D23" s="34" t="s">
        <v>639</v>
      </c>
      <c r="E23" s="34"/>
      <c r="F23" s="28" t="s">
        <v>251</v>
      </c>
      <c r="G23" s="29"/>
      <c r="H23" s="34">
        <v>24</v>
      </c>
      <c r="I23" s="34"/>
      <c r="J23" s="29"/>
      <c r="K23" s="29"/>
      <c r="L23" s="34" t="s">
        <v>640</v>
      </c>
      <c r="M23" s="34"/>
      <c r="N23" s="28" t="s">
        <v>251</v>
      </c>
    </row>
    <row r="24" spans="1:14" ht="15.75" thickBot="1">
      <c r="A24" s="11"/>
      <c r="B24" s="75"/>
      <c r="C24" s="29"/>
      <c r="D24" s="40"/>
      <c r="E24" s="40"/>
      <c r="F24" s="77"/>
      <c r="G24" s="29"/>
      <c r="H24" s="40"/>
      <c r="I24" s="40"/>
      <c r="J24" s="41"/>
      <c r="K24" s="29"/>
      <c r="L24" s="40"/>
      <c r="M24" s="40"/>
      <c r="N24" s="77"/>
    </row>
    <row r="25" spans="1:14">
      <c r="A25" s="11"/>
      <c r="B25" s="31" t="s">
        <v>641</v>
      </c>
      <c r="C25" s="32"/>
      <c r="D25" s="45">
        <v>6977</v>
      </c>
      <c r="E25" s="45"/>
      <c r="F25" s="47"/>
      <c r="G25" s="32"/>
      <c r="H25" s="79">
        <v>24</v>
      </c>
      <c r="I25" s="79"/>
      <c r="J25" s="47"/>
      <c r="K25" s="32"/>
      <c r="L25" s="45">
        <v>7001</v>
      </c>
      <c r="M25" s="45"/>
      <c r="N25" s="47"/>
    </row>
    <row r="26" spans="1:14" ht="15.75" thickBot="1">
      <c r="A26" s="11"/>
      <c r="B26" s="31"/>
      <c r="C26" s="32"/>
      <c r="D26" s="61"/>
      <c r="E26" s="61"/>
      <c r="F26" s="62"/>
      <c r="G26" s="32"/>
      <c r="H26" s="63"/>
      <c r="I26" s="63"/>
      <c r="J26" s="62"/>
      <c r="K26" s="32"/>
      <c r="L26" s="61"/>
      <c r="M26" s="61"/>
      <c r="N26" s="62"/>
    </row>
    <row r="27" spans="1:14" ht="15.75" thickBot="1">
      <c r="A27" s="11"/>
      <c r="B27" s="20" t="s">
        <v>632</v>
      </c>
      <c r="C27" s="21"/>
      <c r="D27" s="201" t="s">
        <v>229</v>
      </c>
      <c r="E27" s="202" t="s">
        <v>642</v>
      </c>
      <c r="F27" s="201" t="s">
        <v>251</v>
      </c>
      <c r="G27" s="21"/>
      <c r="H27" s="201" t="s">
        <v>229</v>
      </c>
      <c r="I27" s="202" t="s">
        <v>643</v>
      </c>
      <c r="J27" s="201" t="s">
        <v>251</v>
      </c>
      <c r="K27" s="21"/>
      <c r="L27" s="201" t="s">
        <v>229</v>
      </c>
      <c r="M27" s="202" t="s">
        <v>644</v>
      </c>
      <c r="N27" s="201" t="s">
        <v>251</v>
      </c>
    </row>
    <row r="28" spans="1:14" ht="15.75" thickTop="1">
      <c r="A28" s="11"/>
      <c r="B28" s="49" t="s">
        <v>577</v>
      </c>
      <c r="C28" s="49"/>
      <c r="D28" s="49"/>
      <c r="E28" s="49"/>
      <c r="F28" s="49"/>
      <c r="G28" s="49"/>
      <c r="H28" s="49"/>
      <c r="I28" s="49"/>
      <c r="J28" s="49"/>
      <c r="K28" s="49"/>
      <c r="L28" s="49"/>
      <c r="M28" s="49"/>
      <c r="N28" s="49"/>
    </row>
    <row r="29" spans="1:14">
      <c r="A29" s="11"/>
      <c r="B29" s="32" t="s">
        <v>645</v>
      </c>
      <c r="C29" s="32"/>
      <c r="D29" s="32"/>
      <c r="E29" s="32"/>
      <c r="F29" s="32"/>
      <c r="G29" s="32"/>
      <c r="H29" s="32"/>
      <c r="I29" s="32"/>
      <c r="J29" s="32"/>
      <c r="K29" s="32"/>
      <c r="L29" s="32"/>
      <c r="M29" s="32"/>
      <c r="N29" s="32"/>
    </row>
    <row r="30" spans="1:14">
      <c r="A30" s="11"/>
      <c r="B30" s="32" t="s">
        <v>646</v>
      </c>
      <c r="C30" s="32"/>
      <c r="D30" s="32"/>
      <c r="E30" s="32"/>
      <c r="F30" s="32"/>
      <c r="G30" s="32"/>
      <c r="H30" s="32"/>
      <c r="I30" s="32"/>
      <c r="J30" s="32"/>
      <c r="K30" s="32"/>
      <c r="L30" s="32"/>
      <c r="M30" s="32"/>
      <c r="N30" s="32"/>
    </row>
    <row r="31" spans="1:14">
      <c r="A31" s="11" t="s">
        <v>807</v>
      </c>
      <c r="B31" s="32" t="s">
        <v>647</v>
      </c>
      <c r="C31" s="32"/>
      <c r="D31" s="32"/>
      <c r="E31" s="32"/>
      <c r="F31" s="32"/>
      <c r="G31" s="32"/>
      <c r="H31" s="32"/>
      <c r="I31" s="32"/>
      <c r="J31" s="32"/>
      <c r="K31" s="32"/>
      <c r="L31" s="32"/>
      <c r="M31" s="32"/>
      <c r="N31" s="32"/>
    </row>
    <row r="32" spans="1:14">
      <c r="A32" s="11"/>
      <c r="B32" s="22"/>
      <c r="C32" s="22"/>
      <c r="D32" s="22"/>
      <c r="E32" s="22"/>
      <c r="F32" s="22"/>
      <c r="G32" s="22"/>
      <c r="H32" s="22"/>
      <c r="I32" s="22"/>
      <c r="J32" s="22"/>
      <c r="K32" s="22"/>
      <c r="L32" s="22"/>
    </row>
    <row r="33" spans="1:12">
      <c r="A33" s="11"/>
      <c r="B33" s="17"/>
      <c r="C33" s="17"/>
      <c r="D33" s="17"/>
      <c r="E33" s="17"/>
      <c r="F33" s="17"/>
      <c r="G33" s="17"/>
      <c r="H33" s="17"/>
      <c r="I33" s="17"/>
      <c r="J33" s="17"/>
      <c r="K33" s="17"/>
      <c r="L33" s="17"/>
    </row>
    <row r="34" spans="1:12" ht="15.75" thickBot="1">
      <c r="A34" s="11"/>
      <c r="B34" s="15"/>
      <c r="C34" s="15"/>
      <c r="D34" s="24" t="s">
        <v>648</v>
      </c>
      <c r="E34" s="24"/>
      <c r="F34" s="24"/>
      <c r="G34" s="24"/>
      <c r="H34" s="24"/>
      <c r="I34" s="24"/>
      <c r="J34" s="24"/>
      <c r="K34" s="15"/>
      <c r="L34" s="15"/>
    </row>
    <row r="35" spans="1:12" ht="15.75" thickBot="1">
      <c r="A35" s="11"/>
      <c r="B35" s="15"/>
      <c r="C35" s="15"/>
      <c r="D35" s="25" t="s">
        <v>226</v>
      </c>
      <c r="E35" s="25"/>
      <c r="F35" s="25"/>
      <c r="G35" s="25"/>
      <c r="H35" s="25"/>
      <c r="I35" s="25"/>
      <c r="J35" s="25"/>
      <c r="K35" s="15"/>
      <c r="L35" s="18" t="s">
        <v>649</v>
      </c>
    </row>
    <row r="36" spans="1:12" ht="15.75" thickBot="1">
      <c r="A36" s="11"/>
      <c r="B36" s="15"/>
      <c r="C36" s="15"/>
      <c r="D36" s="25">
        <v>2015</v>
      </c>
      <c r="E36" s="25"/>
      <c r="F36" s="25"/>
      <c r="G36" s="15"/>
      <c r="H36" s="25">
        <v>2014</v>
      </c>
      <c r="I36" s="25"/>
      <c r="J36" s="25"/>
      <c r="K36" s="15"/>
      <c r="L36" s="19" t="s">
        <v>650</v>
      </c>
    </row>
    <row r="37" spans="1:12">
      <c r="A37" s="11"/>
      <c r="B37" s="15"/>
      <c r="C37" s="15"/>
      <c r="D37" s="26" t="s">
        <v>235</v>
      </c>
      <c r="E37" s="26"/>
      <c r="F37" s="26"/>
      <c r="G37" s="26"/>
      <c r="H37" s="26"/>
      <c r="I37" s="26"/>
      <c r="J37" s="26"/>
      <c r="K37" s="15"/>
      <c r="L37" s="15"/>
    </row>
    <row r="38" spans="1:12" ht="24.75">
      <c r="A38" s="11"/>
      <c r="B38" s="158" t="s">
        <v>651</v>
      </c>
      <c r="C38" s="21"/>
      <c r="D38" s="29"/>
      <c r="E38" s="29"/>
      <c r="F38" s="29"/>
      <c r="G38" s="21"/>
      <c r="H38" s="29"/>
      <c r="I38" s="29"/>
      <c r="J38" s="29"/>
      <c r="K38" s="21"/>
      <c r="L38" s="21"/>
    </row>
    <row r="39" spans="1:12">
      <c r="A39" s="11"/>
      <c r="B39" s="164" t="s">
        <v>652</v>
      </c>
      <c r="C39" s="32"/>
      <c r="D39" s="165" t="s">
        <v>229</v>
      </c>
      <c r="E39" s="188">
        <v>721</v>
      </c>
      <c r="F39" s="32"/>
      <c r="G39" s="32"/>
      <c r="H39" s="165" t="s">
        <v>229</v>
      </c>
      <c r="I39" s="188">
        <v>223</v>
      </c>
      <c r="J39" s="32"/>
      <c r="K39" s="32"/>
      <c r="L39" s="165" t="s">
        <v>653</v>
      </c>
    </row>
    <row r="40" spans="1:12" ht="15.75" thickBot="1">
      <c r="A40" s="11"/>
      <c r="B40" s="164"/>
      <c r="C40" s="32"/>
      <c r="D40" s="207"/>
      <c r="E40" s="208"/>
      <c r="F40" s="62"/>
      <c r="G40" s="32"/>
      <c r="H40" s="207"/>
      <c r="I40" s="208"/>
      <c r="J40" s="62"/>
      <c r="K40" s="32"/>
      <c r="L40" s="165"/>
    </row>
    <row r="41" spans="1:12">
      <c r="A41" s="11"/>
      <c r="B41" s="29"/>
      <c r="C41" s="29"/>
      <c r="D41" s="209">
        <v>721</v>
      </c>
      <c r="E41" s="209"/>
      <c r="F41" s="70"/>
      <c r="G41" s="29"/>
      <c r="H41" s="209">
        <v>223</v>
      </c>
      <c r="I41" s="209"/>
      <c r="J41" s="70"/>
      <c r="K41" s="29"/>
      <c r="L41" s="185" t="s">
        <v>654</v>
      </c>
    </row>
    <row r="42" spans="1:12">
      <c r="A42" s="11"/>
      <c r="B42" s="29"/>
      <c r="C42" s="29"/>
      <c r="D42" s="197"/>
      <c r="E42" s="197"/>
      <c r="F42" s="29"/>
      <c r="G42" s="29"/>
      <c r="H42" s="197"/>
      <c r="I42" s="197"/>
      <c r="J42" s="29"/>
      <c r="K42" s="29"/>
      <c r="L42" s="185"/>
    </row>
    <row r="43" spans="1:12" ht="15.75" thickBot="1">
      <c r="A43" s="11"/>
      <c r="B43" s="15"/>
      <c r="C43" s="15"/>
      <c r="D43" s="208" t="s">
        <v>655</v>
      </c>
      <c r="E43" s="208"/>
      <c r="F43" s="157" t="s">
        <v>251</v>
      </c>
      <c r="G43" s="15"/>
      <c r="H43" s="208" t="s">
        <v>656</v>
      </c>
      <c r="I43" s="208"/>
      <c r="J43" s="157" t="s">
        <v>251</v>
      </c>
      <c r="K43" s="15"/>
      <c r="L43" s="157" t="s">
        <v>119</v>
      </c>
    </row>
    <row r="44" spans="1:12">
      <c r="A44" s="11"/>
      <c r="B44" s="29"/>
      <c r="C44" s="29"/>
      <c r="D44" s="210" t="s">
        <v>229</v>
      </c>
      <c r="E44" s="209">
        <v>459</v>
      </c>
      <c r="F44" s="70"/>
      <c r="G44" s="29"/>
      <c r="H44" s="210" t="s">
        <v>229</v>
      </c>
      <c r="I44" s="209">
        <v>142</v>
      </c>
      <c r="J44" s="70"/>
      <c r="K44" s="29"/>
      <c r="L44" s="185" t="s">
        <v>73</v>
      </c>
    </row>
    <row r="45" spans="1:12" ht="15.75" thickBot="1">
      <c r="A45" s="11"/>
      <c r="B45" s="29"/>
      <c r="C45" s="29"/>
      <c r="D45" s="211"/>
      <c r="E45" s="212"/>
      <c r="F45" s="71"/>
      <c r="G45" s="29"/>
      <c r="H45" s="211"/>
      <c r="I45" s="212"/>
      <c r="J45" s="71"/>
      <c r="K45" s="29"/>
      <c r="L45" s="185"/>
    </row>
    <row r="46" spans="1:12" ht="15.75" thickTop="1">
      <c r="A46" s="11"/>
      <c r="B46" s="15"/>
      <c r="C46" s="15"/>
      <c r="D46" s="74"/>
      <c r="E46" s="74"/>
      <c r="F46" s="74"/>
      <c r="G46" s="15"/>
      <c r="H46" s="74"/>
      <c r="I46" s="74"/>
      <c r="J46" s="74"/>
      <c r="K46" s="15"/>
      <c r="L46" s="15"/>
    </row>
    <row r="47" spans="1:12">
      <c r="A47" s="11"/>
      <c r="B47" s="158" t="s">
        <v>657</v>
      </c>
      <c r="C47" s="21"/>
      <c r="D47" s="29"/>
      <c r="E47" s="29"/>
      <c r="F47" s="29"/>
      <c r="G47" s="21"/>
      <c r="H47" s="29"/>
      <c r="I47" s="29"/>
      <c r="J47" s="29"/>
      <c r="K47" s="21"/>
      <c r="L47" s="21"/>
    </row>
    <row r="48" spans="1:12" ht="15.75" thickBot="1">
      <c r="A48" s="11"/>
      <c r="B48" s="194" t="s">
        <v>658</v>
      </c>
      <c r="C48" s="15"/>
      <c r="D48" s="203" t="s">
        <v>229</v>
      </c>
      <c r="E48" s="204" t="s">
        <v>659</v>
      </c>
      <c r="F48" s="203" t="s">
        <v>251</v>
      </c>
      <c r="G48" s="15"/>
      <c r="H48" s="203" t="s">
        <v>229</v>
      </c>
      <c r="I48" s="204" t="s">
        <v>660</v>
      </c>
      <c r="J48" s="203" t="s">
        <v>251</v>
      </c>
      <c r="K48" s="15"/>
      <c r="L48" s="157" t="s">
        <v>107</v>
      </c>
    </row>
    <row r="49" spans="1:12">
      <c r="A49" s="11"/>
      <c r="B49" s="21"/>
      <c r="C49" s="21"/>
      <c r="D49" s="209" t="s">
        <v>659</v>
      </c>
      <c r="E49" s="209"/>
      <c r="F49" s="156" t="s">
        <v>251</v>
      </c>
      <c r="G49" s="21"/>
      <c r="H49" s="209" t="s">
        <v>660</v>
      </c>
      <c r="I49" s="209"/>
      <c r="J49" s="156" t="s">
        <v>251</v>
      </c>
      <c r="K49" s="21"/>
      <c r="L49" s="156" t="s">
        <v>654</v>
      </c>
    </row>
    <row r="50" spans="1:12">
      <c r="A50" s="11"/>
      <c r="B50" s="32"/>
      <c r="C50" s="32"/>
      <c r="D50" s="188">
        <v>16</v>
      </c>
      <c r="E50" s="188"/>
      <c r="F50" s="32"/>
      <c r="G50" s="32"/>
      <c r="H50" s="188">
        <v>13</v>
      </c>
      <c r="I50" s="188"/>
      <c r="J50" s="32"/>
      <c r="K50" s="32"/>
      <c r="L50" s="165" t="s">
        <v>661</v>
      </c>
    </row>
    <row r="51" spans="1:12" ht="15.75" thickBot="1">
      <c r="A51" s="11"/>
      <c r="B51" s="32"/>
      <c r="C51" s="32"/>
      <c r="D51" s="208"/>
      <c r="E51" s="208"/>
      <c r="F51" s="62"/>
      <c r="G51" s="32"/>
      <c r="H51" s="208"/>
      <c r="I51" s="208"/>
      <c r="J51" s="62"/>
      <c r="K51" s="32"/>
      <c r="L51" s="165"/>
    </row>
    <row r="52" spans="1:12" ht="15.75" thickBot="1">
      <c r="A52" s="11"/>
      <c r="B52" s="21"/>
      <c r="C52" s="21"/>
      <c r="D52" s="205" t="s">
        <v>229</v>
      </c>
      <c r="E52" s="206" t="s">
        <v>662</v>
      </c>
      <c r="F52" s="205" t="s">
        <v>251</v>
      </c>
      <c r="G52" s="21"/>
      <c r="H52" s="205" t="s">
        <v>229</v>
      </c>
      <c r="I52" s="206" t="s">
        <v>663</v>
      </c>
      <c r="J52" s="205" t="s">
        <v>251</v>
      </c>
      <c r="K52" s="21"/>
      <c r="L52" s="156" t="s">
        <v>73</v>
      </c>
    </row>
  </sheetData>
  <mergeCells count="161">
    <mergeCell ref="A31:A52"/>
    <mergeCell ref="B31:N31"/>
    <mergeCell ref="J50:J51"/>
    <mergeCell ref="K50:K51"/>
    <mergeCell ref="L50:L51"/>
    <mergeCell ref="A1:A2"/>
    <mergeCell ref="B1:N1"/>
    <mergeCell ref="B2:N2"/>
    <mergeCell ref="B3:N3"/>
    <mergeCell ref="A4:A30"/>
    <mergeCell ref="B4:N4"/>
    <mergeCell ref="B28:N28"/>
    <mergeCell ref="D47:F47"/>
    <mergeCell ref="H47:J47"/>
    <mergeCell ref="D49:E49"/>
    <mergeCell ref="H49:I49"/>
    <mergeCell ref="B50:B51"/>
    <mergeCell ref="C50:C51"/>
    <mergeCell ref="D50:E51"/>
    <mergeCell ref="F50:F51"/>
    <mergeCell ref="G50:G51"/>
    <mergeCell ref="H50:I51"/>
    <mergeCell ref="H44:H45"/>
    <mergeCell ref="I44:I45"/>
    <mergeCell ref="J44:J45"/>
    <mergeCell ref="K44:K45"/>
    <mergeCell ref="L44:L45"/>
    <mergeCell ref="D46:F46"/>
    <mergeCell ref="H46:J46"/>
    <mergeCell ref="B44:B45"/>
    <mergeCell ref="C44:C45"/>
    <mergeCell ref="D44:D45"/>
    <mergeCell ref="E44:E45"/>
    <mergeCell ref="F44:F45"/>
    <mergeCell ref="G44:G45"/>
    <mergeCell ref="H41:I42"/>
    <mergeCell ref="J41:J42"/>
    <mergeCell ref="K41:K42"/>
    <mergeCell ref="L41:L42"/>
    <mergeCell ref="D43:E43"/>
    <mergeCell ref="H43:I43"/>
    <mergeCell ref="H39:H40"/>
    <mergeCell ref="I39:I40"/>
    <mergeCell ref="J39:J40"/>
    <mergeCell ref="K39:K40"/>
    <mergeCell ref="L39:L40"/>
    <mergeCell ref="B41:B42"/>
    <mergeCell ref="C41:C42"/>
    <mergeCell ref="D41:E42"/>
    <mergeCell ref="F41:F42"/>
    <mergeCell ref="G41:G42"/>
    <mergeCell ref="B39:B40"/>
    <mergeCell ref="C39:C40"/>
    <mergeCell ref="D39:D40"/>
    <mergeCell ref="E39:E40"/>
    <mergeCell ref="F39:F40"/>
    <mergeCell ref="G39:G40"/>
    <mergeCell ref="D35:J35"/>
    <mergeCell ref="D36:F36"/>
    <mergeCell ref="H36:J36"/>
    <mergeCell ref="D37:J37"/>
    <mergeCell ref="D38:F38"/>
    <mergeCell ref="H38:J38"/>
    <mergeCell ref="J25:J26"/>
    <mergeCell ref="K25:K26"/>
    <mergeCell ref="L25:M26"/>
    <mergeCell ref="N25:N26"/>
    <mergeCell ref="B32:L32"/>
    <mergeCell ref="D34:J34"/>
    <mergeCell ref="B29:N29"/>
    <mergeCell ref="B30:N30"/>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7:J18"/>
    <mergeCell ref="K17:K18"/>
    <mergeCell ref="L17:L18"/>
    <mergeCell ref="M17:M18"/>
    <mergeCell ref="N17:N18"/>
    <mergeCell ref="D19:F19"/>
    <mergeCell ref="H19:J19"/>
    <mergeCell ref="L19:N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showGridLines="0" workbookViewId="0"/>
  </sheetViews>
  <sheetFormatPr defaultRowHeight="15"/>
  <cols>
    <col min="1" max="2" width="36.5703125" bestFit="1" customWidth="1"/>
    <col min="3" max="3" width="11.42578125" customWidth="1"/>
    <col min="4" max="4" width="2.42578125" customWidth="1"/>
    <col min="5" max="7" width="11.42578125" customWidth="1"/>
    <col min="8" max="8" width="33.42578125" customWidth="1"/>
    <col min="9" max="9" width="9.85546875" customWidth="1"/>
    <col min="10" max="10" width="33.5703125" customWidth="1"/>
    <col min="11" max="11" width="11.42578125" customWidth="1"/>
    <col min="12" max="12" width="31" customWidth="1"/>
    <col min="13" max="15" width="11.42578125" customWidth="1"/>
    <col min="16" max="16" width="2.42578125" customWidth="1"/>
    <col min="17" max="17" width="8.140625" customWidth="1"/>
    <col min="18" max="19" width="11.42578125" customWidth="1"/>
    <col min="20" max="20" width="3.7109375" customWidth="1"/>
    <col min="21" max="21" width="11" customWidth="1"/>
    <col min="22" max="22" width="18.140625" customWidth="1"/>
  </cols>
  <sheetData>
    <row r="1" spans="1:22" ht="15" customHeight="1">
      <c r="A1" s="7" t="s">
        <v>808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809</v>
      </c>
      <c r="B3" s="10"/>
      <c r="C3" s="10"/>
      <c r="D3" s="10"/>
      <c r="E3" s="10"/>
      <c r="F3" s="10"/>
      <c r="G3" s="10"/>
      <c r="H3" s="10"/>
      <c r="I3" s="10"/>
      <c r="J3" s="10"/>
      <c r="K3" s="10"/>
      <c r="L3" s="10"/>
      <c r="M3" s="10"/>
      <c r="N3" s="10"/>
      <c r="O3" s="10"/>
      <c r="P3" s="10"/>
      <c r="Q3" s="10"/>
      <c r="R3" s="10"/>
      <c r="S3" s="10"/>
      <c r="T3" s="10"/>
      <c r="U3" s="10"/>
      <c r="V3" s="10"/>
    </row>
    <row r="4" spans="1:22">
      <c r="A4" s="11" t="s">
        <v>810</v>
      </c>
      <c r="B4" s="32" t="s">
        <v>674</v>
      </c>
      <c r="C4" s="32"/>
      <c r="D4" s="32"/>
      <c r="E4" s="32"/>
      <c r="F4" s="32"/>
      <c r="G4" s="32"/>
      <c r="H4" s="32"/>
      <c r="I4" s="32"/>
      <c r="J4" s="32"/>
      <c r="K4" s="32"/>
      <c r="L4" s="32"/>
      <c r="M4" s="32"/>
      <c r="N4" s="32"/>
      <c r="O4" s="32"/>
      <c r="P4" s="32"/>
      <c r="Q4" s="32"/>
      <c r="R4" s="32"/>
      <c r="S4" s="32"/>
      <c r="T4" s="32"/>
      <c r="U4" s="32"/>
      <c r="V4" s="32"/>
    </row>
    <row r="5" spans="1:22">
      <c r="A5" s="11"/>
      <c r="B5" s="22"/>
      <c r="C5" s="22"/>
      <c r="D5" s="22"/>
      <c r="E5" s="22"/>
      <c r="F5" s="22"/>
      <c r="G5" s="22"/>
      <c r="H5" s="22"/>
      <c r="I5" s="22"/>
      <c r="J5" s="22"/>
      <c r="K5" s="22"/>
      <c r="L5" s="22"/>
      <c r="M5" s="22"/>
      <c r="N5" s="22"/>
      <c r="O5" s="22"/>
      <c r="P5" s="22"/>
      <c r="Q5" s="22"/>
      <c r="R5" s="22"/>
    </row>
    <row r="6" spans="1:22">
      <c r="A6" s="11"/>
      <c r="B6" s="17"/>
      <c r="C6" s="17"/>
      <c r="D6" s="17"/>
      <c r="E6" s="17"/>
      <c r="F6" s="17"/>
      <c r="G6" s="17"/>
      <c r="H6" s="17"/>
      <c r="I6" s="17"/>
      <c r="J6" s="17"/>
      <c r="K6" s="17"/>
      <c r="L6" s="17"/>
      <c r="M6" s="17"/>
      <c r="N6" s="17"/>
      <c r="O6" s="17"/>
      <c r="P6" s="17"/>
      <c r="Q6" s="17"/>
      <c r="R6" s="17"/>
    </row>
    <row r="7" spans="1:22" ht="15.75" thickBot="1">
      <c r="A7" s="11"/>
      <c r="B7" s="36"/>
      <c r="C7" s="15"/>
      <c r="D7" s="23" t="s">
        <v>675</v>
      </c>
      <c r="E7" s="23"/>
      <c r="F7" s="23"/>
      <c r="G7" s="32"/>
      <c r="H7" s="24" t="s">
        <v>676</v>
      </c>
      <c r="I7" s="24"/>
      <c r="J7" s="24"/>
      <c r="K7" s="24"/>
      <c r="L7" s="24"/>
      <c r="M7" s="24"/>
      <c r="N7" s="24"/>
      <c r="O7" s="24"/>
      <c r="P7" s="24"/>
      <c r="Q7" s="24"/>
      <c r="R7" s="24"/>
    </row>
    <row r="8" spans="1:22" ht="15.75" thickBot="1">
      <c r="A8" s="11"/>
      <c r="B8" s="15"/>
      <c r="C8" s="15"/>
      <c r="D8" s="24"/>
      <c r="E8" s="24"/>
      <c r="F8" s="24"/>
      <c r="G8" s="32"/>
      <c r="H8" s="25" t="s">
        <v>677</v>
      </c>
      <c r="I8" s="25"/>
      <c r="J8" s="25"/>
      <c r="K8" s="15"/>
      <c r="L8" s="25" t="s">
        <v>678</v>
      </c>
      <c r="M8" s="25"/>
      <c r="N8" s="25"/>
      <c r="O8" s="15"/>
      <c r="P8" s="25" t="s">
        <v>679</v>
      </c>
      <c r="Q8" s="25"/>
      <c r="R8" s="25"/>
    </row>
    <row r="9" spans="1:22">
      <c r="A9" s="11"/>
      <c r="B9" s="54" t="s">
        <v>248</v>
      </c>
      <c r="C9" s="15"/>
      <c r="D9" s="26" t="s">
        <v>235</v>
      </c>
      <c r="E9" s="26"/>
      <c r="F9" s="26"/>
      <c r="G9" s="26"/>
      <c r="H9" s="26"/>
      <c r="I9" s="26"/>
      <c r="J9" s="26"/>
      <c r="K9" s="26"/>
      <c r="L9" s="26"/>
      <c r="M9" s="26"/>
      <c r="N9" s="26"/>
      <c r="O9" s="26"/>
      <c r="P9" s="26"/>
      <c r="Q9" s="26"/>
      <c r="R9" s="26"/>
    </row>
    <row r="10" spans="1:22">
      <c r="A10" s="11"/>
      <c r="B10" s="50" t="s">
        <v>602</v>
      </c>
      <c r="C10" s="21"/>
      <c r="D10" s="29"/>
      <c r="E10" s="29"/>
      <c r="F10" s="29"/>
      <c r="G10" s="21"/>
      <c r="H10" s="29"/>
      <c r="I10" s="29"/>
      <c r="J10" s="29"/>
      <c r="K10" s="21"/>
      <c r="L10" s="29"/>
      <c r="M10" s="29"/>
      <c r="N10" s="29"/>
      <c r="O10" s="21"/>
      <c r="P10" s="29"/>
      <c r="Q10" s="29"/>
      <c r="R10" s="29"/>
    </row>
    <row r="11" spans="1:22">
      <c r="A11" s="11"/>
      <c r="B11" s="16" t="s">
        <v>680</v>
      </c>
      <c r="C11" s="15"/>
      <c r="D11" s="32"/>
      <c r="E11" s="32"/>
      <c r="F11" s="32"/>
      <c r="G11" s="15"/>
      <c r="H11" s="32"/>
      <c r="I11" s="32"/>
      <c r="J11" s="32"/>
      <c r="K11" s="15"/>
      <c r="L11" s="32"/>
      <c r="M11" s="32"/>
      <c r="N11" s="32"/>
      <c r="O11" s="15"/>
      <c r="P11" s="32"/>
      <c r="Q11" s="32"/>
      <c r="R11" s="32"/>
    </row>
    <row r="12" spans="1:22" ht="36" customHeight="1">
      <c r="A12" s="11"/>
      <c r="B12" s="75" t="s">
        <v>681</v>
      </c>
      <c r="C12" s="29"/>
      <c r="D12" s="28" t="s">
        <v>229</v>
      </c>
      <c r="E12" s="30">
        <v>1102700</v>
      </c>
      <c r="F12" s="29"/>
      <c r="G12" s="29"/>
      <c r="H12" s="28" t="s">
        <v>229</v>
      </c>
      <c r="I12" s="34" t="s">
        <v>257</v>
      </c>
      <c r="J12" s="29"/>
      <c r="K12" s="29"/>
      <c r="L12" s="28" t="s">
        <v>229</v>
      </c>
      <c r="M12" s="30">
        <v>1102700</v>
      </c>
      <c r="N12" s="29"/>
      <c r="O12" s="29"/>
      <c r="P12" s="28" t="s">
        <v>229</v>
      </c>
      <c r="Q12" s="34" t="s">
        <v>257</v>
      </c>
      <c r="R12" s="29"/>
    </row>
    <row r="13" spans="1:22">
      <c r="A13" s="11"/>
      <c r="B13" s="75"/>
      <c r="C13" s="29"/>
      <c r="D13" s="28"/>
      <c r="E13" s="30"/>
      <c r="F13" s="29"/>
      <c r="G13" s="29"/>
      <c r="H13" s="28"/>
      <c r="I13" s="34"/>
      <c r="J13" s="29"/>
      <c r="K13" s="29"/>
      <c r="L13" s="28"/>
      <c r="M13" s="30"/>
      <c r="N13" s="29"/>
      <c r="O13" s="29"/>
      <c r="P13" s="28"/>
      <c r="Q13" s="34"/>
      <c r="R13" s="29"/>
    </row>
    <row r="14" spans="1:22">
      <c r="A14" s="11"/>
      <c r="B14" s="58" t="s">
        <v>682</v>
      </c>
      <c r="C14" s="32"/>
      <c r="D14" s="33">
        <v>501671</v>
      </c>
      <c r="E14" s="33"/>
      <c r="F14" s="32"/>
      <c r="G14" s="32"/>
      <c r="H14" s="35" t="s">
        <v>257</v>
      </c>
      <c r="I14" s="35"/>
      <c r="J14" s="32"/>
      <c r="K14" s="32"/>
      <c r="L14" s="33">
        <v>501671</v>
      </c>
      <c r="M14" s="33"/>
      <c r="N14" s="32"/>
      <c r="O14" s="32"/>
      <c r="P14" s="35" t="s">
        <v>257</v>
      </c>
      <c r="Q14" s="35"/>
      <c r="R14" s="32"/>
    </row>
    <row r="15" spans="1:22">
      <c r="A15" s="11"/>
      <c r="B15" s="58"/>
      <c r="C15" s="32"/>
      <c r="D15" s="33"/>
      <c r="E15" s="33"/>
      <c r="F15" s="32"/>
      <c r="G15" s="32"/>
      <c r="H15" s="35"/>
      <c r="I15" s="35"/>
      <c r="J15" s="32"/>
      <c r="K15" s="32"/>
      <c r="L15" s="33"/>
      <c r="M15" s="33"/>
      <c r="N15" s="32"/>
      <c r="O15" s="32"/>
      <c r="P15" s="35"/>
      <c r="Q15" s="35"/>
      <c r="R15" s="32"/>
    </row>
    <row r="16" spans="1:22">
      <c r="A16" s="11"/>
      <c r="B16" s="75" t="s">
        <v>254</v>
      </c>
      <c r="C16" s="29"/>
      <c r="D16" s="30">
        <v>376798</v>
      </c>
      <c r="E16" s="30"/>
      <c r="F16" s="29"/>
      <c r="G16" s="29"/>
      <c r="H16" s="34" t="s">
        <v>257</v>
      </c>
      <c r="I16" s="34"/>
      <c r="J16" s="29"/>
      <c r="K16" s="29"/>
      <c r="L16" s="30">
        <v>376798</v>
      </c>
      <c r="M16" s="30"/>
      <c r="N16" s="29"/>
      <c r="O16" s="29"/>
      <c r="P16" s="34" t="s">
        <v>257</v>
      </c>
      <c r="Q16" s="34"/>
      <c r="R16" s="29"/>
    </row>
    <row r="17" spans="1:18">
      <c r="A17" s="11"/>
      <c r="B17" s="75"/>
      <c r="C17" s="29"/>
      <c r="D17" s="30"/>
      <c r="E17" s="30"/>
      <c r="F17" s="29"/>
      <c r="G17" s="29"/>
      <c r="H17" s="34"/>
      <c r="I17" s="34"/>
      <c r="J17" s="29"/>
      <c r="K17" s="29"/>
      <c r="L17" s="30"/>
      <c r="M17" s="30"/>
      <c r="N17" s="29"/>
      <c r="O17" s="29"/>
      <c r="P17" s="34"/>
      <c r="Q17" s="34"/>
      <c r="R17" s="29"/>
    </row>
    <row r="18" spans="1:18">
      <c r="A18" s="11"/>
      <c r="B18" s="42" t="s">
        <v>256</v>
      </c>
      <c r="C18" s="32"/>
      <c r="D18" s="33">
        <v>20778</v>
      </c>
      <c r="E18" s="33"/>
      <c r="F18" s="32"/>
      <c r="G18" s="32"/>
      <c r="H18" s="33">
        <v>20778</v>
      </c>
      <c r="I18" s="33"/>
      <c r="J18" s="32"/>
      <c r="K18" s="32"/>
      <c r="L18" s="35" t="s">
        <v>257</v>
      </c>
      <c r="M18" s="35"/>
      <c r="N18" s="32"/>
      <c r="O18" s="32"/>
      <c r="P18" s="35" t="s">
        <v>257</v>
      </c>
      <c r="Q18" s="35"/>
      <c r="R18" s="32"/>
    </row>
    <row r="19" spans="1:18">
      <c r="A19" s="11"/>
      <c r="B19" s="42"/>
      <c r="C19" s="32"/>
      <c r="D19" s="33"/>
      <c r="E19" s="33"/>
      <c r="F19" s="32"/>
      <c r="G19" s="32"/>
      <c r="H19" s="33"/>
      <c r="I19" s="33"/>
      <c r="J19" s="32"/>
      <c r="K19" s="32"/>
      <c r="L19" s="35"/>
      <c r="M19" s="35"/>
      <c r="N19" s="32"/>
      <c r="O19" s="32"/>
      <c r="P19" s="35"/>
      <c r="Q19" s="35"/>
      <c r="R19" s="32"/>
    </row>
    <row r="20" spans="1:18">
      <c r="A20" s="11"/>
      <c r="B20" s="172" t="s">
        <v>259</v>
      </c>
      <c r="C20" s="29"/>
      <c r="D20" s="30">
        <v>5212</v>
      </c>
      <c r="E20" s="30"/>
      <c r="F20" s="29"/>
      <c r="G20" s="29"/>
      <c r="H20" s="34" t="s">
        <v>257</v>
      </c>
      <c r="I20" s="34"/>
      <c r="J20" s="29"/>
      <c r="K20" s="29"/>
      <c r="L20" s="30">
        <v>5212</v>
      </c>
      <c r="M20" s="30"/>
      <c r="N20" s="29"/>
      <c r="O20" s="29"/>
      <c r="P20" s="34" t="s">
        <v>257</v>
      </c>
      <c r="Q20" s="34"/>
      <c r="R20" s="29"/>
    </row>
    <row r="21" spans="1:18" ht="15.75" thickBot="1">
      <c r="A21" s="11"/>
      <c r="B21" s="172"/>
      <c r="C21" s="29"/>
      <c r="D21" s="76"/>
      <c r="E21" s="76"/>
      <c r="F21" s="41"/>
      <c r="G21" s="29"/>
      <c r="H21" s="40"/>
      <c r="I21" s="40"/>
      <c r="J21" s="41"/>
      <c r="K21" s="29"/>
      <c r="L21" s="76"/>
      <c r="M21" s="76"/>
      <c r="N21" s="41"/>
      <c r="O21" s="29"/>
      <c r="P21" s="40"/>
      <c r="Q21" s="40"/>
      <c r="R21" s="41"/>
    </row>
    <row r="22" spans="1:18">
      <c r="A22" s="11"/>
      <c r="B22" s="31" t="s">
        <v>683</v>
      </c>
      <c r="C22" s="32"/>
      <c r="D22" s="43" t="s">
        <v>229</v>
      </c>
      <c r="E22" s="45">
        <v>2007159</v>
      </c>
      <c r="F22" s="47"/>
      <c r="G22" s="32"/>
      <c r="H22" s="43" t="s">
        <v>229</v>
      </c>
      <c r="I22" s="45">
        <v>20778</v>
      </c>
      <c r="J22" s="47"/>
      <c r="K22" s="32"/>
      <c r="L22" s="43" t="s">
        <v>229</v>
      </c>
      <c r="M22" s="45">
        <v>1986381</v>
      </c>
      <c r="N22" s="47"/>
      <c r="O22" s="32"/>
      <c r="P22" s="43" t="s">
        <v>229</v>
      </c>
      <c r="Q22" s="79" t="s">
        <v>257</v>
      </c>
      <c r="R22" s="47"/>
    </row>
    <row r="23" spans="1:18">
      <c r="A23" s="11"/>
      <c r="B23" s="31"/>
      <c r="C23" s="32"/>
      <c r="D23" s="213"/>
      <c r="E23" s="214"/>
      <c r="F23" s="215"/>
      <c r="G23" s="32"/>
      <c r="H23" s="213"/>
      <c r="I23" s="214"/>
      <c r="J23" s="215"/>
      <c r="K23" s="32"/>
      <c r="L23" s="213"/>
      <c r="M23" s="214"/>
      <c r="N23" s="215"/>
      <c r="O23" s="32"/>
      <c r="P23" s="213"/>
      <c r="Q23" s="216"/>
      <c r="R23" s="215"/>
    </row>
    <row r="24" spans="1:18">
      <c r="A24" s="11"/>
      <c r="B24" s="28" t="s">
        <v>684</v>
      </c>
      <c r="C24" s="29"/>
      <c r="D24" s="28" t="s">
        <v>229</v>
      </c>
      <c r="E24" s="30">
        <v>14244</v>
      </c>
      <c r="F24" s="29"/>
      <c r="G24" s="29"/>
      <c r="H24" s="28" t="s">
        <v>229</v>
      </c>
      <c r="I24" s="34" t="s">
        <v>257</v>
      </c>
      <c r="J24" s="29"/>
      <c r="K24" s="29"/>
      <c r="L24" s="28" t="s">
        <v>229</v>
      </c>
      <c r="M24" s="30">
        <v>14244</v>
      </c>
      <c r="N24" s="29"/>
      <c r="O24" s="29"/>
      <c r="P24" s="28" t="s">
        <v>229</v>
      </c>
      <c r="Q24" s="34" t="s">
        <v>257</v>
      </c>
      <c r="R24" s="29"/>
    </row>
    <row r="25" spans="1:18">
      <c r="A25" s="11"/>
      <c r="B25" s="28"/>
      <c r="C25" s="29"/>
      <c r="D25" s="28"/>
      <c r="E25" s="30"/>
      <c r="F25" s="29"/>
      <c r="G25" s="29"/>
      <c r="H25" s="28"/>
      <c r="I25" s="34"/>
      <c r="J25" s="29"/>
      <c r="K25" s="29"/>
      <c r="L25" s="28"/>
      <c r="M25" s="30"/>
      <c r="N25" s="29"/>
      <c r="O25" s="29"/>
      <c r="P25" s="28"/>
      <c r="Q25" s="34"/>
      <c r="R25" s="29"/>
    </row>
    <row r="26" spans="1:18">
      <c r="A26" s="11"/>
      <c r="B26" s="170" t="s">
        <v>603</v>
      </c>
      <c r="C26" s="15"/>
      <c r="D26" s="32"/>
      <c r="E26" s="32"/>
      <c r="F26" s="32"/>
      <c r="G26" s="15"/>
      <c r="H26" s="32"/>
      <c r="I26" s="32"/>
      <c r="J26" s="32"/>
      <c r="K26" s="15"/>
      <c r="L26" s="32"/>
      <c r="M26" s="32"/>
      <c r="N26" s="32"/>
      <c r="O26" s="15"/>
      <c r="P26" s="32"/>
      <c r="Q26" s="32"/>
      <c r="R26" s="32"/>
    </row>
    <row r="27" spans="1:18">
      <c r="A27" s="11"/>
      <c r="B27" s="28" t="s">
        <v>685</v>
      </c>
      <c r="C27" s="29"/>
      <c r="D27" s="28" t="s">
        <v>229</v>
      </c>
      <c r="E27" s="30">
        <v>14300</v>
      </c>
      <c r="F27" s="29"/>
      <c r="G27" s="29"/>
      <c r="H27" s="28" t="s">
        <v>229</v>
      </c>
      <c r="I27" s="34" t="s">
        <v>257</v>
      </c>
      <c r="J27" s="29"/>
      <c r="K27" s="29"/>
      <c r="L27" s="28" t="s">
        <v>229</v>
      </c>
      <c r="M27" s="30">
        <v>14300</v>
      </c>
      <c r="N27" s="29"/>
      <c r="O27" s="29"/>
      <c r="P27" s="28" t="s">
        <v>229</v>
      </c>
      <c r="Q27" s="34" t="s">
        <v>257</v>
      </c>
      <c r="R27" s="29"/>
    </row>
    <row r="28" spans="1:18">
      <c r="A28" s="11"/>
      <c r="B28" s="28"/>
      <c r="C28" s="29"/>
      <c r="D28" s="28"/>
      <c r="E28" s="30"/>
      <c r="F28" s="29"/>
      <c r="G28" s="29"/>
      <c r="H28" s="28"/>
      <c r="I28" s="34"/>
      <c r="J28" s="29"/>
      <c r="K28" s="29"/>
      <c r="L28" s="28"/>
      <c r="M28" s="30"/>
      <c r="N28" s="29"/>
      <c r="O28" s="29"/>
      <c r="P28" s="28"/>
      <c r="Q28" s="34"/>
      <c r="R28" s="29"/>
    </row>
    <row r="29" spans="1:18">
      <c r="A29" s="11"/>
      <c r="B29" s="22"/>
      <c r="C29" s="22"/>
      <c r="D29" s="22"/>
      <c r="E29" s="22"/>
      <c r="F29" s="22"/>
      <c r="G29" s="22"/>
      <c r="H29" s="22"/>
      <c r="I29" s="22"/>
      <c r="J29" s="22"/>
      <c r="K29" s="22"/>
      <c r="L29" s="22"/>
      <c r="M29" s="22"/>
      <c r="N29" s="22"/>
      <c r="O29" s="22"/>
      <c r="P29" s="22"/>
      <c r="Q29" s="22"/>
      <c r="R29" s="22"/>
    </row>
    <row r="30" spans="1:18">
      <c r="A30" s="11"/>
      <c r="B30" s="17"/>
      <c r="C30" s="17"/>
      <c r="D30" s="17"/>
      <c r="E30" s="17"/>
      <c r="F30" s="17"/>
      <c r="G30" s="17"/>
      <c r="H30" s="17"/>
      <c r="I30" s="17"/>
      <c r="J30" s="17"/>
      <c r="K30" s="17"/>
      <c r="L30" s="17"/>
      <c r="M30" s="17"/>
      <c r="N30" s="17"/>
      <c r="O30" s="17"/>
      <c r="P30" s="17"/>
      <c r="Q30" s="17"/>
      <c r="R30" s="17"/>
    </row>
    <row r="31" spans="1:18" ht="15.75" thickBot="1">
      <c r="A31" s="11"/>
      <c r="B31" s="36"/>
      <c r="C31" s="15"/>
      <c r="D31" s="23" t="s">
        <v>675</v>
      </c>
      <c r="E31" s="23"/>
      <c r="F31" s="23"/>
      <c r="G31" s="32"/>
      <c r="H31" s="24" t="s">
        <v>676</v>
      </c>
      <c r="I31" s="24"/>
      <c r="J31" s="24"/>
      <c r="K31" s="24"/>
      <c r="L31" s="24"/>
      <c r="M31" s="24"/>
      <c r="N31" s="24"/>
      <c r="O31" s="24"/>
      <c r="P31" s="24"/>
      <c r="Q31" s="24"/>
      <c r="R31" s="24"/>
    </row>
    <row r="32" spans="1:18" ht="15.75" thickBot="1">
      <c r="A32" s="11"/>
      <c r="B32" s="15"/>
      <c r="C32" s="15"/>
      <c r="D32" s="24"/>
      <c r="E32" s="24"/>
      <c r="F32" s="24"/>
      <c r="G32" s="32"/>
      <c r="H32" s="25" t="s">
        <v>677</v>
      </c>
      <c r="I32" s="25"/>
      <c r="J32" s="25"/>
      <c r="K32" s="15"/>
      <c r="L32" s="25" t="s">
        <v>678</v>
      </c>
      <c r="M32" s="25"/>
      <c r="N32" s="25"/>
      <c r="O32" s="15"/>
      <c r="P32" s="25" t="s">
        <v>679</v>
      </c>
      <c r="Q32" s="25"/>
      <c r="R32" s="25"/>
    </row>
    <row r="33" spans="1:18">
      <c r="A33" s="11"/>
      <c r="B33" s="54" t="s">
        <v>262</v>
      </c>
      <c r="C33" s="15"/>
      <c r="D33" s="26" t="s">
        <v>235</v>
      </c>
      <c r="E33" s="26"/>
      <c r="F33" s="26"/>
      <c r="G33" s="26"/>
      <c r="H33" s="26"/>
      <c r="I33" s="26"/>
      <c r="J33" s="26"/>
      <c r="K33" s="26"/>
      <c r="L33" s="26"/>
      <c r="M33" s="26"/>
      <c r="N33" s="26"/>
      <c r="O33" s="26"/>
      <c r="P33" s="26"/>
      <c r="Q33" s="26"/>
      <c r="R33" s="26"/>
    </row>
    <row r="34" spans="1:18">
      <c r="A34" s="11"/>
      <c r="B34" s="50" t="s">
        <v>602</v>
      </c>
      <c r="C34" s="21"/>
      <c r="D34" s="29"/>
      <c r="E34" s="29"/>
      <c r="F34" s="29"/>
      <c r="G34" s="21"/>
      <c r="H34" s="29"/>
      <c r="I34" s="29"/>
      <c r="J34" s="29"/>
      <c r="K34" s="21"/>
      <c r="L34" s="29"/>
      <c r="M34" s="29"/>
      <c r="N34" s="29"/>
      <c r="O34" s="21"/>
      <c r="P34" s="29"/>
      <c r="Q34" s="29"/>
      <c r="R34" s="29"/>
    </row>
    <row r="35" spans="1:18">
      <c r="A35" s="11"/>
      <c r="B35" s="16" t="s">
        <v>680</v>
      </c>
      <c r="C35" s="15"/>
      <c r="D35" s="32"/>
      <c r="E35" s="32"/>
      <c r="F35" s="32"/>
      <c r="G35" s="15"/>
      <c r="H35" s="32"/>
      <c r="I35" s="32"/>
      <c r="J35" s="32"/>
      <c r="K35" s="15"/>
      <c r="L35" s="32"/>
      <c r="M35" s="32"/>
      <c r="N35" s="32"/>
      <c r="O35" s="15"/>
      <c r="P35" s="32"/>
      <c r="Q35" s="32"/>
      <c r="R35" s="32"/>
    </row>
    <row r="36" spans="1:18" ht="36" customHeight="1">
      <c r="A36" s="11"/>
      <c r="B36" s="75" t="s">
        <v>681</v>
      </c>
      <c r="C36" s="29"/>
      <c r="D36" s="28" t="s">
        <v>229</v>
      </c>
      <c r="E36" s="30">
        <v>1162387</v>
      </c>
      <c r="F36" s="29"/>
      <c r="G36" s="29"/>
      <c r="H36" s="28" t="s">
        <v>229</v>
      </c>
      <c r="I36" s="34" t="s">
        <v>257</v>
      </c>
      <c r="J36" s="29"/>
      <c r="K36" s="29"/>
      <c r="L36" s="28" t="s">
        <v>229</v>
      </c>
      <c r="M36" s="30">
        <v>1162387</v>
      </c>
      <c r="N36" s="29"/>
      <c r="O36" s="29"/>
      <c r="P36" s="28" t="s">
        <v>229</v>
      </c>
      <c r="Q36" s="34" t="s">
        <v>257</v>
      </c>
      <c r="R36" s="29"/>
    </row>
    <row r="37" spans="1:18">
      <c r="A37" s="11"/>
      <c r="B37" s="75"/>
      <c r="C37" s="29"/>
      <c r="D37" s="28"/>
      <c r="E37" s="30"/>
      <c r="F37" s="29"/>
      <c r="G37" s="29"/>
      <c r="H37" s="28"/>
      <c r="I37" s="34"/>
      <c r="J37" s="29"/>
      <c r="K37" s="29"/>
      <c r="L37" s="28"/>
      <c r="M37" s="30"/>
      <c r="N37" s="29"/>
      <c r="O37" s="29"/>
      <c r="P37" s="28"/>
      <c r="Q37" s="34"/>
      <c r="R37" s="29"/>
    </row>
    <row r="38" spans="1:18">
      <c r="A38" s="11"/>
      <c r="B38" s="58" t="s">
        <v>682</v>
      </c>
      <c r="C38" s="32"/>
      <c r="D38" s="33">
        <v>496484</v>
      </c>
      <c r="E38" s="33"/>
      <c r="F38" s="32"/>
      <c r="G38" s="32"/>
      <c r="H38" s="35" t="s">
        <v>257</v>
      </c>
      <c r="I38" s="35"/>
      <c r="J38" s="32"/>
      <c r="K38" s="32"/>
      <c r="L38" s="33">
        <v>496484</v>
      </c>
      <c r="M38" s="33"/>
      <c r="N38" s="32"/>
      <c r="O38" s="32"/>
      <c r="P38" s="35" t="s">
        <v>257</v>
      </c>
      <c r="Q38" s="35"/>
      <c r="R38" s="32"/>
    </row>
    <row r="39" spans="1:18">
      <c r="A39" s="11"/>
      <c r="B39" s="58"/>
      <c r="C39" s="32"/>
      <c r="D39" s="33"/>
      <c r="E39" s="33"/>
      <c r="F39" s="32"/>
      <c r="G39" s="32"/>
      <c r="H39" s="35"/>
      <c r="I39" s="35"/>
      <c r="J39" s="32"/>
      <c r="K39" s="32"/>
      <c r="L39" s="33"/>
      <c r="M39" s="33"/>
      <c r="N39" s="32"/>
      <c r="O39" s="32"/>
      <c r="P39" s="35"/>
      <c r="Q39" s="35"/>
      <c r="R39" s="32"/>
    </row>
    <row r="40" spans="1:18">
      <c r="A40" s="11"/>
      <c r="B40" s="75" t="s">
        <v>254</v>
      </c>
      <c r="C40" s="29"/>
      <c r="D40" s="30">
        <v>413706</v>
      </c>
      <c r="E40" s="30"/>
      <c r="F40" s="29"/>
      <c r="G40" s="29"/>
      <c r="H40" s="34" t="s">
        <v>257</v>
      </c>
      <c r="I40" s="34"/>
      <c r="J40" s="29"/>
      <c r="K40" s="29"/>
      <c r="L40" s="30">
        <v>413706</v>
      </c>
      <c r="M40" s="30"/>
      <c r="N40" s="29"/>
      <c r="O40" s="29"/>
      <c r="P40" s="34" t="s">
        <v>257</v>
      </c>
      <c r="Q40" s="34"/>
      <c r="R40" s="29"/>
    </row>
    <row r="41" spans="1:18">
      <c r="A41" s="11"/>
      <c r="B41" s="75"/>
      <c r="C41" s="29"/>
      <c r="D41" s="30"/>
      <c r="E41" s="30"/>
      <c r="F41" s="29"/>
      <c r="G41" s="29"/>
      <c r="H41" s="34"/>
      <c r="I41" s="34"/>
      <c r="J41" s="29"/>
      <c r="K41" s="29"/>
      <c r="L41" s="30"/>
      <c r="M41" s="30"/>
      <c r="N41" s="29"/>
      <c r="O41" s="29"/>
      <c r="P41" s="34"/>
      <c r="Q41" s="34"/>
      <c r="R41" s="29"/>
    </row>
    <row r="42" spans="1:18">
      <c r="A42" s="11"/>
      <c r="B42" s="42" t="s">
        <v>256</v>
      </c>
      <c r="C42" s="32"/>
      <c r="D42" s="33">
        <v>20499</v>
      </c>
      <c r="E42" s="33"/>
      <c r="F42" s="32"/>
      <c r="G42" s="32"/>
      <c r="H42" s="33">
        <v>20499</v>
      </c>
      <c r="I42" s="33"/>
      <c r="J42" s="32"/>
      <c r="K42" s="32"/>
      <c r="L42" s="35" t="s">
        <v>257</v>
      </c>
      <c r="M42" s="35"/>
      <c r="N42" s="32"/>
      <c r="O42" s="32"/>
      <c r="P42" s="35" t="s">
        <v>257</v>
      </c>
      <c r="Q42" s="35"/>
      <c r="R42" s="32"/>
    </row>
    <row r="43" spans="1:18">
      <c r="A43" s="11"/>
      <c r="B43" s="42"/>
      <c r="C43" s="32"/>
      <c r="D43" s="33"/>
      <c r="E43" s="33"/>
      <c r="F43" s="32"/>
      <c r="G43" s="32"/>
      <c r="H43" s="33"/>
      <c r="I43" s="33"/>
      <c r="J43" s="32"/>
      <c r="K43" s="32"/>
      <c r="L43" s="35"/>
      <c r="M43" s="35"/>
      <c r="N43" s="32"/>
      <c r="O43" s="32"/>
      <c r="P43" s="35"/>
      <c r="Q43" s="35"/>
      <c r="R43" s="32"/>
    </row>
    <row r="44" spans="1:18">
      <c r="A44" s="11"/>
      <c r="B44" s="172" t="s">
        <v>259</v>
      </c>
      <c r="C44" s="29"/>
      <c r="D44" s="30">
        <v>5181</v>
      </c>
      <c r="E44" s="30"/>
      <c r="F44" s="29"/>
      <c r="G44" s="29"/>
      <c r="H44" s="34" t="s">
        <v>257</v>
      </c>
      <c r="I44" s="34"/>
      <c r="J44" s="29"/>
      <c r="K44" s="29"/>
      <c r="L44" s="30">
        <v>5181</v>
      </c>
      <c r="M44" s="30"/>
      <c r="N44" s="29"/>
      <c r="O44" s="29"/>
      <c r="P44" s="34" t="s">
        <v>257</v>
      </c>
      <c r="Q44" s="34"/>
      <c r="R44" s="29"/>
    </row>
    <row r="45" spans="1:18" ht="15.75" thickBot="1">
      <c r="A45" s="11"/>
      <c r="B45" s="172"/>
      <c r="C45" s="29"/>
      <c r="D45" s="76"/>
      <c r="E45" s="76"/>
      <c r="F45" s="41"/>
      <c r="G45" s="29"/>
      <c r="H45" s="40"/>
      <c r="I45" s="40"/>
      <c r="J45" s="41"/>
      <c r="K45" s="29"/>
      <c r="L45" s="76"/>
      <c r="M45" s="76"/>
      <c r="N45" s="41"/>
      <c r="O45" s="29"/>
      <c r="P45" s="40"/>
      <c r="Q45" s="40"/>
      <c r="R45" s="41"/>
    </row>
    <row r="46" spans="1:18">
      <c r="A46" s="11"/>
      <c r="B46" s="31" t="s">
        <v>683</v>
      </c>
      <c r="C46" s="32"/>
      <c r="D46" s="43" t="s">
        <v>229</v>
      </c>
      <c r="E46" s="45">
        <v>2098257</v>
      </c>
      <c r="F46" s="47"/>
      <c r="G46" s="32"/>
      <c r="H46" s="43" t="s">
        <v>229</v>
      </c>
      <c r="I46" s="45">
        <v>20499</v>
      </c>
      <c r="J46" s="47"/>
      <c r="K46" s="32"/>
      <c r="L46" s="43" t="s">
        <v>229</v>
      </c>
      <c r="M46" s="45">
        <v>2077758</v>
      </c>
      <c r="N46" s="47"/>
      <c r="O46" s="32"/>
      <c r="P46" s="43" t="s">
        <v>229</v>
      </c>
      <c r="Q46" s="79" t="s">
        <v>257</v>
      </c>
      <c r="R46" s="47"/>
    </row>
    <row r="47" spans="1:18">
      <c r="A47" s="11"/>
      <c r="B47" s="31"/>
      <c r="C47" s="32"/>
      <c r="D47" s="31"/>
      <c r="E47" s="33"/>
      <c r="F47" s="32"/>
      <c r="G47" s="32"/>
      <c r="H47" s="31"/>
      <c r="I47" s="33"/>
      <c r="J47" s="32"/>
      <c r="K47" s="32"/>
      <c r="L47" s="31"/>
      <c r="M47" s="33"/>
      <c r="N47" s="32"/>
      <c r="O47" s="32"/>
      <c r="P47" s="31"/>
      <c r="Q47" s="35"/>
      <c r="R47" s="32"/>
    </row>
    <row r="48" spans="1:18">
      <c r="A48" s="11"/>
      <c r="B48" s="28" t="s">
        <v>684</v>
      </c>
      <c r="C48" s="29"/>
      <c r="D48" s="28" t="s">
        <v>229</v>
      </c>
      <c r="E48" s="30">
        <v>11800</v>
      </c>
      <c r="F48" s="29"/>
      <c r="G48" s="29"/>
      <c r="H48" s="28" t="s">
        <v>229</v>
      </c>
      <c r="I48" s="34" t="s">
        <v>257</v>
      </c>
      <c r="J48" s="29"/>
      <c r="K48" s="29"/>
      <c r="L48" s="28" t="s">
        <v>229</v>
      </c>
      <c r="M48" s="30">
        <v>11800</v>
      </c>
      <c r="N48" s="29"/>
      <c r="O48" s="29"/>
      <c r="P48" s="28" t="s">
        <v>229</v>
      </c>
      <c r="Q48" s="34" t="s">
        <v>257</v>
      </c>
      <c r="R48" s="29"/>
    </row>
    <row r="49" spans="1:22">
      <c r="A49" s="11"/>
      <c r="B49" s="28"/>
      <c r="C49" s="29"/>
      <c r="D49" s="28"/>
      <c r="E49" s="30"/>
      <c r="F49" s="29"/>
      <c r="G49" s="29"/>
      <c r="H49" s="28"/>
      <c r="I49" s="34"/>
      <c r="J49" s="29"/>
      <c r="K49" s="29"/>
      <c r="L49" s="28"/>
      <c r="M49" s="30"/>
      <c r="N49" s="29"/>
      <c r="O49" s="29"/>
      <c r="P49" s="28"/>
      <c r="Q49" s="34"/>
      <c r="R49" s="29"/>
    </row>
    <row r="50" spans="1:22">
      <c r="A50" s="11"/>
      <c r="B50" s="170" t="s">
        <v>603</v>
      </c>
      <c r="C50" s="15"/>
      <c r="D50" s="32"/>
      <c r="E50" s="32"/>
      <c r="F50" s="32"/>
      <c r="G50" s="15"/>
      <c r="H50" s="32"/>
      <c r="I50" s="32"/>
      <c r="J50" s="32"/>
      <c r="K50" s="15"/>
      <c r="L50" s="32"/>
      <c r="M50" s="32"/>
      <c r="N50" s="32"/>
      <c r="O50" s="15"/>
      <c r="P50" s="32"/>
      <c r="Q50" s="32"/>
      <c r="R50" s="32"/>
    </row>
    <row r="51" spans="1:22">
      <c r="A51" s="11"/>
      <c r="B51" s="28" t="s">
        <v>685</v>
      </c>
      <c r="C51" s="29"/>
      <c r="D51" s="28" t="s">
        <v>229</v>
      </c>
      <c r="E51" s="30">
        <v>11851</v>
      </c>
      <c r="F51" s="29"/>
      <c r="G51" s="29"/>
      <c r="H51" s="28" t="s">
        <v>229</v>
      </c>
      <c r="I51" s="34" t="s">
        <v>257</v>
      </c>
      <c r="J51" s="29"/>
      <c r="K51" s="29"/>
      <c r="L51" s="28" t="s">
        <v>229</v>
      </c>
      <c r="M51" s="30">
        <v>11851</v>
      </c>
      <c r="N51" s="29"/>
      <c r="O51" s="29"/>
      <c r="P51" s="28" t="s">
        <v>229</v>
      </c>
      <c r="Q51" s="34" t="s">
        <v>257</v>
      </c>
      <c r="R51" s="29"/>
    </row>
    <row r="52" spans="1:22">
      <c r="A52" s="11"/>
      <c r="B52" s="28"/>
      <c r="C52" s="29"/>
      <c r="D52" s="28"/>
      <c r="E52" s="30"/>
      <c r="F52" s="29"/>
      <c r="G52" s="29"/>
      <c r="H52" s="28"/>
      <c r="I52" s="34"/>
      <c r="J52" s="29"/>
      <c r="K52" s="29"/>
      <c r="L52" s="28"/>
      <c r="M52" s="30"/>
      <c r="N52" s="29"/>
      <c r="O52" s="29"/>
      <c r="P52" s="28"/>
      <c r="Q52" s="34"/>
      <c r="R52" s="29"/>
    </row>
    <row r="53" spans="1:22">
      <c r="A53" s="11" t="s">
        <v>811</v>
      </c>
      <c r="B53" s="32" t="s">
        <v>691</v>
      </c>
      <c r="C53" s="32"/>
      <c r="D53" s="32"/>
      <c r="E53" s="32"/>
      <c r="F53" s="32"/>
      <c r="G53" s="32"/>
      <c r="H53" s="32"/>
      <c r="I53" s="32"/>
      <c r="J53" s="32"/>
      <c r="K53" s="32"/>
      <c r="L53" s="32"/>
      <c r="M53" s="32"/>
      <c r="N53" s="32"/>
      <c r="O53" s="32"/>
      <c r="P53" s="32"/>
      <c r="Q53" s="32"/>
      <c r="R53" s="32"/>
      <c r="S53" s="32"/>
      <c r="T53" s="32"/>
      <c r="U53" s="32"/>
      <c r="V53" s="32"/>
    </row>
    <row r="54" spans="1:22">
      <c r="A54" s="11"/>
      <c r="B54" s="22"/>
      <c r="C54" s="22"/>
      <c r="D54" s="22"/>
      <c r="E54" s="22"/>
      <c r="F54" s="22"/>
      <c r="G54" s="22"/>
      <c r="H54" s="22"/>
      <c r="I54" s="22"/>
      <c r="J54" s="22"/>
      <c r="K54" s="22"/>
      <c r="L54" s="22"/>
      <c r="M54" s="22"/>
      <c r="N54" s="22"/>
      <c r="O54" s="22"/>
      <c r="P54" s="22"/>
      <c r="Q54" s="22"/>
      <c r="R54" s="22"/>
      <c r="S54" s="22"/>
      <c r="T54" s="22"/>
      <c r="U54" s="22"/>
      <c r="V54" s="22"/>
    </row>
    <row r="55" spans="1:22">
      <c r="A55" s="11"/>
      <c r="B55" s="17"/>
      <c r="C55" s="17"/>
      <c r="D55" s="17"/>
      <c r="E55" s="17"/>
      <c r="F55" s="17"/>
      <c r="G55" s="17"/>
      <c r="H55" s="17"/>
      <c r="I55" s="17"/>
      <c r="J55" s="17"/>
      <c r="K55" s="17"/>
      <c r="L55" s="17"/>
      <c r="M55" s="17"/>
      <c r="N55" s="17"/>
      <c r="O55" s="17"/>
      <c r="P55" s="17"/>
      <c r="Q55" s="17"/>
      <c r="R55" s="17"/>
      <c r="S55" s="17"/>
      <c r="T55" s="17"/>
      <c r="U55" s="17"/>
      <c r="V55" s="17"/>
    </row>
    <row r="56" spans="1:22" ht="15.75" thickBot="1">
      <c r="A56" s="11"/>
      <c r="B56" s="36"/>
      <c r="C56" s="15"/>
      <c r="D56" s="23" t="s">
        <v>692</v>
      </c>
      <c r="E56" s="23"/>
      <c r="F56" s="23"/>
      <c r="G56" s="32"/>
      <c r="H56" s="24" t="s">
        <v>676</v>
      </c>
      <c r="I56" s="24"/>
      <c r="J56" s="24"/>
      <c r="K56" s="24"/>
      <c r="L56" s="24"/>
      <c r="M56" s="24"/>
      <c r="N56" s="24"/>
      <c r="O56" s="24"/>
      <c r="P56" s="24"/>
      <c r="Q56" s="24"/>
      <c r="R56" s="24"/>
      <c r="S56" s="15"/>
      <c r="T56" s="23" t="s">
        <v>693</v>
      </c>
      <c r="U56" s="23"/>
      <c r="V56" s="23"/>
    </row>
    <row r="57" spans="1:22" ht="15.75" thickBot="1">
      <c r="A57" s="11"/>
      <c r="B57" s="15"/>
      <c r="C57" s="15"/>
      <c r="D57" s="24"/>
      <c r="E57" s="24"/>
      <c r="F57" s="24"/>
      <c r="G57" s="32"/>
      <c r="H57" s="25" t="s">
        <v>694</v>
      </c>
      <c r="I57" s="25"/>
      <c r="J57" s="25"/>
      <c r="K57" s="15"/>
      <c r="L57" s="25" t="s">
        <v>695</v>
      </c>
      <c r="M57" s="25"/>
      <c r="N57" s="25"/>
      <c r="O57" s="15"/>
      <c r="P57" s="25" t="s">
        <v>696</v>
      </c>
      <c r="Q57" s="25"/>
      <c r="R57" s="25"/>
      <c r="S57" s="15"/>
      <c r="T57" s="217">
        <v>42094</v>
      </c>
      <c r="U57" s="217"/>
      <c r="V57" s="217"/>
    </row>
    <row r="58" spans="1:22">
      <c r="A58" s="11"/>
      <c r="B58" s="15"/>
      <c r="C58" s="15"/>
      <c r="D58" s="26" t="s">
        <v>235</v>
      </c>
      <c r="E58" s="26"/>
      <c r="F58" s="26"/>
      <c r="G58" s="26"/>
      <c r="H58" s="26"/>
      <c r="I58" s="26"/>
      <c r="J58" s="26"/>
      <c r="K58" s="26"/>
      <c r="L58" s="26"/>
      <c r="M58" s="26"/>
      <c r="N58" s="26"/>
      <c r="O58" s="26"/>
      <c r="P58" s="26"/>
      <c r="Q58" s="26"/>
      <c r="R58" s="26"/>
      <c r="S58" s="26"/>
      <c r="T58" s="26"/>
      <c r="U58" s="26"/>
      <c r="V58" s="26"/>
    </row>
    <row r="59" spans="1:22">
      <c r="A59" s="11"/>
      <c r="B59" s="28" t="s">
        <v>697</v>
      </c>
      <c r="C59" s="29"/>
      <c r="D59" s="28" t="s">
        <v>229</v>
      </c>
      <c r="E59" s="30">
        <v>1429</v>
      </c>
      <c r="F59" s="29"/>
      <c r="G59" s="29"/>
      <c r="H59" s="28" t="s">
        <v>229</v>
      </c>
      <c r="I59" s="34" t="s">
        <v>257</v>
      </c>
      <c r="J59" s="29"/>
      <c r="K59" s="29"/>
      <c r="L59" s="28" t="s">
        <v>229</v>
      </c>
      <c r="M59" s="34" t="s">
        <v>257</v>
      </c>
      <c r="N59" s="29"/>
      <c r="O59" s="29"/>
      <c r="P59" s="28" t="s">
        <v>229</v>
      </c>
      <c r="Q59" s="30">
        <v>1429</v>
      </c>
      <c r="R59" s="29"/>
      <c r="S59" s="29"/>
      <c r="T59" s="28" t="s">
        <v>229</v>
      </c>
      <c r="U59" s="34">
        <v>197</v>
      </c>
      <c r="V59" s="29"/>
    </row>
    <row r="60" spans="1:22" ht="15.75" thickBot="1">
      <c r="A60" s="11"/>
      <c r="B60" s="28"/>
      <c r="C60" s="29"/>
      <c r="D60" s="77"/>
      <c r="E60" s="76"/>
      <c r="F60" s="41"/>
      <c r="G60" s="29"/>
      <c r="H60" s="77"/>
      <c r="I60" s="40"/>
      <c r="J60" s="41"/>
      <c r="K60" s="29"/>
      <c r="L60" s="77"/>
      <c r="M60" s="40"/>
      <c r="N60" s="41"/>
      <c r="O60" s="29"/>
      <c r="P60" s="77"/>
      <c r="Q60" s="76"/>
      <c r="R60" s="41"/>
      <c r="S60" s="29"/>
      <c r="T60" s="77"/>
      <c r="U60" s="40"/>
      <c r="V60" s="41"/>
    </row>
    <row r="61" spans="1:22">
      <c r="A61" s="11"/>
      <c r="B61" s="32"/>
      <c r="C61" s="32"/>
      <c r="D61" s="43" t="s">
        <v>229</v>
      </c>
      <c r="E61" s="45">
        <v>1429</v>
      </c>
      <c r="F61" s="47"/>
      <c r="G61" s="32"/>
      <c r="H61" s="43" t="s">
        <v>229</v>
      </c>
      <c r="I61" s="79" t="s">
        <v>257</v>
      </c>
      <c r="J61" s="47"/>
      <c r="K61" s="32"/>
      <c r="L61" s="43" t="s">
        <v>229</v>
      </c>
      <c r="M61" s="79" t="s">
        <v>257</v>
      </c>
      <c r="N61" s="47"/>
      <c r="O61" s="32"/>
      <c r="P61" s="43" t="s">
        <v>229</v>
      </c>
      <c r="Q61" s="45">
        <v>1429</v>
      </c>
      <c r="R61" s="47"/>
      <c r="S61" s="32"/>
      <c r="T61" s="43" t="s">
        <v>229</v>
      </c>
      <c r="U61" s="79">
        <v>197</v>
      </c>
      <c r="V61" s="47"/>
    </row>
    <row r="62" spans="1:22" ht="15.75" thickBot="1">
      <c r="A62" s="11"/>
      <c r="B62" s="32"/>
      <c r="C62" s="32"/>
      <c r="D62" s="44"/>
      <c r="E62" s="46"/>
      <c r="F62" s="48"/>
      <c r="G62" s="32"/>
      <c r="H62" s="44"/>
      <c r="I62" s="80"/>
      <c r="J62" s="48"/>
      <c r="K62" s="32"/>
      <c r="L62" s="44"/>
      <c r="M62" s="80"/>
      <c r="N62" s="48"/>
      <c r="O62" s="32"/>
      <c r="P62" s="44"/>
      <c r="Q62" s="46"/>
      <c r="R62" s="48"/>
      <c r="S62" s="32"/>
      <c r="T62" s="44"/>
      <c r="U62" s="80"/>
      <c r="V62" s="48"/>
    </row>
    <row r="63" spans="1:22" ht="15.75" thickTop="1">
      <c r="A63" s="11"/>
      <c r="B63" s="22"/>
      <c r="C63" s="22"/>
      <c r="D63" s="22"/>
      <c r="E63" s="22"/>
      <c r="F63" s="22"/>
      <c r="G63" s="22"/>
      <c r="H63" s="22"/>
      <c r="I63" s="22"/>
      <c r="J63" s="22"/>
      <c r="K63" s="22"/>
      <c r="L63" s="22"/>
      <c r="M63" s="22"/>
      <c r="N63" s="22"/>
      <c r="O63" s="22"/>
      <c r="P63" s="22"/>
      <c r="Q63" s="22"/>
      <c r="R63" s="22"/>
      <c r="S63" s="22"/>
      <c r="T63" s="22"/>
      <c r="U63" s="22"/>
      <c r="V63" s="22"/>
    </row>
    <row r="64" spans="1:22">
      <c r="A64" s="11"/>
      <c r="B64" s="17"/>
      <c r="C64" s="17"/>
      <c r="D64" s="17"/>
      <c r="E64" s="17"/>
      <c r="F64" s="17"/>
      <c r="G64" s="17"/>
      <c r="H64" s="17"/>
      <c r="I64" s="17"/>
      <c r="J64" s="17"/>
      <c r="K64" s="17"/>
      <c r="L64" s="17"/>
      <c r="M64" s="17"/>
      <c r="N64" s="17"/>
      <c r="O64" s="17"/>
      <c r="P64" s="17"/>
      <c r="Q64" s="17"/>
      <c r="R64" s="17"/>
      <c r="S64" s="17"/>
      <c r="T64" s="17"/>
      <c r="U64" s="17"/>
      <c r="V64" s="17"/>
    </row>
    <row r="65" spans="1:22" ht="15.75" thickBot="1">
      <c r="A65" s="11"/>
      <c r="B65" s="36"/>
      <c r="C65" s="15"/>
      <c r="D65" s="23" t="s">
        <v>698</v>
      </c>
      <c r="E65" s="23"/>
      <c r="F65" s="23"/>
      <c r="G65" s="32"/>
      <c r="H65" s="24" t="s">
        <v>676</v>
      </c>
      <c r="I65" s="24"/>
      <c r="J65" s="24"/>
      <c r="K65" s="24"/>
      <c r="L65" s="24"/>
      <c r="M65" s="24"/>
      <c r="N65" s="24"/>
      <c r="O65" s="24"/>
      <c r="P65" s="24"/>
      <c r="Q65" s="24"/>
      <c r="R65" s="24"/>
      <c r="S65" s="15"/>
      <c r="T65" s="23" t="s">
        <v>693</v>
      </c>
      <c r="U65" s="23"/>
      <c r="V65" s="23"/>
    </row>
    <row r="66" spans="1:22" ht="15.75" thickBot="1">
      <c r="A66" s="11"/>
      <c r="B66" s="15"/>
      <c r="C66" s="15"/>
      <c r="D66" s="24" t="s">
        <v>699</v>
      </c>
      <c r="E66" s="24"/>
      <c r="F66" s="24"/>
      <c r="G66" s="32"/>
      <c r="H66" s="25" t="s">
        <v>694</v>
      </c>
      <c r="I66" s="25"/>
      <c r="J66" s="25"/>
      <c r="K66" s="15"/>
      <c r="L66" s="25" t="s">
        <v>695</v>
      </c>
      <c r="M66" s="25"/>
      <c r="N66" s="25"/>
      <c r="O66" s="15"/>
      <c r="P66" s="25" t="s">
        <v>696</v>
      </c>
      <c r="Q66" s="25"/>
      <c r="R66" s="25"/>
      <c r="S66" s="15"/>
      <c r="T66" s="217">
        <v>41729</v>
      </c>
      <c r="U66" s="217"/>
      <c r="V66" s="217"/>
    </row>
    <row r="67" spans="1:22">
      <c r="A67" s="11"/>
      <c r="B67" s="15"/>
      <c r="C67" s="15"/>
      <c r="D67" s="26" t="s">
        <v>235</v>
      </c>
      <c r="E67" s="26"/>
      <c r="F67" s="26"/>
      <c r="G67" s="26"/>
      <c r="H67" s="26"/>
      <c r="I67" s="26"/>
      <c r="J67" s="26"/>
      <c r="K67" s="26"/>
      <c r="L67" s="26"/>
      <c r="M67" s="26"/>
      <c r="N67" s="26"/>
      <c r="O67" s="26"/>
      <c r="P67" s="26"/>
      <c r="Q67" s="26"/>
      <c r="R67" s="26"/>
      <c r="S67" s="26"/>
      <c r="T67" s="26"/>
      <c r="U67" s="26"/>
      <c r="V67" s="26"/>
    </row>
    <row r="68" spans="1:22">
      <c r="A68" s="11"/>
      <c r="B68" s="28" t="s">
        <v>700</v>
      </c>
      <c r="C68" s="29"/>
      <c r="D68" s="28" t="s">
        <v>229</v>
      </c>
      <c r="E68" s="30">
        <v>2094</v>
      </c>
      <c r="F68" s="29"/>
      <c r="G68" s="29"/>
      <c r="H68" s="28" t="s">
        <v>229</v>
      </c>
      <c r="I68" s="34" t="s">
        <v>257</v>
      </c>
      <c r="J68" s="29"/>
      <c r="K68" s="29"/>
      <c r="L68" s="28" t="s">
        <v>229</v>
      </c>
      <c r="M68" s="34" t="s">
        <v>257</v>
      </c>
      <c r="N68" s="29"/>
      <c r="O68" s="29"/>
      <c r="P68" s="28" t="s">
        <v>229</v>
      </c>
      <c r="Q68" s="30">
        <v>2094</v>
      </c>
      <c r="R68" s="29"/>
      <c r="S68" s="29"/>
      <c r="T68" s="28" t="s">
        <v>229</v>
      </c>
      <c r="U68" s="30">
        <v>1387</v>
      </c>
      <c r="V68" s="29"/>
    </row>
    <row r="69" spans="1:22">
      <c r="A69" s="11"/>
      <c r="B69" s="28"/>
      <c r="C69" s="29"/>
      <c r="D69" s="28"/>
      <c r="E69" s="30"/>
      <c r="F69" s="29"/>
      <c r="G69" s="29"/>
      <c r="H69" s="28"/>
      <c r="I69" s="34"/>
      <c r="J69" s="29"/>
      <c r="K69" s="29"/>
      <c r="L69" s="28"/>
      <c r="M69" s="34"/>
      <c r="N69" s="29"/>
      <c r="O69" s="29"/>
      <c r="P69" s="28"/>
      <c r="Q69" s="30"/>
      <c r="R69" s="29"/>
      <c r="S69" s="29"/>
      <c r="T69" s="28"/>
      <c r="U69" s="30"/>
      <c r="V69" s="29"/>
    </row>
    <row r="70" spans="1:22">
      <c r="A70" s="11"/>
      <c r="B70" s="31" t="s">
        <v>701</v>
      </c>
      <c r="C70" s="32"/>
      <c r="D70" s="33">
        <v>6125</v>
      </c>
      <c r="E70" s="33"/>
      <c r="F70" s="32"/>
      <c r="G70" s="32"/>
      <c r="H70" s="35" t="s">
        <v>257</v>
      </c>
      <c r="I70" s="35"/>
      <c r="J70" s="32"/>
      <c r="K70" s="32"/>
      <c r="L70" s="35" t="s">
        <v>257</v>
      </c>
      <c r="M70" s="35"/>
      <c r="N70" s="32"/>
      <c r="O70" s="32"/>
      <c r="P70" s="33">
        <v>6125</v>
      </c>
      <c r="Q70" s="33"/>
      <c r="R70" s="32"/>
      <c r="S70" s="32"/>
      <c r="T70" s="33">
        <v>1303</v>
      </c>
      <c r="U70" s="33"/>
      <c r="V70" s="32"/>
    </row>
    <row r="71" spans="1:22" ht="15.75" thickBot="1">
      <c r="A71" s="11"/>
      <c r="B71" s="31"/>
      <c r="C71" s="32"/>
      <c r="D71" s="61"/>
      <c r="E71" s="61"/>
      <c r="F71" s="62"/>
      <c r="G71" s="32"/>
      <c r="H71" s="63"/>
      <c r="I71" s="63"/>
      <c r="J71" s="62"/>
      <c r="K71" s="32"/>
      <c r="L71" s="63"/>
      <c r="M71" s="63"/>
      <c r="N71" s="62"/>
      <c r="O71" s="32"/>
      <c r="P71" s="61"/>
      <c r="Q71" s="61"/>
      <c r="R71" s="62"/>
      <c r="S71" s="32"/>
      <c r="T71" s="61"/>
      <c r="U71" s="61"/>
      <c r="V71" s="62"/>
    </row>
    <row r="72" spans="1:22">
      <c r="A72" s="11"/>
      <c r="B72" s="29"/>
      <c r="C72" s="29"/>
      <c r="D72" s="66" t="s">
        <v>229</v>
      </c>
      <c r="E72" s="68">
        <v>8219</v>
      </c>
      <c r="F72" s="70"/>
      <c r="G72" s="29"/>
      <c r="H72" s="66" t="s">
        <v>229</v>
      </c>
      <c r="I72" s="72" t="s">
        <v>257</v>
      </c>
      <c r="J72" s="70"/>
      <c r="K72" s="29"/>
      <c r="L72" s="66" t="s">
        <v>229</v>
      </c>
      <c r="M72" s="72" t="s">
        <v>257</v>
      </c>
      <c r="N72" s="70"/>
      <c r="O72" s="29"/>
      <c r="P72" s="66" t="s">
        <v>229</v>
      </c>
      <c r="Q72" s="68">
        <v>8219</v>
      </c>
      <c r="R72" s="70"/>
      <c r="S72" s="29"/>
      <c r="T72" s="66" t="s">
        <v>229</v>
      </c>
      <c r="U72" s="68">
        <v>2690</v>
      </c>
      <c r="V72" s="70"/>
    </row>
    <row r="73" spans="1:22" ht="15.75" thickBot="1">
      <c r="A73" s="11"/>
      <c r="B73" s="29"/>
      <c r="C73" s="29"/>
      <c r="D73" s="67"/>
      <c r="E73" s="69"/>
      <c r="F73" s="71"/>
      <c r="G73" s="29"/>
      <c r="H73" s="67"/>
      <c r="I73" s="73"/>
      <c r="J73" s="71"/>
      <c r="K73" s="29"/>
      <c r="L73" s="67"/>
      <c r="M73" s="73"/>
      <c r="N73" s="71"/>
      <c r="O73" s="29"/>
      <c r="P73" s="67"/>
      <c r="Q73" s="69"/>
      <c r="R73" s="71"/>
      <c r="S73" s="29"/>
      <c r="T73" s="67"/>
      <c r="U73" s="69"/>
      <c r="V73" s="71"/>
    </row>
    <row r="74" spans="1:22" ht="15.75" thickTop="1">
      <c r="A74" s="11" t="s">
        <v>812</v>
      </c>
      <c r="B74" s="32" t="s">
        <v>733</v>
      </c>
      <c r="C74" s="32"/>
      <c r="D74" s="32"/>
      <c r="E74" s="32"/>
      <c r="F74" s="32"/>
      <c r="G74" s="32"/>
      <c r="H74" s="32"/>
      <c r="I74" s="32"/>
      <c r="J74" s="32"/>
      <c r="K74" s="32"/>
      <c r="L74" s="32"/>
      <c r="M74" s="32"/>
      <c r="N74" s="32"/>
      <c r="O74" s="32"/>
      <c r="P74" s="32"/>
      <c r="Q74" s="32"/>
      <c r="R74" s="32"/>
      <c r="S74" s="32"/>
      <c r="T74" s="32"/>
      <c r="U74" s="32"/>
      <c r="V74" s="32"/>
    </row>
    <row r="75" spans="1:22">
      <c r="A75" s="11"/>
      <c r="B75" s="22"/>
      <c r="C75" s="22"/>
      <c r="D75" s="22"/>
      <c r="E75" s="22"/>
      <c r="F75" s="22"/>
      <c r="G75" s="22"/>
      <c r="H75" s="22"/>
      <c r="I75" s="22"/>
      <c r="J75" s="22"/>
      <c r="K75" s="22"/>
      <c r="L75" s="22"/>
      <c r="M75" s="22"/>
      <c r="N75" s="22"/>
      <c r="O75" s="22"/>
      <c r="P75" s="22"/>
      <c r="Q75" s="22"/>
      <c r="R75" s="22"/>
      <c r="S75" s="22"/>
      <c r="T75" s="22"/>
      <c r="U75" s="22"/>
      <c r="V75" s="22"/>
    </row>
    <row r="76" spans="1:22">
      <c r="A76" s="11"/>
      <c r="B76" s="17"/>
      <c r="C76" s="17"/>
      <c r="D76" s="17"/>
      <c r="E76" s="17"/>
      <c r="F76" s="17"/>
      <c r="G76" s="17"/>
      <c r="H76" s="17"/>
      <c r="I76" s="17"/>
      <c r="J76" s="17"/>
      <c r="K76" s="17"/>
      <c r="L76" s="17"/>
      <c r="M76" s="17"/>
      <c r="N76" s="17"/>
      <c r="O76" s="17"/>
      <c r="P76" s="17"/>
      <c r="Q76" s="17"/>
      <c r="R76" s="17"/>
      <c r="S76" s="17"/>
      <c r="T76" s="17"/>
      <c r="U76" s="17"/>
      <c r="V76" s="17"/>
    </row>
    <row r="77" spans="1:22" ht="15.75" thickBot="1">
      <c r="A77" s="11"/>
      <c r="B77" s="81"/>
      <c r="C77" s="15"/>
      <c r="D77" s="24" t="s">
        <v>248</v>
      </c>
      <c r="E77" s="24"/>
      <c r="F77" s="24"/>
      <c r="G77" s="24"/>
      <c r="H77" s="24"/>
      <c r="I77" s="24"/>
      <c r="J77" s="24"/>
      <c r="K77" s="24"/>
      <c r="L77" s="24"/>
      <c r="M77" s="24"/>
      <c r="N77" s="24"/>
      <c r="O77" s="24"/>
      <c r="P77" s="24"/>
      <c r="Q77" s="24"/>
      <c r="R77" s="24"/>
      <c r="S77" s="24"/>
      <c r="T77" s="24"/>
      <c r="U77" s="24"/>
      <c r="V77" s="24"/>
    </row>
    <row r="78" spans="1:22">
      <c r="A78" s="11"/>
      <c r="B78" s="32"/>
      <c r="C78" s="32"/>
      <c r="D78" s="85" t="s">
        <v>734</v>
      </c>
      <c r="E78" s="85"/>
      <c r="F78" s="85"/>
      <c r="G78" s="47"/>
      <c r="H78" s="85" t="s">
        <v>292</v>
      </c>
      <c r="I78" s="85"/>
      <c r="J78" s="85"/>
      <c r="K78" s="47"/>
      <c r="L78" s="85" t="s">
        <v>677</v>
      </c>
      <c r="M78" s="85"/>
      <c r="N78" s="85"/>
      <c r="O78" s="47"/>
      <c r="P78" s="85" t="s">
        <v>678</v>
      </c>
      <c r="Q78" s="85"/>
      <c r="R78" s="85"/>
      <c r="S78" s="47"/>
      <c r="T78" s="85" t="s">
        <v>679</v>
      </c>
      <c r="U78" s="85"/>
      <c r="V78" s="85"/>
    </row>
    <row r="79" spans="1:22" ht="15.75" thickBot="1">
      <c r="A79" s="11"/>
      <c r="B79" s="32"/>
      <c r="C79" s="32"/>
      <c r="D79" s="24" t="s">
        <v>580</v>
      </c>
      <c r="E79" s="24"/>
      <c r="F79" s="24"/>
      <c r="G79" s="32"/>
      <c r="H79" s="24" t="s">
        <v>293</v>
      </c>
      <c r="I79" s="24"/>
      <c r="J79" s="24"/>
      <c r="K79" s="32"/>
      <c r="L79" s="24"/>
      <c r="M79" s="24"/>
      <c r="N79" s="24"/>
      <c r="O79" s="32"/>
      <c r="P79" s="24"/>
      <c r="Q79" s="24"/>
      <c r="R79" s="24"/>
      <c r="S79" s="32"/>
      <c r="T79" s="24"/>
      <c r="U79" s="24"/>
      <c r="V79" s="24"/>
    </row>
    <row r="80" spans="1:22">
      <c r="A80" s="11"/>
      <c r="B80" s="15"/>
      <c r="C80" s="15"/>
      <c r="D80" s="26" t="s">
        <v>235</v>
      </c>
      <c r="E80" s="26"/>
      <c r="F80" s="26"/>
      <c r="G80" s="26"/>
      <c r="H80" s="26"/>
      <c r="I80" s="26"/>
      <c r="J80" s="26"/>
      <c r="K80" s="26"/>
      <c r="L80" s="26"/>
      <c r="M80" s="26"/>
      <c r="N80" s="26"/>
      <c r="O80" s="26"/>
      <c r="P80" s="26"/>
      <c r="Q80" s="26"/>
      <c r="R80" s="26"/>
      <c r="S80" s="26"/>
      <c r="T80" s="26"/>
      <c r="U80" s="26"/>
      <c r="V80" s="26"/>
    </row>
    <row r="81" spans="1:22">
      <c r="A81" s="11"/>
      <c r="B81" s="218" t="s">
        <v>602</v>
      </c>
      <c r="C81" s="21"/>
      <c r="D81" s="29"/>
      <c r="E81" s="29"/>
      <c r="F81" s="29"/>
      <c r="G81" s="21"/>
      <c r="H81" s="29"/>
      <c r="I81" s="29"/>
      <c r="J81" s="29"/>
      <c r="K81" s="21"/>
      <c r="L81" s="29"/>
      <c r="M81" s="29"/>
      <c r="N81" s="29"/>
      <c r="O81" s="21"/>
      <c r="P81" s="29"/>
      <c r="Q81" s="29"/>
      <c r="R81" s="29"/>
      <c r="S81" s="21"/>
      <c r="T81" s="29"/>
      <c r="U81" s="29"/>
      <c r="V81" s="29"/>
    </row>
    <row r="82" spans="1:22">
      <c r="A82" s="11"/>
      <c r="B82" s="90" t="s">
        <v>23</v>
      </c>
      <c r="C82" s="32"/>
      <c r="D82" s="90" t="s">
        <v>229</v>
      </c>
      <c r="E82" s="91">
        <v>177026</v>
      </c>
      <c r="F82" s="32"/>
      <c r="G82" s="32"/>
      <c r="H82" s="90" t="s">
        <v>229</v>
      </c>
      <c r="I82" s="91">
        <v>177026</v>
      </c>
      <c r="J82" s="32"/>
      <c r="K82" s="32"/>
      <c r="L82" s="90" t="s">
        <v>229</v>
      </c>
      <c r="M82" s="91">
        <v>177026</v>
      </c>
      <c r="N82" s="32"/>
      <c r="O82" s="32"/>
      <c r="P82" s="90" t="s">
        <v>229</v>
      </c>
      <c r="Q82" s="92" t="s">
        <v>257</v>
      </c>
      <c r="R82" s="32"/>
      <c r="S82" s="32"/>
      <c r="T82" s="90" t="s">
        <v>229</v>
      </c>
      <c r="U82" s="92" t="s">
        <v>257</v>
      </c>
      <c r="V82" s="32"/>
    </row>
    <row r="83" spans="1:22">
      <c r="A83" s="11"/>
      <c r="B83" s="90"/>
      <c r="C83" s="32"/>
      <c r="D83" s="90"/>
      <c r="E83" s="91"/>
      <c r="F83" s="32"/>
      <c r="G83" s="32"/>
      <c r="H83" s="90"/>
      <c r="I83" s="91"/>
      <c r="J83" s="32"/>
      <c r="K83" s="32"/>
      <c r="L83" s="90"/>
      <c r="M83" s="91"/>
      <c r="N83" s="32"/>
      <c r="O83" s="32"/>
      <c r="P83" s="90"/>
      <c r="Q83" s="92"/>
      <c r="R83" s="32"/>
      <c r="S83" s="32"/>
      <c r="T83" s="90"/>
      <c r="U83" s="92"/>
      <c r="V83" s="32"/>
    </row>
    <row r="84" spans="1:22">
      <c r="A84" s="11"/>
      <c r="B84" s="87" t="s">
        <v>24</v>
      </c>
      <c r="C84" s="29"/>
      <c r="D84" s="88">
        <v>71575</v>
      </c>
      <c r="E84" s="88"/>
      <c r="F84" s="29"/>
      <c r="G84" s="29"/>
      <c r="H84" s="88">
        <v>71575</v>
      </c>
      <c r="I84" s="88"/>
      <c r="J84" s="29"/>
      <c r="K84" s="29"/>
      <c r="L84" s="88">
        <v>71575</v>
      </c>
      <c r="M84" s="88"/>
      <c r="N84" s="29"/>
      <c r="O84" s="29"/>
      <c r="P84" s="89" t="s">
        <v>257</v>
      </c>
      <c r="Q84" s="89"/>
      <c r="R84" s="29"/>
      <c r="S84" s="29"/>
      <c r="T84" s="89" t="s">
        <v>257</v>
      </c>
      <c r="U84" s="89"/>
      <c r="V84" s="29"/>
    </row>
    <row r="85" spans="1:22">
      <c r="A85" s="11"/>
      <c r="B85" s="87"/>
      <c r="C85" s="29"/>
      <c r="D85" s="88"/>
      <c r="E85" s="88"/>
      <c r="F85" s="29"/>
      <c r="G85" s="29"/>
      <c r="H85" s="88"/>
      <c r="I85" s="88"/>
      <c r="J85" s="29"/>
      <c r="K85" s="29"/>
      <c r="L85" s="88"/>
      <c r="M85" s="88"/>
      <c r="N85" s="29"/>
      <c r="O85" s="29"/>
      <c r="P85" s="89"/>
      <c r="Q85" s="89"/>
      <c r="R85" s="29"/>
      <c r="S85" s="29"/>
      <c r="T85" s="89"/>
      <c r="U85" s="89"/>
      <c r="V85" s="29"/>
    </row>
    <row r="86" spans="1:22">
      <c r="A86" s="11"/>
      <c r="B86" s="90" t="s">
        <v>735</v>
      </c>
      <c r="C86" s="32"/>
      <c r="D86" s="91">
        <v>2007159</v>
      </c>
      <c r="E86" s="91"/>
      <c r="F86" s="32"/>
      <c r="G86" s="32"/>
      <c r="H86" s="91">
        <v>2007159</v>
      </c>
      <c r="I86" s="91"/>
      <c r="J86" s="32"/>
      <c r="K86" s="32"/>
      <c r="L86" s="91">
        <v>20778</v>
      </c>
      <c r="M86" s="91"/>
      <c r="N86" s="32"/>
      <c r="O86" s="32"/>
      <c r="P86" s="91">
        <v>1986381</v>
      </c>
      <c r="Q86" s="91"/>
      <c r="R86" s="32"/>
      <c r="S86" s="32"/>
      <c r="T86" s="92" t="s">
        <v>257</v>
      </c>
      <c r="U86" s="92"/>
      <c r="V86" s="32"/>
    </row>
    <row r="87" spans="1:22">
      <c r="A87" s="11"/>
      <c r="B87" s="90"/>
      <c r="C87" s="32"/>
      <c r="D87" s="91"/>
      <c r="E87" s="91"/>
      <c r="F87" s="32"/>
      <c r="G87" s="32"/>
      <c r="H87" s="91"/>
      <c r="I87" s="91"/>
      <c r="J87" s="32"/>
      <c r="K87" s="32"/>
      <c r="L87" s="91"/>
      <c r="M87" s="91"/>
      <c r="N87" s="32"/>
      <c r="O87" s="32"/>
      <c r="P87" s="91"/>
      <c r="Q87" s="91"/>
      <c r="R87" s="32"/>
      <c r="S87" s="32"/>
      <c r="T87" s="92"/>
      <c r="U87" s="92"/>
      <c r="V87" s="32"/>
    </row>
    <row r="88" spans="1:22">
      <c r="A88" s="11"/>
      <c r="B88" s="87" t="s">
        <v>736</v>
      </c>
      <c r="C88" s="29"/>
      <c r="D88" s="88">
        <v>33004</v>
      </c>
      <c r="E88" s="88"/>
      <c r="F88" s="29"/>
      <c r="G88" s="29"/>
      <c r="H88" s="88">
        <v>33004</v>
      </c>
      <c r="I88" s="88"/>
      <c r="J88" s="29"/>
      <c r="K88" s="29"/>
      <c r="L88" s="89" t="s">
        <v>257</v>
      </c>
      <c r="M88" s="89"/>
      <c r="N88" s="29"/>
      <c r="O88" s="29"/>
      <c r="P88" s="88">
        <v>33004</v>
      </c>
      <c r="Q88" s="88"/>
      <c r="R88" s="29"/>
      <c r="S88" s="29"/>
      <c r="T88" s="89" t="s">
        <v>257</v>
      </c>
      <c r="U88" s="89"/>
      <c r="V88" s="29"/>
    </row>
    <row r="89" spans="1:22">
      <c r="A89" s="11"/>
      <c r="B89" s="87"/>
      <c r="C89" s="29"/>
      <c r="D89" s="88"/>
      <c r="E89" s="88"/>
      <c r="F89" s="29"/>
      <c r="G89" s="29"/>
      <c r="H89" s="88"/>
      <c r="I89" s="88"/>
      <c r="J89" s="29"/>
      <c r="K89" s="29"/>
      <c r="L89" s="89"/>
      <c r="M89" s="89"/>
      <c r="N89" s="29"/>
      <c r="O89" s="29"/>
      <c r="P89" s="88"/>
      <c r="Q89" s="88"/>
      <c r="R89" s="29"/>
      <c r="S89" s="29"/>
      <c r="T89" s="89"/>
      <c r="U89" s="89"/>
      <c r="V89" s="29"/>
    </row>
    <row r="90" spans="1:22">
      <c r="A90" s="11"/>
      <c r="B90" s="90" t="s">
        <v>28</v>
      </c>
      <c r="C90" s="32"/>
      <c r="D90" s="91">
        <v>3545</v>
      </c>
      <c r="E90" s="91"/>
      <c r="F90" s="32"/>
      <c r="G90" s="32"/>
      <c r="H90" s="91">
        <v>3545</v>
      </c>
      <c r="I90" s="91"/>
      <c r="J90" s="32"/>
      <c r="K90" s="32"/>
      <c r="L90" s="92" t="s">
        <v>257</v>
      </c>
      <c r="M90" s="92"/>
      <c r="N90" s="32"/>
      <c r="O90" s="32"/>
      <c r="P90" s="91">
        <v>3545</v>
      </c>
      <c r="Q90" s="91"/>
      <c r="R90" s="32"/>
      <c r="S90" s="32"/>
      <c r="T90" s="92" t="s">
        <v>257</v>
      </c>
      <c r="U90" s="92"/>
      <c r="V90" s="32"/>
    </row>
    <row r="91" spans="1:22">
      <c r="A91" s="11"/>
      <c r="B91" s="90"/>
      <c r="C91" s="32"/>
      <c r="D91" s="91"/>
      <c r="E91" s="91"/>
      <c r="F91" s="32"/>
      <c r="G91" s="32"/>
      <c r="H91" s="91"/>
      <c r="I91" s="91"/>
      <c r="J91" s="32"/>
      <c r="K91" s="32"/>
      <c r="L91" s="92"/>
      <c r="M91" s="92"/>
      <c r="N91" s="32"/>
      <c r="O91" s="32"/>
      <c r="P91" s="91"/>
      <c r="Q91" s="91"/>
      <c r="R91" s="32"/>
      <c r="S91" s="32"/>
      <c r="T91" s="92"/>
      <c r="U91" s="92"/>
      <c r="V91" s="32"/>
    </row>
    <row r="92" spans="1:22">
      <c r="A92" s="11"/>
      <c r="B92" s="87" t="s">
        <v>86</v>
      </c>
      <c r="C92" s="29"/>
      <c r="D92" s="88">
        <v>5380661</v>
      </c>
      <c r="E92" s="88"/>
      <c r="F92" s="29"/>
      <c r="G92" s="29"/>
      <c r="H92" s="88">
        <v>5540202</v>
      </c>
      <c r="I92" s="88"/>
      <c r="J92" s="29"/>
      <c r="K92" s="29"/>
      <c r="L92" s="89" t="s">
        <v>257</v>
      </c>
      <c r="M92" s="89"/>
      <c r="N92" s="29"/>
      <c r="O92" s="29"/>
      <c r="P92" s="89" t="s">
        <v>257</v>
      </c>
      <c r="Q92" s="89"/>
      <c r="R92" s="29"/>
      <c r="S92" s="29"/>
      <c r="T92" s="88">
        <v>5540202</v>
      </c>
      <c r="U92" s="88"/>
      <c r="V92" s="29"/>
    </row>
    <row r="93" spans="1:22">
      <c r="A93" s="11"/>
      <c r="B93" s="87"/>
      <c r="C93" s="29"/>
      <c r="D93" s="88"/>
      <c r="E93" s="88"/>
      <c r="F93" s="29"/>
      <c r="G93" s="29"/>
      <c r="H93" s="88"/>
      <c r="I93" s="88"/>
      <c r="J93" s="29"/>
      <c r="K93" s="29"/>
      <c r="L93" s="89"/>
      <c r="M93" s="89"/>
      <c r="N93" s="29"/>
      <c r="O93" s="29"/>
      <c r="P93" s="89"/>
      <c r="Q93" s="89"/>
      <c r="R93" s="29"/>
      <c r="S93" s="29"/>
      <c r="T93" s="88"/>
      <c r="U93" s="88"/>
      <c r="V93" s="29"/>
    </row>
    <row r="94" spans="1:22">
      <c r="A94" s="11"/>
      <c r="B94" s="90" t="s">
        <v>543</v>
      </c>
      <c r="C94" s="32"/>
      <c r="D94" s="91">
        <v>14644</v>
      </c>
      <c r="E94" s="91"/>
      <c r="F94" s="32"/>
      <c r="G94" s="32"/>
      <c r="H94" s="91">
        <v>4918</v>
      </c>
      <c r="I94" s="91"/>
      <c r="J94" s="32"/>
      <c r="K94" s="32"/>
      <c r="L94" s="92" t="s">
        <v>257</v>
      </c>
      <c r="M94" s="92"/>
      <c r="N94" s="32"/>
      <c r="O94" s="32"/>
      <c r="P94" s="92" t="s">
        <v>257</v>
      </c>
      <c r="Q94" s="92"/>
      <c r="R94" s="32"/>
      <c r="S94" s="32"/>
      <c r="T94" s="91">
        <v>4918</v>
      </c>
      <c r="U94" s="91"/>
      <c r="V94" s="32"/>
    </row>
    <row r="95" spans="1:22">
      <c r="A95" s="11"/>
      <c r="B95" s="90"/>
      <c r="C95" s="32"/>
      <c r="D95" s="91"/>
      <c r="E95" s="91"/>
      <c r="F95" s="32"/>
      <c r="G95" s="32"/>
      <c r="H95" s="91"/>
      <c r="I95" s="91"/>
      <c r="J95" s="32"/>
      <c r="K95" s="32"/>
      <c r="L95" s="92"/>
      <c r="M95" s="92"/>
      <c r="N95" s="32"/>
      <c r="O95" s="32"/>
      <c r="P95" s="92"/>
      <c r="Q95" s="92"/>
      <c r="R95" s="32"/>
      <c r="S95" s="32"/>
      <c r="T95" s="91"/>
      <c r="U95" s="91"/>
      <c r="V95" s="32"/>
    </row>
    <row r="96" spans="1:22">
      <c r="A96" s="11"/>
      <c r="B96" s="87" t="s">
        <v>592</v>
      </c>
      <c r="C96" s="29"/>
      <c r="D96" s="88">
        <v>14244</v>
      </c>
      <c r="E96" s="88"/>
      <c r="F96" s="29"/>
      <c r="G96" s="29"/>
      <c r="H96" s="88">
        <v>14244</v>
      </c>
      <c r="I96" s="88"/>
      <c r="J96" s="29"/>
      <c r="K96" s="29"/>
      <c r="L96" s="89" t="s">
        <v>257</v>
      </c>
      <c r="M96" s="89"/>
      <c r="N96" s="29"/>
      <c r="O96" s="29"/>
      <c r="P96" s="88">
        <v>14244</v>
      </c>
      <c r="Q96" s="88"/>
      <c r="R96" s="29"/>
      <c r="S96" s="29"/>
      <c r="T96" s="89" t="s">
        <v>257</v>
      </c>
      <c r="U96" s="89"/>
      <c r="V96" s="29"/>
    </row>
    <row r="97" spans="1:22">
      <c r="A97" s="11"/>
      <c r="B97" s="87"/>
      <c r="C97" s="29"/>
      <c r="D97" s="88"/>
      <c r="E97" s="88"/>
      <c r="F97" s="29"/>
      <c r="G97" s="29"/>
      <c r="H97" s="88"/>
      <c r="I97" s="88"/>
      <c r="J97" s="29"/>
      <c r="K97" s="29"/>
      <c r="L97" s="89"/>
      <c r="M97" s="89"/>
      <c r="N97" s="29"/>
      <c r="O97" s="29"/>
      <c r="P97" s="88"/>
      <c r="Q97" s="88"/>
      <c r="R97" s="29"/>
      <c r="S97" s="29"/>
      <c r="T97" s="89"/>
      <c r="U97" s="89"/>
      <c r="V97" s="29"/>
    </row>
    <row r="98" spans="1:22">
      <c r="A98" s="11"/>
      <c r="B98" s="219" t="s">
        <v>603</v>
      </c>
      <c r="C98" s="15"/>
      <c r="D98" s="32"/>
      <c r="E98" s="32"/>
      <c r="F98" s="32"/>
      <c r="G98" s="15"/>
      <c r="H98" s="32"/>
      <c r="I98" s="32"/>
      <c r="J98" s="32"/>
      <c r="K98" s="15"/>
      <c r="L98" s="32"/>
      <c r="M98" s="32"/>
      <c r="N98" s="32"/>
      <c r="O98" s="15"/>
      <c r="P98" s="32"/>
      <c r="Q98" s="32"/>
      <c r="R98" s="32"/>
      <c r="S98" s="15"/>
      <c r="T98" s="32"/>
      <c r="U98" s="32"/>
      <c r="V98" s="32"/>
    </row>
    <row r="99" spans="1:22">
      <c r="A99" s="11"/>
      <c r="B99" s="87" t="s">
        <v>92</v>
      </c>
      <c r="C99" s="29"/>
      <c r="D99" s="87" t="s">
        <v>229</v>
      </c>
      <c r="E99" s="88">
        <v>7074965</v>
      </c>
      <c r="F99" s="29"/>
      <c r="G99" s="29"/>
      <c r="H99" s="87" t="s">
        <v>229</v>
      </c>
      <c r="I99" s="88">
        <v>7069844</v>
      </c>
      <c r="J99" s="29"/>
      <c r="K99" s="29"/>
      <c r="L99" s="87" t="s">
        <v>229</v>
      </c>
      <c r="M99" s="88">
        <v>6577549</v>
      </c>
      <c r="N99" s="29"/>
      <c r="O99" s="29"/>
      <c r="P99" s="87" t="s">
        <v>229</v>
      </c>
      <c r="Q99" s="88">
        <v>492295</v>
      </c>
      <c r="R99" s="29"/>
      <c r="S99" s="29"/>
      <c r="T99" s="87" t="s">
        <v>229</v>
      </c>
      <c r="U99" s="89" t="s">
        <v>257</v>
      </c>
      <c r="V99" s="29"/>
    </row>
    <row r="100" spans="1:22">
      <c r="A100" s="11"/>
      <c r="B100" s="87"/>
      <c r="C100" s="29"/>
      <c r="D100" s="87"/>
      <c r="E100" s="88"/>
      <c r="F100" s="29"/>
      <c r="G100" s="29"/>
      <c r="H100" s="87"/>
      <c r="I100" s="88"/>
      <c r="J100" s="29"/>
      <c r="K100" s="29"/>
      <c r="L100" s="87"/>
      <c r="M100" s="88"/>
      <c r="N100" s="29"/>
      <c r="O100" s="29"/>
      <c r="P100" s="87"/>
      <c r="Q100" s="88"/>
      <c r="R100" s="29"/>
      <c r="S100" s="29"/>
      <c r="T100" s="87"/>
      <c r="U100" s="89"/>
      <c r="V100" s="29"/>
    </row>
    <row r="101" spans="1:22">
      <c r="A101" s="11"/>
      <c r="B101" s="90" t="s">
        <v>737</v>
      </c>
      <c r="C101" s="32"/>
      <c r="D101" s="91">
        <v>36559</v>
      </c>
      <c r="E101" s="91"/>
      <c r="F101" s="32"/>
      <c r="G101" s="32"/>
      <c r="H101" s="91">
        <v>37413</v>
      </c>
      <c r="I101" s="91"/>
      <c r="J101" s="32"/>
      <c r="K101" s="32"/>
      <c r="L101" s="92" t="s">
        <v>257</v>
      </c>
      <c r="M101" s="92"/>
      <c r="N101" s="32"/>
      <c r="O101" s="32"/>
      <c r="P101" s="91">
        <v>37413</v>
      </c>
      <c r="Q101" s="91"/>
      <c r="R101" s="32"/>
      <c r="S101" s="32"/>
      <c r="T101" s="92" t="s">
        <v>257</v>
      </c>
      <c r="U101" s="92"/>
      <c r="V101" s="32"/>
    </row>
    <row r="102" spans="1:22">
      <c r="A102" s="11"/>
      <c r="B102" s="90"/>
      <c r="C102" s="32"/>
      <c r="D102" s="91"/>
      <c r="E102" s="91"/>
      <c r="F102" s="32"/>
      <c r="G102" s="32"/>
      <c r="H102" s="91"/>
      <c r="I102" s="91"/>
      <c r="J102" s="32"/>
      <c r="K102" s="32"/>
      <c r="L102" s="92"/>
      <c r="M102" s="92"/>
      <c r="N102" s="32"/>
      <c r="O102" s="32"/>
      <c r="P102" s="91"/>
      <c r="Q102" s="91"/>
      <c r="R102" s="32"/>
      <c r="S102" s="32"/>
      <c r="T102" s="92"/>
      <c r="U102" s="92"/>
      <c r="V102" s="32"/>
    </row>
    <row r="103" spans="1:22">
      <c r="A103" s="11"/>
      <c r="B103" s="87" t="s">
        <v>605</v>
      </c>
      <c r="C103" s="29"/>
      <c r="D103" s="88">
        <v>96852</v>
      </c>
      <c r="E103" s="88"/>
      <c r="F103" s="29"/>
      <c r="G103" s="29"/>
      <c r="H103" s="88">
        <v>97868</v>
      </c>
      <c r="I103" s="88"/>
      <c r="J103" s="29"/>
      <c r="K103" s="29"/>
      <c r="L103" s="89" t="s">
        <v>257</v>
      </c>
      <c r="M103" s="89"/>
      <c r="N103" s="29"/>
      <c r="O103" s="29"/>
      <c r="P103" s="88">
        <v>97868</v>
      </c>
      <c r="Q103" s="88"/>
      <c r="R103" s="29"/>
      <c r="S103" s="29"/>
      <c r="T103" s="89" t="s">
        <v>257</v>
      </c>
      <c r="U103" s="89"/>
      <c r="V103" s="29"/>
    </row>
    <row r="104" spans="1:22">
      <c r="A104" s="11"/>
      <c r="B104" s="87"/>
      <c r="C104" s="29"/>
      <c r="D104" s="88"/>
      <c r="E104" s="88"/>
      <c r="F104" s="29"/>
      <c r="G104" s="29"/>
      <c r="H104" s="88"/>
      <c r="I104" s="88"/>
      <c r="J104" s="29"/>
      <c r="K104" s="29"/>
      <c r="L104" s="89"/>
      <c r="M104" s="89"/>
      <c r="N104" s="29"/>
      <c r="O104" s="29"/>
      <c r="P104" s="88"/>
      <c r="Q104" s="88"/>
      <c r="R104" s="29"/>
      <c r="S104" s="29"/>
      <c r="T104" s="89"/>
      <c r="U104" s="89"/>
      <c r="V104" s="29"/>
    </row>
    <row r="105" spans="1:22">
      <c r="A105" s="11"/>
      <c r="B105" s="90" t="s">
        <v>592</v>
      </c>
      <c r="C105" s="32"/>
      <c r="D105" s="91">
        <v>14300</v>
      </c>
      <c r="E105" s="91"/>
      <c r="F105" s="32"/>
      <c r="G105" s="32"/>
      <c r="H105" s="91">
        <v>14300</v>
      </c>
      <c r="I105" s="91"/>
      <c r="J105" s="32"/>
      <c r="K105" s="32"/>
      <c r="L105" s="92" t="s">
        <v>257</v>
      </c>
      <c r="M105" s="92"/>
      <c r="N105" s="32"/>
      <c r="O105" s="32"/>
      <c r="P105" s="91">
        <v>14300</v>
      </c>
      <c r="Q105" s="91"/>
      <c r="R105" s="32"/>
      <c r="S105" s="32"/>
      <c r="T105" s="92" t="s">
        <v>257</v>
      </c>
      <c r="U105" s="92"/>
      <c r="V105" s="32"/>
    </row>
    <row r="106" spans="1:22">
      <c r="A106" s="11"/>
      <c r="B106" s="90"/>
      <c r="C106" s="32"/>
      <c r="D106" s="91"/>
      <c r="E106" s="91"/>
      <c r="F106" s="32"/>
      <c r="G106" s="32"/>
      <c r="H106" s="91"/>
      <c r="I106" s="91"/>
      <c r="J106" s="32"/>
      <c r="K106" s="32"/>
      <c r="L106" s="92"/>
      <c r="M106" s="92"/>
      <c r="N106" s="32"/>
      <c r="O106" s="32"/>
      <c r="P106" s="91"/>
      <c r="Q106" s="91"/>
      <c r="R106" s="32"/>
      <c r="S106" s="32"/>
      <c r="T106" s="92"/>
      <c r="U106" s="92"/>
      <c r="V106" s="32"/>
    </row>
    <row r="107" spans="1:22">
      <c r="A107" s="11"/>
      <c r="B107" s="22"/>
      <c r="C107" s="22"/>
      <c r="D107" s="22"/>
      <c r="E107" s="22"/>
      <c r="F107" s="22"/>
      <c r="G107" s="22"/>
      <c r="H107" s="22"/>
      <c r="I107" s="22"/>
      <c r="J107" s="22"/>
      <c r="K107" s="22"/>
      <c r="L107" s="22"/>
      <c r="M107" s="22"/>
      <c r="N107" s="22"/>
      <c r="O107" s="22"/>
      <c r="P107" s="22"/>
      <c r="Q107" s="22"/>
      <c r="R107" s="22"/>
      <c r="S107" s="22"/>
      <c r="T107" s="22"/>
      <c r="U107" s="22"/>
      <c r="V107" s="22"/>
    </row>
    <row r="108" spans="1:22">
      <c r="A108" s="11"/>
      <c r="B108" s="17"/>
      <c r="C108" s="17"/>
      <c r="D108" s="17"/>
      <c r="E108" s="17"/>
      <c r="F108" s="17"/>
      <c r="G108" s="17"/>
      <c r="H108" s="17"/>
      <c r="I108" s="17"/>
      <c r="J108" s="17"/>
      <c r="K108" s="17"/>
      <c r="L108" s="17"/>
      <c r="M108" s="17"/>
      <c r="N108" s="17"/>
      <c r="O108" s="17"/>
      <c r="P108" s="17"/>
      <c r="Q108" s="17"/>
      <c r="R108" s="17"/>
      <c r="S108" s="17"/>
      <c r="T108" s="17"/>
      <c r="U108" s="17"/>
      <c r="V108" s="17"/>
    </row>
    <row r="109" spans="1:22" ht="15.75" thickBot="1">
      <c r="A109" s="11"/>
      <c r="B109" s="81"/>
      <c r="C109" s="15"/>
      <c r="D109" s="24" t="s">
        <v>262</v>
      </c>
      <c r="E109" s="24"/>
      <c r="F109" s="24"/>
      <c r="G109" s="24"/>
      <c r="H109" s="24"/>
      <c r="I109" s="24"/>
      <c r="J109" s="24"/>
      <c r="K109" s="24"/>
      <c r="L109" s="24"/>
      <c r="M109" s="24"/>
      <c r="N109" s="24"/>
      <c r="O109" s="24"/>
      <c r="P109" s="24"/>
      <c r="Q109" s="24"/>
      <c r="R109" s="24"/>
      <c r="S109" s="24"/>
      <c r="T109" s="24"/>
      <c r="U109" s="24"/>
      <c r="V109" s="24"/>
    </row>
    <row r="110" spans="1:22">
      <c r="A110" s="11"/>
      <c r="B110" s="32"/>
      <c r="C110" s="32"/>
      <c r="D110" s="85" t="s">
        <v>734</v>
      </c>
      <c r="E110" s="85"/>
      <c r="F110" s="85"/>
      <c r="G110" s="47"/>
      <c r="H110" s="85" t="s">
        <v>292</v>
      </c>
      <c r="I110" s="85"/>
      <c r="J110" s="85"/>
      <c r="K110" s="47"/>
      <c r="L110" s="85" t="s">
        <v>677</v>
      </c>
      <c r="M110" s="85"/>
      <c r="N110" s="85"/>
      <c r="O110" s="47"/>
      <c r="P110" s="85" t="s">
        <v>678</v>
      </c>
      <c r="Q110" s="85"/>
      <c r="R110" s="85"/>
      <c r="S110" s="47"/>
      <c r="T110" s="85" t="s">
        <v>679</v>
      </c>
      <c r="U110" s="85"/>
      <c r="V110" s="85"/>
    </row>
    <row r="111" spans="1:22" ht="15.75" thickBot="1">
      <c r="A111" s="11"/>
      <c r="B111" s="32"/>
      <c r="C111" s="32"/>
      <c r="D111" s="24" t="s">
        <v>580</v>
      </c>
      <c r="E111" s="24"/>
      <c r="F111" s="24"/>
      <c r="G111" s="32"/>
      <c r="H111" s="24" t="s">
        <v>293</v>
      </c>
      <c r="I111" s="24"/>
      <c r="J111" s="24"/>
      <c r="K111" s="32"/>
      <c r="L111" s="24"/>
      <c r="M111" s="24"/>
      <c r="N111" s="24"/>
      <c r="O111" s="32"/>
      <c r="P111" s="24"/>
      <c r="Q111" s="24"/>
      <c r="R111" s="24"/>
      <c r="S111" s="32"/>
      <c r="T111" s="24"/>
      <c r="U111" s="24"/>
      <c r="V111" s="24"/>
    </row>
    <row r="112" spans="1:22">
      <c r="A112" s="11"/>
      <c r="B112" s="15"/>
      <c r="C112" s="15"/>
      <c r="D112" s="26" t="s">
        <v>235</v>
      </c>
      <c r="E112" s="26"/>
      <c r="F112" s="26"/>
      <c r="G112" s="26"/>
      <c r="H112" s="26"/>
      <c r="I112" s="26"/>
      <c r="J112" s="26"/>
      <c r="K112" s="26"/>
      <c r="L112" s="26"/>
      <c r="M112" s="26"/>
      <c r="N112" s="26"/>
      <c r="O112" s="26"/>
      <c r="P112" s="26"/>
      <c r="Q112" s="26"/>
      <c r="R112" s="26"/>
      <c r="S112" s="26"/>
      <c r="T112" s="26"/>
      <c r="U112" s="26"/>
      <c r="V112" s="26"/>
    </row>
    <row r="113" spans="1:22">
      <c r="A113" s="11"/>
      <c r="B113" s="218" t="s">
        <v>602</v>
      </c>
      <c r="C113" s="21"/>
      <c r="D113" s="29"/>
      <c r="E113" s="29"/>
      <c r="F113" s="29"/>
      <c r="G113" s="21"/>
      <c r="H113" s="29"/>
      <c r="I113" s="29"/>
      <c r="J113" s="29"/>
      <c r="K113" s="21"/>
      <c r="L113" s="29"/>
      <c r="M113" s="29"/>
      <c r="N113" s="29"/>
      <c r="O113" s="21"/>
      <c r="P113" s="29"/>
      <c r="Q113" s="29"/>
      <c r="R113" s="29"/>
      <c r="S113" s="21"/>
      <c r="T113" s="29"/>
      <c r="U113" s="29"/>
      <c r="V113" s="29"/>
    </row>
    <row r="114" spans="1:22">
      <c r="A114" s="11"/>
      <c r="B114" s="90" t="s">
        <v>23</v>
      </c>
      <c r="C114" s="32"/>
      <c r="D114" s="90" t="s">
        <v>229</v>
      </c>
      <c r="E114" s="91">
        <v>171221</v>
      </c>
      <c r="F114" s="32"/>
      <c r="G114" s="32"/>
      <c r="H114" s="90" t="s">
        <v>229</v>
      </c>
      <c r="I114" s="91">
        <v>171221</v>
      </c>
      <c r="J114" s="32"/>
      <c r="K114" s="32"/>
      <c r="L114" s="90" t="s">
        <v>229</v>
      </c>
      <c r="M114" s="91">
        <v>171221</v>
      </c>
      <c r="N114" s="32"/>
      <c r="O114" s="32"/>
      <c r="P114" s="90" t="s">
        <v>229</v>
      </c>
      <c r="Q114" s="92" t="s">
        <v>257</v>
      </c>
      <c r="R114" s="32"/>
      <c r="S114" s="32"/>
      <c r="T114" s="90" t="s">
        <v>229</v>
      </c>
      <c r="U114" s="92" t="s">
        <v>257</v>
      </c>
      <c r="V114" s="32"/>
    </row>
    <row r="115" spans="1:22">
      <c r="A115" s="11"/>
      <c r="B115" s="90"/>
      <c r="C115" s="32"/>
      <c r="D115" s="90"/>
      <c r="E115" s="91"/>
      <c r="F115" s="32"/>
      <c r="G115" s="32"/>
      <c r="H115" s="90"/>
      <c r="I115" s="91"/>
      <c r="J115" s="32"/>
      <c r="K115" s="32"/>
      <c r="L115" s="90"/>
      <c r="M115" s="91"/>
      <c r="N115" s="32"/>
      <c r="O115" s="32"/>
      <c r="P115" s="90"/>
      <c r="Q115" s="92"/>
      <c r="R115" s="32"/>
      <c r="S115" s="32"/>
      <c r="T115" s="90"/>
      <c r="U115" s="92"/>
      <c r="V115" s="32"/>
    </row>
    <row r="116" spans="1:22">
      <c r="A116" s="11"/>
      <c r="B116" s="87" t="s">
        <v>24</v>
      </c>
      <c r="C116" s="29"/>
      <c r="D116" s="88">
        <v>16949</v>
      </c>
      <c r="E116" s="88"/>
      <c r="F116" s="29"/>
      <c r="G116" s="29"/>
      <c r="H116" s="88">
        <v>16949</v>
      </c>
      <c r="I116" s="88"/>
      <c r="J116" s="29"/>
      <c r="K116" s="29"/>
      <c r="L116" s="88">
        <v>16949</v>
      </c>
      <c r="M116" s="88"/>
      <c r="N116" s="29"/>
      <c r="O116" s="29"/>
      <c r="P116" s="89" t="s">
        <v>257</v>
      </c>
      <c r="Q116" s="89"/>
      <c r="R116" s="29"/>
      <c r="S116" s="29"/>
      <c r="T116" s="89" t="s">
        <v>257</v>
      </c>
      <c r="U116" s="89"/>
      <c r="V116" s="29"/>
    </row>
    <row r="117" spans="1:22">
      <c r="A117" s="11"/>
      <c r="B117" s="87"/>
      <c r="C117" s="29"/>
      <c r="D117" s="88"/>
      <c r="E117" s="88"/>
      <c r="F117" s="29"/>
      <c r="G117" s="29"/>
      <c r="H117" s="88"/>
      <c r="I117" s="88"/>
      <c r="J117" s="29"/>
      <c r="K117" s="29"/>
      <c r="L117" s="88"/>
      <c r="M117" s="88"/>
      <c r="N117" s="29"/>
      <c r="O117" s="29"/>
      <c r="P117" s="89"/>
      <c r="Q117" s="89"/>
      <c r="R117" s="29"/>
      <c r="S117" s="29"/>
      <c r="T117" s="89"/>
      <c r="U117" s="89"/>
      <c r="V117" s="29"/>
    </row>
    <row r="118" spans="1:22">
      <c r="A118" s="11"/>
      <c r="B118" s="90" t="s">
        <v>735</v>
      </c>
      <c r="C118" s="32"/>
      <c r="D118" s="91">
        <v>2098257</v>
      </c>
      <c r="E118" s="91"/>
      <c r="F118" s="32"/>
      <c r="G118" s="32"/>
      <c r="H118" s="91">
        <v>2098257</v>
      </c>
      <c r="I118" s="91"/>
      <c r="J118" s="32"/>
      <c r="K118" s="32"/>
      <c r="L118" s="91">
        <v>20499</v>
      </c>
      <c r="M118" s="91"/>
      <c r="N118" s="32"/>
      <c r="O118" s="32"/>
      <c r="P118" s="91">
        <v>2077758</v>
      </c>
      <c r="Q118" s="91"/>
      <c r="R118" s="32"/>
      <c r="S118" s="32"/>
      <c r="T118" s="92" t="s">
        <v>257</v>
      </c>
      <c r="U118" s="92"/>
      <c r="V118" s="32"/>
    </row>
    <row r="119" spans="1:22">
      <c r="A119" s="11"/>
      <c r="B119" s="90"/>
      <c r="C119" s="32"/>
      <c r="D119" s="91"/>
      <c r="E119" s="91"/>
      <c r="F119" s="32"/>
      <c r="G119" s="32"/>
      <c r="H119" s="91"/>
      <c r="I119" s="91"/>
      <c r="J119" s="32"/>
      <c r="K119" s="32"/>
      <c r="L119" s="91"/>
      <c r="M119" s="91"/>
      <c r="N119" s="32"/>
      <c r="O119" s="32"/>
      <c r="P119" s="91"/>
      <c r="Q119" s="91"/>
      <c r="R119" s="32"/>
      <c r="S119" s="32"/>
      <c r="T119" s="92"/>
      <c r="U119" s="92"/>
      <c r="V119" s="32"/>
    </row>
    <row r="120" spans="1:22">
      <c r="A120" s="11"/>
      <c r="B120" s="87" t="s">
        <v>736</v>
      </c>
      <c r="C120" s="29"/>
      <c r="D120" s="88">
        <v>33365</v>
      </c>
      <c r="E120" s="88"/>
      <c r="F120" s="29"/>
      <c r="G120" s="29"/>
      <c r="H120" s="88">
        <v>33365</v>
      </c>
      <c r="I120" s="88"/>
      <c r="J120" s="29"/>
      <c r="K120" s="29"/>
      <c r="L120" s="89" t="s">
        <v>257</v>
      </c>
      <c r="M120" s="89"/>
      <c r="N120" s="29"/>
      <c r="O120" s="29"/>
      <c r="P120" s="88">
        <v>33365</v>
      </c>
      <c r="Q120" s="88"/>
      <c r="R120" s="29"/>
      <c r="S120" s="29"/>
      <c r="T120" s="89" t="s">
        <v>257</v>
      </c>
      <c r="U120" s="89"/>
      <c r="V120" s="29"/>
    </row>
    <row r="121" spans="1:22">
      <c r="A121" s="11"/>
      <c r="B121" s="87"/>
      <c r="C121" s="29"/>
      <c r="D121" s="88"/>
      <c r="E121" s="88"/>
      <c r="F121" s="29"/>
      <c r="G121" s="29"/>
      <c r="H121" s="88"/>
      <c r="I121" s="88"/>
      <c r="J121" s="29"/>
      <c r="K121" s="29"/>
      <c r="L121" s="89"/>
      <c r="M121" s="89"/>
      <c r="N121" s="29"/>
      <c r="O121" s="29"/>
      <c r="P121" s="88"/>
      <c r="Q121" s="88"/>
      <c r="R121" s="29"/>
      <c r="S121" s="29"/>
      <c r="T121" s="89"/>
      <c r="U121" s="89"/>
      <c r="V121" s="29"/>
    </row>
    <row r="122" spans="1:22">
      <c r="A122" s="11"/>
      <c r="B122" s="90" t="s">
        <v>28</v>
      </c>
      <c r="C122" s="32"/>
      <c r="D122" s="91">
        <v>1116</v>
      </c>
      <c r="E122" s="91"/>
      <c r="F122" s="32"/>
      <c r="G122" s="32"/>
      <c r="H122" s="91">
        <v>1116</v>
      </c>
      <c r="I122" s="91"/>
      <c r="J122" s="32"/>
      <c r="K122" s="32"/>
      <c r="L122" s="92" t="s">
        <v>257</v>
      </c>
      <c r="M122" s="92"/>
      <c r="N122" s="32"/>
      <c r="O122" s="32"/>
      <c r="P122" s="91">
        <v>1116</v>
      </c>
      <c r="Q122" s="91"/>
      <c r="R122" s="32"/>
      <c r="S122" s="32"/>
      <c r="T122" s="92" t="s">
        <v>257</v>
      </c>
      <c r="U122" s="92"/>
      <c r="V122" s="32"/>
    </row>
    <row r="123" spans="1:22">
      <c r="A123" s="11"/>
      <c r="B123" s="90"/>
      <c r="C123" s="32"/>
      <c r="D123" s="91"/>
      <c r="E123" s="91"/>
      <c r="F123" s="32"/>
      <c r="G123" s="32"/>
      <c r="H123" s="91"/>
      <c r="I123" s="91"/>
      <c r="J123" s="32"/>
      <c r="K123" s="32"/>
      <c r="L123" s="92"/>
      <c r="M123" s="92"/>
      <c r="N123" s="32"/>
      <c r="O123" s="32"/>
      <c r="P123" s="91"/>
      <c r="Q123" s="91"/>
      <c r="R123" s="32"/>
      <c r="S123" s="32"/>
      <c r="T123" s="92"/>
      <c r="U123" s="92"/>
      <c r="V123" s="32"/>
    </row>
    <row r="124" spans="1:22">
      <c r="A124" s="11"/>
      <c r="B124" s="87" t="s">
        <v>86</v>
      </c>
      <c r="C124" s="29"/>
      <c r="D124" s="88">
        <v>5375809</v>
      </c>
      <c r="E124" s="88"/>
      <c r="F124" s="29"/>
      <c r="G124" s="29"/>
      <c r="H124" s="88">
        <v>5516286</v>
      </c>
      <c r="I124" s="88"/>
      <c r="J124" s="29"/>
      <c r="K124" s="29"/>
      <c r="L124" s="89" t="s">
        <v>257</v>
      </c>
      <c r="M124" s="89"/>
      <c r="N124" s="29"/>
      <c r="O124" s="29"/>
      <c r="P124" s="89" t="s">
        <v>257</v>
      </c>
      <c r="Q124" s="89"/>
      <c r="R124" s="29"/>
      <c r="S124" s="29"/>
      <c r="T124" s="88">
        <v>5516286</v>
      </c>
      <c r="U124" s="88"/>
      <c r="V124" s="29"/>
    </row>
    <row r="125" spans="1:22">
      <c r="A125" s="11"/>
      <c r="B125" s="87"/>
      <c r="C125" s="29"/>
      <c r="D125" s="88"/>
      <c r="E125" s="88"/>
      <c r="F125" s="29"/>
      <c r="G125" s="29"/>
      <c r="H125" s="88"/>
      <c r="I125" s="88"/>
      <c r="J125" s="29"/>
      <c r="K125" s="29"/>
      <c r="L125" s="89"/>
      <c r="M125" s="89"/>
      <c r="N125" s="29"/>
      <c r="O125" s="29"/>
      <c r="P125" s="89"/>
      <c r="Q125" s="89"/>
      <c r="R125" s="29"/>
      <c r="S125" s="29"/>
      <c r="T125" s="88"/>
      <c r="U125" s="88"/>
      <c r="V125" s="29"/>
    </row>
    <row r="126" spans="1:22">
      <c r="A126" s="11"/>
      <c r="B126" s="90" t="s">
        <v>543</v>
      </c>
      <c r="C126" s="32"/>
      <c r="D126" s="91">
        <v>15174</v>
      </c>
      <c r="E126" s="91"/>
      <c r="F126" s="32"/>
      <c r="G126" s="32"/>
      <c r="H126" s="91">
        <v>4054</v>
      </c>
      <c r="I126" s="91"/>
      <c r="J126" s="32"/>
      <c r="K126" s="32"/>
      <c r="L126" s="92" t="s">
        <v>257</v>
      </c>
      <c r="M126" s="92"/>
      <c r="N126" s="32"/>
      <c r="O126" s="32"/>
      <c r="P126" s="92" t="s">
        <v>257</v>
      </c>
      <c r="Q126" s="92"/>
      <c r="R126" s="32"/>
      <c r="S126" s="32"/>
      <c r="T126" s="91">
        <v>4054</v>
      </c>
      <c r="U126" s="91"/>
      <c r="V126" s="32"/>
    </row>
    <row r="127" spans="1:22">
      <c r="A127" s="11"/>
      <c r="B127" s="90"/>
      <c r="C127" s="32"/>
      <c r="D127" s="91"/>
      <c r="E127" s="91"/>
      <c r="F127" s="32"/>
      <c r="G127" s="32"/>
      <c r="H127" s="91"/>
      <c r="I127" s="91"/>
      <c r="J127" s="32"/>
      <c r="K127" s="32"/>
      <c r="L127" s="92"/>
      <c r="M127" s="92"/>
      <c r="N127" s="32"/>
      <c r="O127" s="32"/>
      <c r="P127" s="92"/>
      <c r="Q127" s="92"/>
      <c r="R127" s="32"/>
      <c r="S127" s="32"/>
      <c r="T127" s="91"/>
      <c r="U127" s="91"/>
      <c r="V127" s="32"/>
    </row>
    <row r="128" spans="1:22">
      <c r="A128" s="11"/>
      <c r="B128" s="87" t="s">
        <v>592</v>
      </c>
      <c r="C128" s="29"/>
      <c r="D128" s="88">
        <v>11800</v>
      </c>
      <c r="E128" s="88"/>
      <c r="F128" s="29"/>
      <c r="G128" s="29"/>
      <c r="H128" s="88">
        <v>11800</v>
      </c>
      <c r="I128" s="88"/>
      <c r="J128" s="29"/>
      <c r="K128" s="29"/>
      <c r="L128" s="89" t="s">
        <v>257</v>
      </c>
      <c r="M128" s="89"/>
      <c r="N128" s="29"/>
      <c r="O128" s="29"/>
      <c r="P128" s="88">
        <v>11800</v>
      </c>
      <c r="Q128" s="88"/>
      <c r="R128" s="29"/>
      <c r="S128" s="29"/>
      <c r="T128" s="89" t="s">
        <v>257</v>
      </c>
      <c r="U128" s="89"/>
      <c r="V128" s="29"/>
    </row>
    <row r="129" spans="1:22">
      <c r="A129" s="11"/>
      <c r="B129" s="87"/>
      <c r="C129" s="29"/>
      <c r="D129" s="88"/>
      <c r="E129" s="88"/>
      <c r="F129" s="29"/>
      <c r="G129" s="29"/>
      <c r="H129" s="88"/>
      <c r="I129" s="88"/>
      <c r="J129" s="29"/>
      <c r="K129" s="29"/>
      <c r="L129" s="89"/>
      <c r="M129" s="89"/>
      <c r="N129" s="29"/>
      <c r="O129" s="29"/>
      <c r="P129" s="88"/>
      <c r="Q129" s="88"/>
      <c r="R129" s="29"/>
      <c r="S129" s="29"/>
      <c r="T129" s="89"/>
      <c r="U129" s="89"/>
      <c r="V129" s="29"/>
    </row>
    <row r="130" spans="1:22">
      <c r="A130" s="11"/>
      <c r="B130" s="219" t="s">
        <v>603</v>
      </c>
      <c r="C130" s="15"/>
      <c r="D130" s="32"/>
      <c r="E130" s="32"/>
      <c r="F130" s="32"/>
      <c r="G130" s="15"/>
      <c r="H130" s="32"/>
      <c r="I130" s="32"/>
      <c r="J130" s="32"/>
      <c r="K130" s="15"/>
      <c r="L130" s="32"/>
      <c r="M130" s="32"/>
      <c r="N130" s="32"/>
      <c r="O130" s="15"/>
      <c r="P130" s="32"/>
      <c r="Q130" s="32"/>
      <c r="R130" s="32"/>
      <c r="S130" s="15"/>
      <c r="T130" s="32"/>
      <c r="U130" s="32"/>
      <c r="V130" s="32"/>
    </row>
    <row r="131" spans="1:22">
      <c r="A131" s="11"/>
      <c r="B131" s="87" t="s">
        <v>92</v>
      </c>
      <c r="C131" s="29"/>
      <c r="D131" s="87" t="s">
        <v>229</v>
      </c>
      <c r="E131" s="88">
        <v>6924722</v>
      </c>
      <c r="F131" s="29"/>
      <c r="G131" s="29"/>
      <c r="H131" s="87" t="s">
        <v>229</v>
      </c>
      <c r="I131" s="88">
        <v>6921804</v>
      </c>
      <c r="J131" s="29"/>
      <c r="K131" s="29"/>
      <c r="L131" s="87" t="s">
        <v>229</v>
      </c>
      <c r="M131" s="88">
        <v>6416017</v>
      </c>
      <c r="N131" s="29"/>
      <c r="O131" s="29"/>
      <c r="P131" s="87" t="s">
        <v>229</v>
      </c>
      <c r="Q131" s="88">
        <v>505787</v>
      </c>
      <c r="R131" s="29"/>
      <c r="S131" s="29"/>
      <c r="T131" s="87" t="s">
        <v>229</v>
      </c>
      <c r="U131" s="89" t="s">
        <v>257</v>
      </c>
      <c r="V131" s="29"/>
    </row>
    <row r="132" spans="1:22">
      <c r="A132" s="11"/>
      <c r="B132" s="87"/>
      <c r="C132" s="29"/>
      <c r="D132" s="87"/>
      <c r="E132" s="88"/>
      <c r="F132" s="29"/>
      <c r="G132" s="29"/>
      <c r="H132" s="87"/>
      <c r="I132" s="88"/>
      <c r="J132" s="29"/>
      <c r="K132" s="29"/>
      <c r="L132" s="87"/>
      <c r="M132" s="88"/>
      <c r="N132" s="29"/>
      <c r="O132" s="29"/>
      <c r="P132" s="87"/>
      <c r="Q132" s="88"/>
      <c r="R132" s="29"/>
      <c r="S132" s="29"/>
      <c r="T132" s="87"/>
      <c r="U132" s="89"/>
      <c r="V132" s="29"/>
    </row>
    <row r="133" spans="1:22">
      <c r="A133" s="11"/>
      <c r="B133" s="90" t="s">
        <v>737</v>
      </c>
      <c r="C133" s="32"/>
      <c r="D133" s="91">
        <v>216568</v>
      </c>
      <c r="E133" s="91"/>
      <c r="F133" s="32"/>
      <c r="G133" s="32"/>
      <c r="H133" s="91">
        <v>217296</v>
      </c>
      <c r="I133" s="91"/>
      <c r="J133" s="32"/>
      <c r="K133" s="32"/>
      <c r="L133" s="92" t="s">
        <v>257</v>
      </c>
      <c r="M133" s="92"/>
      <c r="N133" s="32"/>
      <c r="O133" s="32"/>
      <c r="P133" s="91">
        <v>217296</v>
      </c>
      <c r="Q133" s="91"/>
      <c r="R133" s="32"/>
      <c r="S133" s="32"/>
      <c r="T133" s="92" t="s">
        <v>257</v>
      </c>
      <c r="U133" s="92"/>
      <c r="V133" s="32"/>
    </row>
    <row r="134" spans="1:22">
      <c r="A134" s="11"/>
      <c r="B134" s="90"/>
      <c r="C134" s="32"/>
      <c r="D134" s="91"/>
      <c r="E134" s="91"/>
      <c r="F134" s="32"/>
      <c r="G134" s="32"/>
      <c r="H134" s="91"/>
      <c r="I134" s="91"/>
      <c r="J134" s="32"/>
      <c r="K134" s="32"/>
      <c r="L134" s="92"/>
      <c r="M134" s="92"/>
      <c r="N134" s="32"/>
      <c r="O134" s="32"/>
      <c r="P134" s="91"/>
      <c r="Q134" s="91"/>
      <c r="R134" s="32"/>
      <c r="S134" s="32"/>
      <c r="T134" s="92"/>
      <c r="U134" s="92"/>
      <c r="V134" s="32"/>
    </row>
    <row r="135" spans="1:22">
      <c r="A135" s="11"/>
      <c r="B135" s="87" t="s">
        <v>605</v>
      </c>
      <c r="C135" s="29"/>
      <c r="D135" s="88">
        <v>105080</v>
      </c>
      <c r="E135" s="88"/>
      <c r="F135" s="29"/>
      <c r="G135" s="29"/>
      <c r="H135" s="88">
        <v>106171</v>
      </c>
      <c r="I135" s="88"/>
      <c r="J135" s="29"/>
      <c r="K135" s="29"/>
      <c r="L135" s="89" t="s">
        <v>257</v>
      </c>
      <c r="M135" s="89"/>
      <c r="N135" s="29"/>
      <c r="O135" s="29"/>
      <c r="P135" s="88">
        <v>106171</v>
      </c>
      <c r="Q135" s="88"/>
      <c r="R135" s="29"/>
      <c r="S135" s="29"/>
      <c r="T135" s="89" t="s">
        <v>257</v>
      </c>
      <c r="U135" s="89"/>
      <c r="V135" s="29"/>
    </row>
    <row r="136" spans="1:22">
      <c r="A136" s="11"/>
      <c r="B136" s="87"/>
      <c r="C136" s="29"/>
      <c r="D136" s="88"/>
      <c r="E136" s="88"/>
      <c r="F136" s="29"/>
      <c r="G136" s="29"/>
      <c r="H136" s="88"/>
      <c r="I136" s="88"/>
      <c r="J136" s="29"/>
      <c r="K136" s="29"/>
      <c r="L136" s="89"/>
      <c r="M136" s="89"/>
      <c r="N136" s="29"/>
      <c r="O136" s="29"/>
      <c r="P136" s="88"/>
      <c r="Q136" s="88"/>
      <c r="R136" s="29"/>
      <c r="S136" s="29"/>
      <c r="T136" s="89"/>
      <c r="U136" s="89"/>
      <c r="V136" s="29"/>
    </row>
    <row r="137" spans="1:22">
      <c r="A137" s="11"/>
      <c r="B137" s="90" t="s">
        <v>592</v>
      </c>
      <c r="C137" s="32"/>
      <c r="D137" s="91">
        <v>11851</v>
      </c>
      <c r="E137" s="91"/>
      <c r="F137" s="32"/>
      <c r="G137" s="32"/>
      <c r="H137" s="91">
        <v>11851</v>
      </c>
      <c r="I137" s="91"/>
      <c r="J137" s="32"/>
      <c r="K137" s="32"/>
      <c r="L137" s="92" t="s">
        <v>257</v>
      </c>
      <c r="M137" s="92"/>
      <c r="N137" s="32"/>
      <c r="O137" s="32"/>
      <c r="P137" s="91">
        <v>11851</v>
      </c>
      <c r="Q137" s="91"/>
      <c r="R137" s="32"/>
      <c r="S137" s="32"/>
      <c r="T137" s="92" t="s">
        <v>257</v>
      </c>
      <c r="U137" s="92"/>
      <c r="V137" s="32"/>
    </row>
    <row r="138" spans="1:22">
      <c r="A138" s="11"/>
      <c r="B138" s="90"/>
      <c r="C138" s="32"/>
      <c r="D138" s="91"/>
      <c r="E138" s="91"/>
      <c r="F138" s="32"/>
      <c r="G138" s="32"/>
      <c r="H138" s="91"/>
      <c r="I138" s="91"/>
      <c r="J138" s="32"/>
      <c r="K138" s="32"/>
      <c r="L138" s="92"/>
      <c r="M138" s="92"/>
      <c r="N138" s="32"/>
      <c r="O138" s="32"/>
      <c r="P138" s="91"/>
      <c r="Q138" s="91"/>
      <c r="R138" s="32"/>
      <c r="S138" s="32"/>
      <c r="T138" s="92"/>
      <c r="U138" s="92"/>
      <c r="V138" s="32"/>
    </row>
    <row r="139" spans="1:22" ht="45">
      <c r="A139" s="2" t="s">
        <v>813</v>
      </c>
      <c r="B139" s="10"/>
      <c r="C139" s="10"/>
      <c r="D139" s="10"/>
      <c r="E139" s="10"/>
      <c r="F139" s="10"/>
      <c r="G139" s="10"/>
      <c r="H139" s="10"/>
      <c r="I139" s="10"/>
      <c r="J139" s="10"/>
      <c r="K139" s="10"/>
      <c r="L139" s="10"/>
      <c r="M139" s="10"/>
      <c r="N139" s="10"/>
      <c r="O139" s="10"/>
      <c r="P139" s="10"/>
      <c r="Q139" s="10"/>
      <c r="R139" s="10"/>
      <c r="S139" s="10"/>
      <c r="T139" s="10"/>
      <c r="U139" s="10"/>
      <c r="V139" s="10"/>
    </row>
    <row r="140" spans="1:22" ht="45">
      <c r="A140" s="3" t="s">
        <v>809</v>
      </c>
      <c r="B140" s="10"/>
      <c r="C140" s="10"/>
      <c r="D140" s="10"/>
      <c r="E140" s="10"/>
      <c r="F140" s="10"/>
      <c r="G140" s="10"/>
      <c r="H140" s="10"/>
      <c r="I140" s="10"/>
      <c r="J140" s="10"/>
      <c r="K140" s="10"/>
      <c r="L140" s="10"/>
      <c r="M140" s="10"/>
      <c r="N140" s="10"/>
      <c r="O140" s="10"/>
      <c r="P140" s="10"/>
      <c r="Q140" s="10"/>
      <c r="R140" s="10"/>
      <c r="S140" s="10"/>
      <c r="T140" s="10"/>
      <c r="U140" s="10"/>
      <c r="V140" s="10"/>
    </row>
    <row r="141" spans="1:22">
      <c r="A141" s="11" t="s">
        <v>814</v>
      </c>
      <c r="B141" s="32" t="s">
        <v>705</v>
      </c>
      <c r="C141" s="32"/>
      <c r="D141" s="32"/>
      <c r="E141" s="32"/>
      <c r="F141" s="32"/>
      <c r="G141" s="32"/>
      <c r="H141" s="32"/>
      <c r="I141" s="32"/>
      <c r="J141" s="32"/>
      <c r="K141" s="32"/>
      <c r="L141" s="32"/>
      <c r="M141" s="32"/>
      <c r="N141" s="32"/>
      <c r="O141" s="32"/>
      <c r="P141" s="32"/>
      <c r="Q141" s="32"/>
      <c r="R141" s="32"/>
      <c r="S141" s="32"/>
      <c r="T141" s="32"/>
      <c r="U141" s="32"/>
      <c r="V141" s="32"/>
    </row>
    <row r="142" spans="1:22">
      <c r="A142" s="11"/>
      <c r="B142" s="22"/>
      <c r="C142" s="22"/>
      <c r="D142" s="22"/>
      <c r="E142" s="22"/>
      <c r="F142" s="22"/>
      <c r="G142" s="22"/>
      <c r="H142" s="22"/>
      <c r="I142" s="22"/>
      <c r="J142" s="22"/>
      <c r="K142" s="22"/>
      <c r="L142" s="22"/>
    </row>
    <row r="143" spans="1:22">
      <c r="A143" s="11"/>
      <c r="B143" s="17"/>
      <c r="C143" s="17"/>
      <c r="D143" s="17"/>
      <c r="E143" s="17"/>
      <c r="F143" s="17"/>
      <c r="G143" s="17"/>
      <c r="H143" s="17"/>
      <c r="I143" s="17"/>
      <c r="J143" s="17"/>
      <c r="K143" s="17"/>
      <c r="L143" s="17"/>
    </row>
    <row r="144" spans="1:22" ht="15.75" thickBot="1">
      <c r="A144" s="11"/>
      <c r="B144" s="36"/>
      <c r="C144" s="15"/>
      <c r="D144" s="24" t="s">
        <v>692</v>
      </c>
      <c r="E144" s="24"/>
      <c r="F144" s="24"/>
      <c r="G144" s="15"/>
      <c r="H144" s="19" t="s">
        <v>706</v>
      </c>
      <c r="I144" s="15"/>
      <c r="J144" s="19" t="s">
        <v>707</v>
      </c>
      <c r="K144" s="15"/>
      <c r="L144" s="19" t="s">
        <v>708</v>
      </c>
    </row>
    <row r="145" spans="1:12">
      <c r="A145" s="11"/>
      <c r="B145" s="15"/>
      <c r="C145" s="15"/>
      <c r="D145" s="26" t="s">
        <v>406</v>
      </c>
      <c r="E145" s="26"/>
      <c r="F145" s="26"/>
      <c r="G145" s="26"/>
      <c r="H145" s="26"/>
      <c r="I145" s="26"/>
      <c r="J145" s="26"/>
      <c r="K145" s="26"/>
      <c r="L145" s="26"/>
    </row>
    <row r="146" spans="1:12">
      <c r="A146" s="11"/>
      <c r="B146" s="28" t="s">
        <v>697</v>
      </c>
      <c r="C146" s="29"/>
      <c r="D146" s="28" t="s">
        <v>229</v>
      </c>
      <c r="E146" s="30">
        <v>1429</v>
      </c>
      <c r="F146" s="29"/>
      <c r="G146" s="29"/>
      <c r="H146" s="28" t="s">
        <v>709</v>
      </c>
      <c r="I146" s="29"/>
      <c r="J146" s="28" t="s">
        <v>710</v>
      </c>
      <c r="K146" s="29"/>
      <c r="L146" s="34" t="s">
        <v>711</v>
      </c>
    </row>
    <row r="147" spans="1:12">
      <c r="A147" s="11"/>
      <c r="B147" s="28"/>
      <c r="C147" s="29"/>
      <c r="D147" s="28"/>
      <c r="E147" s="30"/>
      <c r="F147" s="29"/>
      <c r="G147" s="29"/>
      <c r="H147" s="28"/>
      <c r="I147" s="29"/>
      <c r="J147" s="28"/>
      <c r="K147" s="29"/>
      <c r="L147" s="34"/>
    </row>
    <row r="148" spans="1:12">
      <c r="A148" s="11"/>
      <c r="B148" s="31" t="s">
        <v>712</v>
      </c>
      <c r="C148" s="31"/>
      <c r="D148" s="31"/>
      <c r="E148" s="31"/>
      <c r="F148" s="31"/>
      <c r="G148" s="31"/>
      <c r="H148" s="31"/>
      <c r="I148" s="31"/>
      <c r="J148" s="31"/>
      <c r="K148" s="31"/>
      <c r="L148" s="31"/>
    </row>
    <row r="149" spans="1:12">
      <c r="A149" s="11"/>
      <c r="B149" s="31" t="s">
        <v>713</v>
      </c>
      <c r="C149" s="31"/>
      <c r="D149" s="31"/>
      <c r="E149" s="31"/>
      <c r="F149" s="31"/>
      <c r="G149" s="31"/>
      <c r="H149" s="31"/>
      <c r="I149" s="31"/>
      <c r="J149" s="31"/>
      <c r="K149" s="31"/>
      <c r="L149" s="31"/>
    </row>
    <row r="150" spans="1:12">
      <c r="A150" s="11"/>
      <c r="B150" s="22"/>
      <c r="C150" s="22"/>
      <c r="D150" s="22"/>
      <c r="E150" s="22"/>
      <c r="F150" s="22"/>
      <c r="G150" s="22"/>
      <c r="H150" s="22"/>
      <c r="I150" s="22"/>
      <c r="J150" s="22"/>
      <c r="K150" s="22"/>
      <c r="L150" s="22"/>
    </row>
    <row r="151" spans="1:12">
      <c r="A151" s="11"/>
      <c r="B151" s="17"/>
      <c r="C151" s="17"/>
      <c r="D151" s="17"/>
      <c r="E151" s="17"/>
      <c r="F151" s="17"/>
      <c r="G151" s="17"/>
      <c r="H151" s="17"/>
      <c r="I151" s="17"/>
      <c r="J151" s="17"/>
      <c r="K151" s="17"/>
      <c r="L151" s="17"/>
    </row>
    <row r="152" spans="1:12">
      <c r="A152" s="11"/>
      <c r="B152" s="90"/>
      <c r="C152" s="32"/>
      <c r="D152" s="23" t="s">
        <v>698</v>
      </c>
      <c r="E152" s="23"/>
      <c r="F152" s="23"/>
      <c r="G152" s="32"/>
      <c r="H152" s="23" t="s">
        <v>706</v>
      </c>
      <c r="I152" s="32"/>
      <c r="J152" s="23" t="s">
        <v>707</v>
      </c>
      <c r="K152" s="32"/>
      <c r="L152" s="23" t="s">
        <v>708</v>
      </c>
    </row>
    <row r="153" spans="1:12" ht="15.75" thickBot="1">
      <c r="A153" s="11"/>
      <c r="B153" s="90"/>
      <c r="C153" s="32"/>
      <c r="D153" s="24" t="s">
        <v>699</v>
      </c>
      <c r="E153" s="24"/>
      <c r="F153" s="24"/>
      <c r="G153" s="32"/>
      <c r="H153" s="24"/>
      <c r="I153" s="32"/>
      <c r="J153" s="24"/>
      <c r="K153" s="32"/>
      <c r="L153" s="24"/>
    </row>
    <row r="154" spans="1:12">
      <c r="A154" s="11"/>
      <c r="B154" s="15"/>
      <c r="C154" s="15"/>
      <c r="D154" s="26" t="s">
        <v>406</v>
      </c>
      <c r="E154" s="26"/>
      <c r="F154" s="26"/>
      <c r="G154" s="26"/>
      <c r="H154" s="26"/>
      <c r="I154" s="26"/>
      <c r="J154" s="26"/>
      <c r="K154" s="26"/>
      <c r="L154" s="26"/>
    </row>
    <row r="155" spans="1:12">
      <c r="A155" s="11"/>
      <c r="B155" s="28" t="s">
        <v>700</v>
      </c>
      <c r="C155" s="29"/>
      <c r="D155" s="28" t="s">
        <v>229</v>
      </c>
      <c r="E155" s="34">
        <v>990</v>
      </c>
      <c r="F155" s="29"/>
      <c r="G155" s="29"/>
      <c r="H155" s="28" t="s">
        <v>709</v>
      </c>
      <c r="I155" s="29"/>
      <c r="J155" s="28" t="s">
        <v>710</v>
      </c>
      <c r="K155" s="29"/>
      <c r="L155" s="34" t="s">
        <v>711</v>
      </c>
    </row>
    <row r="156" spans="1:12">
      <c r="A156" s="11"/>
      <c r="B156" s="28"/>
      <c r="C156" s="29"/>
      <c r="D156" s="28"/>
      <c r="E156" s="34"/>
      <c r="F156" s="29"/>
      <c r="G156" s="29"/>
      <c r="H156" s="28"/>
      <c r="I156" s="29"/>
      <c r="J156" s="28"/>
      <c r="K156" s="29"/>
      <c r="L156" s="34"/>
    </row>
    <row r="157" spans="1:12">
      <c r="A157" s="11"/>
      <c r="B157" s="32" t="s">
        <v>714</v>
      </c>
      <c r="C157" s="32"/>
      <c r="D157" s="33">
        <v>1104</v>
      </c>
      <c r="E157" s="33"/>
      <c r="F157" s="32"/>
      <c r="G157" s="32"/>
      <c r="H157" s="31" t="s">
        <v>709</v>
      </c>
      <c r="I157" s="32"/>
      <c r="J157" s="31" t="s">
        <v>715</v>
      </c>
      <c r="K157" s="32"/>
      <c r="L157" s="35" t="s">
        <v>716</v>
      </c>
    </row>
    <row r="158" spans="1:12">
      <c r="A158" s="11"/>
      <c r="B158" s="32"/>
      <c r="C158" s="32"/>
      <c r="D158" s="33"/>
      <c r="E158" s="33"/>
      <c r="F158" s="32"/>
      <c r="G158" s="32"/>
      <c r="H158" s="31"/>
      <c r="I158" s="32"/>
      <c r="J158" s="31"/>
      <c r="K158" s="32"/>
      <c r="L158" s="35"/>
    </row>
    <row r="159" spans="1:12">
      <c r="A159" s="11"/>
      <c r="B159" s="28" t="s">
        <v>697</v>
      </c>
      <c r="C159" s="29"/>
      <c r="D159" s="30">
        <v>6125</v>
      </c>
      <c r="E159" s="30"/>
      <c r="F159" s="29"/>
      <c r="G159" s="29"/>
      <c r="H159" s="28" t="s">
        <v>709</v>
      </c>
      <c r="I159" s="29"/>
      <c r="J159" s="28" t="s">
        <v>710</v>
      </c>
      <c r="K159" s="29"/>
      <c r="L159" s="34" t="s">
        <v>711</v>
      </c>
    </row>
    <row r="160" spans="1:12">
      <c r="A160" s="11"/>
      <c r="B160" s="28"/>
      <c r="C160" s="29"/>
      <c r="D160" s="30"/>
      <c r="E160" s="30"/>
      <c r="F160" s="29"/>
      <c r="G160" s="29"/>
      <c r="H160" s="28"/>
      <c r="I160" s="29"/>
      <c r="J160" s="28"/>
      <c r="K160" s="29"/>
      <c r="L160" s="34"/>
    </row>
    <row r="161" spans="1:12">
      <c r="A161" s="11"/>
      <c r="B161" s="31" t="s">
        <v>712</v>
      </c>
      <c r="C161" s="31"/>
      <c r="D161" s="31"/>
      <c r="E161" s="31"/>
      <c r="F161" s="31"/>
      <c r="G161" s="31"/>
      <c r="H161" s="31"/>
      <c r="I161" s="31"/>
      <c r="J161" s="31"/>
      <c r="K161" s="31"/>
      <c r="L161" s="31"/>
    </row>
    <row r="162" spans="1:12">
      <c r="A162" s="11"/>
      <c r="B162" s="31" t="s">
        <v>717</v>
      </c>
      <c r="C162" s="31"/>
      <c r="D162" s="31"/>
      <c r="E162" s="31"/>
      <c r="F162" s="31"/>
      <c r="G162" s="31"/>
      <c r="H162" s="31"/>
      <c r="I162" s="31"/>
      <c r="J162" s="31"/>
      <c r="K162" s="31"/>
      <c r="L162" s="31"/>
    </row>
    <row r="163" spans="1:12">
      <c r="A163" s="11"/>
      <c r="B163" s="31" t="s">
        <v>718</v>
      </c>
      <c r="C163" s="31"/>
      <c r="D163" s="31"/>
      <c r="E163" s="31"/>
      <c r="F163" s="31"/>
      <c r="G163" s="31"/>
      <c r="H163" s="31"/>
      <c r="I163" s="31"/>
      <c r="J163" s="31"/>
      <c r="K163" s="31"/>
      <c r="L163" s="31"/>
    </row>
  </sheetData>
  <mergeCells count="933">
    <mergeCell ref="B74:V74"/>
    <mergeCell ref="B139:V139"/>
    <mergeCell ref="B140:V140"/>
    <mergeCell ref="A141:A163"/>
    <mergeCell ref="B141:V141"/>
    <mergeCell ref="B163:L163"/>
    <mergeCell ref="A1:A2"/>
    <mergeCell ref="B1:V1"/>
    <mergeCell ref="B2:V2"/>
    <mergeCell ref="B3:V3"/>
    <mergeCell ref="A4:A52"/>
    <mergeCell ref="B4:V4"/>
    <mergeCell ref="A53:A73"/>
    <mergeCell ref="B53:V53"/>
    <mergeCell ref="A74:A138"/>
    <mergeCell ref="I159:I160"/>
    <mergeCell ref="J159:J160"/>
    <mergeCell ref="K159:K160"/>
    <mergeCell ref="L159:L160"/>
    <mergeCell ref="B161:L161"/>
    <mergeCell ref="B162:L162"/>
    <mergeCell ref="I157:I158"/>
    <mergeCell ref="J157:J158"/>
    <mergeCell ref="K157:K158"/>
    <mergeCell ref="L157:L158"/>
    <mergeCell ref="B159:B160"/>
    <mergeCell ref="C159:C160"/>
    <mergeCell ref="D159:E160"/>
    <mergeCell ref="F159:F160"/>
    <mergeCell ref="G159:G160"/>
    <mergeCell ref="H159:H160"/>
    <mergeCell ref="I155:I156"/>
    <mergeCell ref="J155:J156"/>
    <mergeCell ref="K155:K156"/>
    <mergeCell ref="L155:L156"/>
    <mergeCell ref="B157:B158"/>
    <mergeCell ref="C157:C158"/>
    <mergeCell ref="D157:E158"/>
    <mergeCell ref="F157:F158"/>
    <mergeCell ref="G157:G158"/>
    <mergeCell ref="H157:H158"/>
    <mergeCell ref="K152:K153"/>
    <mergeCell ref="L152:L153"/>
    <mergeCell ref="D154:L154"/>
    <mergeCell ref="B155:B156"/>
    <mergeCell ref="C155:C156"/>
    <mergeCell ref="D155:D156"/>
    <mergeCell ref="E155:E156"/>
    <mergeCell ref="F155:F156"/>
    <mergeCell ref="G155:G156"/>
    <mergeCell ref="H155:H156"/>
    <mergeCell ref="B149:L149"/>
    <mergeCell ref="B150:L150"/>
    <mergeCell ref="B152:B153"/>
    <mergeCell ref="C152:C153"/>
    <mergeCell ref="D152:F152"/>
    <mergeCell ref="D153:F153"/>
    <mergeCell ref="G152:G153"/>
    <mergeCell ref="H152:H153"/>
    <mergeCell ref="I152:I153"/>
    <mergeCell ref="J152:J153"/>
    <mergeCell ref="H146:H147"/>
    <mergeCell ref="I146:I147"/>
    <mergeCell ref="J146:J147"/>
    <mergeCell ref="K146:K147"/>
    <mergeCell ref="L146:L147"/>
    <mergeCell ref="B148:L148"/>
    <mergeCell ref="B146:B147"/>
    <mergeCell ref="C146:C147"/>
    <mergeCell ref="D146:D147"/>
    <mergeCell ref="E146:E147"/>
    <mergeCell ref="F146:F147"/>
    <mergeCell ref="G146:G147"/>
    <mergeCell ref="S137:S138"/>
    <mergeCell ref="T137:U138"/>
    <mergeCell ref="V137:V138"/>
    <mergeCell ref="B142:L142"/>
    <mergeCell ref="D144:F144"/>
    <mergeCell ref="D145:L145"/>
    <mergeCell ref="K137:K138"/>
    <mergeCell ref="L137:M138"/>
    <mergeCell ref="N137:N138"/>
    <mergeCell ref="O137:O138"/>
    <mergeCell ref="P137:Q138"/>
    <mergeCell ref="R137:R138"/>
    <mergeCell ref="S135:S136"/>
    <mergeCell ref="T135:U136"/>
    <mergeCell ref="V135:V136"/>
    <mergeCell ref="B137:B138"/>
    <mergeCell ref="C137:C138"/>
    <mergeCell ref="D137:E138"/>
    <mergeCell ref="F137:F138"/>
    <mergeCell ref="G137:G138"/>
    <mergeCell ref="H137:I138"/>
    <mergeCell ref="J137:J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T131:T132"/>
    <mergeCell ref="U131:U132"/>
    <mergeCell ref="V131:V132"/>
    <mergeCell ref="B133:B134"/>
    <mergeCell ref="C133:C134"/>
    <mergeCell ref="D133:E134"/>
    <mergeCell ref="F133:F134"/>
    <mergeCell ref="G133:G134"/>
    <mergeCell ref="H133:I134"/>
    <mergeCell ref="J133:J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S128:S129"/>
    <mergeCell ref="T128:U129"/>
    <mergeCell ref="V128:V129"/>
    <mergeCell ref="D130:F130"/>
    <mergeCell ref="H130:J130"/>
    <mergeCell ref="L130:N130"/>
    <mergeCell ref="P130:R130"/>
    <mergeCell ref="T130:V130"/>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T114:T115"/>
    <mergeCell ref="U114:U115"/>
    <mergeCell ref="V114:V115"/>
    <mergeCell ref="B116:B117"/>
    <mergeCell ref="C116:C117"/>
    <mergeCell ref="D116:E117"/>
    <mergeCell ref="F116:F117"/>
    <mergeCell ref="G116:G117"/>
    <mergeCell ref="H116:I117"/>
    <mergeCell ref="J116:J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S110:S111"/>
    <mergeCell ref="T110:V111"/>
    <mergeCell ref="D112:V112"/>
    <mergeCell ref="D113:F113"/>
    <mergeCell ref="H113:J113"/>
    <mergeCell ref="L113:N113"/>
    <mergeCell ref="P113:R113"/>
    <mergeCell ref="T113:V113"/>
    <mergeCell ref="H110:J110"/>
    <mergeCell ref="H111:J111"/>
    <mergeCell ref="K110:K111"/>
    <mergeCell ref="L110:N111"/>
    <mergeCell ref="O110:O111"/>
    <mergeCell ref="P110:R111"/>
    <mergeCell ref="S105:S106"/>
    <mergeCell ref="T105:U106"/>
    <mergeCell ref="V105:V106"/>
    <mergeCell ref="B107:V107"/>
    <mergeCell ref="D109:V109"/>
    <mergeCell ref="B110:B111"/>
    <mergeCell ref="C110:C111"/>
    <mergeCell ref="D110:F110"/>
    <mergeCell ref="D111:F111"/>
    <mergeCell ref="G110:G111"/>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T99:T100"/>
    <mergeCell ref="U99:U100"/>
    <mergeCell ref="V99:V100"/>
    <mergeCell ref="B101:B102"/>
    <mergeCell ref="C101:C102"/>
    <mergeCell ref="D101:E102"/>
    <mergeCell ref="F101:F102"/>
    <mergeCell ref="G101:G102"/>
    <mergeCell ref="H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6:S97"/>
    <mergeCell ref="T96:U97"/>
    <mergeCell ref="V96:V97"/>
    <mergeCell ref="D98:F98"/>
    <mergeCell ref="H98:J98"/>
    <mergeCell ref="L98:N98"/>
    <mergeCell ref="P98:R98"/>
    <mergeCell ref="T98:V98"/>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T82:T83"/>
    <mergeCell ref="U82:U83"/>
    <mergeCell ref="V82:V83"/>
    <mergeCell ref="B84:B85"/>
    <mergeCell ref="C84:C85"/>
    <mergeCell ref="D84:E85"/>
    <mergeCell ref="F84:F85"/>
    <mergeCell ref="G84:G85"/>
    <mergeCell ref="H84:I85"/>
    <mergeCell ref="J84:J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78:V79"/>
    <mergeCell ref="D80:V80"/>
    <mergeCell ref="D81:F81"/>
    <mergeCell ref="H81:J81"/>
    <mergeCell ref="L81:N81"/>
    <mergeCell ref="P81:R81"/>
    <mergeCell ref="T81:V81"/>
    <mergeCell ref="H79:J79"/>
    <mergeCell ref="K78:K79"/>
    <mergeCell ref="L78:N79"/>
    <mergeCell ref="O78:O79"/>
    <mergeCell ref="P78:R79"/>
    <mergeCell ref="S78:S79"/>
    <mergeCell ref="U72:U73"/>
    <mergeCell ref="V72:V73"/>
    <mergeCell ref="B75:V75"/>
    <mergeCell ref="D77:V77"/>
    <mergeCell ref="B78:B79"/>
    <mergeCell ref="C78:C79"/>
    <mergeCell ref="D78:F78"/>
    <mergeCell ref="D79:F79"/>
    <mergeCell ref="G78:G79"/>
    <mergeCell ref="H78:J78"/>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H66:J66"/>
    <mergeCell ref="L66:N66"/>
    <mergeCell ref="P66:R66"/>
    <mergeCell ref="D67:V67"/>
    <mergeCell ref="B68:B69"/>
    <mergeCell ref="C68:C69"/>
    <mergeCell ref="D68:D69"/>
    <mergeCell ref="E68:E69"/>
    <mergeCell ref="F68:F69"/>
    <mergeCell ref="G68:G69"/>
    <mergeCell ref="T61:T62"/>
    <mergeCell ref="U61:U62"/>
    <mergeCell ref="V61:V62"/>
    <mergeCell ref="B63:V63"/>
    <mergeCell ref="D65:F65"/>
    <mergeCell ref="D66:F66"/>
    <mergeCell ref="G65:G66"/>
    <mergeCell ref="H65:R65"/>
    <mergeCell ref="T65:V65"/>
    <mergeCell ref="T66:V66"/>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Q59:Q60"/>
    <mergeCell ref="R59:R60"/>
    <mergeCell ref="S59:S60"/>
    <mergeCell ref="T59:T60"/>
    <mergeCell ref="U59:U60"/>
    <mergeCell ref="V59:V60"/>
    <mergeCell ref="K59:K60"/>
    <mergeCell ref="L59:L60"/>
    <mergeCell ref="M59:M60"/>
    <mergeCell ref="N59:N60"/>
    <mergeCell ref="O59:O60"/>
    <mergeCell ref="P59:P60"/>
    <mergeCell ref="D58:V58"/>
    <mergeCell ref="B59:B60"/>
    <mergeCell ref="C59:C60"/>
    <mergeCell ref="D59:D60"/>
    <mergeCell ref="E59:E60"/>
    <mergeCell ref="F59:F60"/>
    <mergeCell ref="G59:G60"/>
    <mergeCell ref="H59:H60"/>
    <mergeCell ref="I59:I60"/>
    <mergeCell ref="J59:J60"/>
    <mergeCell ref="D56:F57"/>
    <mergeCell ref="G56:G57"/>
    <mergeCell ref="H56:R56"/>
    <mergeCell ref="T56:V56"/>
    <mergeCell ref="T57:V57"/>
    <mergeCell ref="H57:J57"/>
    <mergeCell ref="L57:N57"/>
    <mergeCell ref="P57:R57"/>
    <mergeCell ref="N51:N52"/>
    <mergeCell ref="O51:O52"/>
    <mergeCell ref="P51:P52"/>
    <mergeCell ref="Q51:Q52"/>
    <mergeCell ref="R51:R52"/>
    <mergeCell ref="B54:V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3:R33"/>
    <mergeCell ref="D34:F34"/>
    <mergeCell ref="H34:J34"/>
    <mergeCell ref="L34:N34"/>
    <mergeCell ref="P34:R34"/>
    <mergeCell ref="D35:F35"/>
    <mergeCell ref="H35:J35"/>
    <mergeCell ref="L35:N35"/>
    <mergeCell ref="P35:R35"/>
    <mergeCell ref="D31:F32"/>
    <mergeCell ref="G31:G32"/>
    <mergeCell ref="H31:R31"/>
    <mergeCell ref="H32:J32"/>
    <mergeCell ref="L32:N32"/>
    <mergeCell ref="P32:R32"/>
    <mergeCell ref="N27:N28"/>
    <mergeCell ref="O27:O28"/>
    <mergeCell ref="P27:P28"/>
    <mergeCell ref="Q27:Q28"/>
    <mergeCell ref="R27:R28"/>
    <mergeCell ref="B29:R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R9"/>
    <mergeCell ref="D10:F10"/>
    <mergeCell ref="H10:J10"/>
    <mergeCell ref="L10:N10"/>
    <mergeCell ref="P10:R10"/>
    <mergeCell ref="D11:F11"/>
    <mergeCell ref="H11:J11"/>
    <mergeCell ref="L11:N11"/>
    <mergeCell ref="P11:R11"/>
    <mergeCell ref="B5:R5"/>
    <mergeCell ref="D7:F8"/>
    <mergeCell ref="G7:G8"/>
    <mergeCell ref="H7:R7"/>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3" width="36.5703125" bestFit="1" customWidth="1"/>
    <col min="4" max="4" width="2" customWidth="1"/>
    <col min="5" max="5" width="6.5703125" customWidth="1"/>
    <col min="8" max="8" width="2" customWidth="1"/>
    <col min="9" max="9" width="6.5703125" customWidth="1"/>
  </cols>
  <sheetData>
    <row r="1" spans="1:10" ht="15" customHeight="1">
      <c r="A1" s="7" t="s">
        <v>815</v>
      </c>
      <c r="B1" s="7" t="s">
        <v>1</v>
      </c>
      <c r="C1" s="7"/>
      <c r="D1" s="7"/>
      <c r="E1" s="7"/>
      <c r="F1" s="7"/>
      <c r="G1" s="7"/>
      <c r="H1" s="7"/>
      <c r="I1" s="7"/>
      <c r="J1" s="7"/>
    </row>
    <row r="2" spans="1:10" ht="15" customHeight="1">
      <c r="A2" s="7"/>
      <c r="B2" s="7" t="s">
        <v>2</v>
      </c>
      <c r="C2" s="7"/>
      <c r="D2" s="7"/>
      <c r="E2" s="7"/>
      <c r="F2" s="7"/>
      <c r="G2" s="7"/>
      <c r="H2" s="7"/>
      <c r="I2" s="7"/>
      <c r="J2" s="7"/>
    </row>
    <row r="3" spans="1:10">
      <c r="A3" s="3" t="s">
        <v>739</v>
      </c>
      <c r="B3" s="10"/>
      <c r="C3" s="10"/>
      <c r="D3" s="10"/>
      <c r="E3" s="10"/>
      <c r="F3" s="10"/>
      <c r="G3" s="10"/>
      <c r="H3" s="10"/>
      <c r="I3" s="10"/>
      <c r="J3" s="10"/>
    </row>
    <row r="4" spans="1:10">
      <c r="A4" s="11" t="s">
        <v>816</v>
      </c>
      <c r="B4" s="32" t="s">
        <v>742</v>
      </c>
      <c r="C4" s="32"/>
      <c r="D4" s="32"/>
      <c r="E4" s="32"/>
      <c r="F4" s="32"/>
      <c r="G4" s="32"/>
      <c r="H4" s="32"/>
      <c r="I4" s="32"/>
      <c r="J4" s="32"/>
    </row>
    <row r="5" spans="1:10">
      <c r="A5" s="11"/>
      <c r="B5" s="22"/>
      <c r="C5" s="22"/>
      <c r="D5" s="22"/>
      <c r="E5" s="22"/>
      <c r="F5" s="22"/>
      <c r="G5" s="22"/>
      <c r="H5" s="22"/>
      <c r="I5" s="22"/>
      <c r="J5" s="22"/>
    </row>
    <row r="6" spans="1:10">
      <c r="A6" s="11"/>
      <c r="B6" s="17"/>
      <c r="C6" s="17"/>
      <c r="D6" s="17"/>
      <c r="E6" s="17"/>
      <c r="F6" s="17"/>
      <c r="G6" s="17"/>
      <c r="H6" s="17"/>
      <c r="I6" s="17"/>
      <c r="J6" s="17"/>
    </row>
    <row r="7" spans="1:10">
      <c r="A7" s="11"/>
      <c r="B7" s="15"/>
      <c r="C7" s="15"/>
      <c r="D7" s="23" t="s">
        <v>270</v>
      </c>
      <c r="E7" s="23"/>
      <c r="F7" s="23"/>
      <c r="G7" s="23"/>
      <c r="H7" s="23"/>
      <c r="I7" s="23"/>
      <c r="J7" s="23"/>
    </row>
    <row r="8" spans="1:10" ht="15.75" thickBot="1">
      <c r="A8" s="11"/>
      <c r="B8" s="36"/>
      <c r="C8" s="15"/>
      <c r="D8" s="24" t="s">
        <v>271</v>
      </c>
      <c r="E8" s="24"/>
      <c r="F8" s="24"/>
      <c r="G8" s="24"/>
      <c r="H8" s="24"/>
      <c r="I8" s="24"/>
      <c r="J8" s="24"/>
    </row>
    <row r="9" spans="1:10" ht="15.75" thickBot="1">
      <c r="A9" s="11"/>
      <c r="B9" s="15"/>
      <c r="C9" s="15"/>
      <c r="D9" s="25">
        <v>2015</v>
      </c>
      <c r="E9" s="25"/>
      <c r="F9" s="25"/>
      <c r="G9" s="39"/>
      <c r="H9" s="25">
        <v>2014</v>
      </c>
      <c r="I9" s="25"/>
      <c r="J9" s="25"/>
    </row>
    <row r="10" spans="1:10">
      <c r="A10" s="11"/>
      <c r="B10" s="15"/>
      <c r="C10" s="15"/>
      <c r="D10" s="26" t="s">
        <v>227</v>
      </c>
      <c r="E10" s="26"/>
      <c r="F10" s="26"/>
      <c r="G10" s="26"/>
      <c r="H10" s="26"/>
      <c r="I10" s="26"/>
      <c r="J10" s="26"/>
    </row>
    <row r="11" spans="1:10">
      <c r="A11" s="11"/>
      <c r="B11" s="189" t="s">
        <v>743</v>
      </c>
      <c r="C11" s="21"/>
      <c r="D11" s="29"/>
      <c r="E11" s="29"/>
      <c r="F11" s="29"/>
      <c r="G11" s="21"/>
      <c r="H11" s="29"/>
      <c r="I11" s="29"/>
      <c r="J11" s="29"/>
    </row>
    <row r="12" spans="1:10">
      <c r="A12" s="11"/>
      <c r="B12" s="31" t="s">
        <v>230</v>
      </c>
      <c r="C12" s="32"/>
      <c r="D12" s="31" t="s">
        <v>229</v>
      </c>
      <c r="E12" s="33">
        <v>24361</v>
      </c>
      <c r="F12" s="32"/>
      <c r="G12" s="32"/>
      <c r="H12" s="31" t="s">
        <v>229</v>
      </c>
      <c r="I12" s="33">
        <v>19844</v>
      </c>
      <c r="J12" s="32"/>
    </row>
    <row r="13" spans="1:10">
      <c r="A13" s="11"/>
      <c r="B13" s="31"/>
      <c r="C13" s="32"/>
      <c r="D13" s="31"/>
      <c r="E13" s="33"/>
      <c r="F13" s="32"/>
      <c r="G13" s="32"/>
      <c r="H13" s="31"/>
      <c r="I13" s="33"/>
      <c r="J13" s="32"/>
    </row>
    <row r="14" spans="1:10" ht="26.25">
      <c r="A14" s="11"/>
      <c r="B14" s="55" t="s">
        <v>744</v>
      </c>
      <c r="C14" s="21"/>
      <c r="D14" s="29"/>
      <c r="E14" s="29"/>
      <c r="F14" s="29"/>
      <c r="G14" s="21"/>
      <c r="H14" s="29"/>
      <c r="I14" s="29"/>
      <c r="J14" s="29"/>
    </row>
    <row r="15" spans="1:10">
      <c r="A15" s="11"/>
      <c r="B15" s="58" t="s">
        <v>745</v>
      </c>
      <c r="C15" s="32"/>
      <c r="D15" s="35">
        <v>43</v>
      </c>
      <c r="E15" s="35"/>
      <c r="F15" s="32"/>
      <c r="G15" s="32"/>
      <c r="H15" s="35">
        <v>40</v>
      </c>
      <c r="I15" s="35"/>
      <c r="J15" s="32"/>
    </row>
    <row r="16" spans="1:10">
      <c r="A16" s="11"/>
      <c r="B16" s="58"/>
      <c r="C16" s="32"/>
      <c r="D16" s="35"/>
      <c r="E16" s="35"/>
      <c r="F16" s="32"/>
      <c r="G16" s="32"/>
      <c r="H16" s="35"/>
      <c r="I16" s="35"/>
      <c r="J16" s="32"/>
    </row>
    <row r="17" spans="1:10">
      <c r="A17" s="11"/>
      <c r="B17" s="75" t="s">
        <v>746</v>
      </c>
      <c r="C17" s="29"/>
      <c r="D17" s="34">
        <v>225</v>
      </c>
      <c r="E17" s="34"/>
      <c r="F17" s="29"/>
      <c r="G17" s="29"/>
      <c r="H17" s="34">
        <v>169</v>
      </c>
      <c r="I17" s="34"/>
      <c r="J17" s="29"/>
    </row>
    <row r="18" spans="1:10" ht="15.75" thickBot="1">
      <c r="A18" s="11"/>
      <c r="B18" s="75"/>
      <c r="C18" s="29"/>
      <c r="D18" s="40"/>
      <c r="E18" s="40"/>
      <c r="F18" s="41"/>
      <c r="G18" s="29"/>
      <c r="H18" s="40"/>
      <c r="I18" s="40"/>
      <c r="J18" s="41"/>
    </row>
    <row r="19" spans="1:10">
      <c r="A19" s="11"/>
      <c r="B19" s="31" t="s">
        <v>747</v>
      </c>
      <c r="C19" s="32"/>
      <c r="D19" s="43" t="s">
        <v>229</v>
      </c>
      <c r="E19" s="45">
        <v>24093</v>
      </c>
      <c r="F19" s="47"/>
      <c r="G19" s="32"/>
      <c r="H19" s="43" t="s">
        <v>229</v>
      </c>
      <c r="I19" s="45">
        <v>19635</v>
      </c>
      <c r="J19" s="47"/>
    </row>
    <row r="20" spans="1:10" ht="15.75" thickBot="1">
      <c r="A20" s="11"/>
      <c r="B20" s="31"/>
      <c r="C20" s="32"/>
      <c r="D20" s="44"/>
      <c r="E20" s="46"/>
      <c r="F20" s="48"/>
      <c r="G20" s="32"/>
      <c r="H20" s="44"/>
      <c r="I20" s="46"/>
      <c r="J20" s="48"/>
    </row>
    <row r="21" spans="1:10" ht="15.75" thickTop="1">
      <c r="A21" s="11"/>
      <c r="B21" s="28" t="s">
        <v>748</v>
      </c>
      <c r="C21" s="29"/>
      <c r="D21" s="220">
        <v>56965</v>
      </c>
      <c r="E21" s="220"/>
      <c r="F21" s="104"/>
      <c r="G21" s="29"/>
      <c r="H21" s="220">
        <v>51097</v>
      </c>
      <c r="I21" s="220"/>
      <c r="J21" s="104"/>
    </row>
    <row r="22" spans="1:10">
      <c r="A22" s="11"/>
      <c r="B22" s="28"/>
      <c r="C22" s="29"/>
      <c r="D22" s="30"/>
      <c r="E22" s="30"/>
      <c r="F22" s="29"/>
      <c r="G22" s="29"/>
      <c r="H22" s="30"/>
      <c r="I22" s="30"/>
      <c r="J22" s="29"/>
    </row>
    <row r="23" spans="1:10">
      <c r="A23" s="11"/>
      <c r="B23" s="31" t="s">
        <v>749</v>
      </c>
      <c r="C23" s="32"/>
      <c r="D23" s="31" t="s">
        <v>229</v>
      </c>
      <c r="E23" s="35">
        <v>0.42</v>
      </c>
      <c r="F23" s="32"/>
      <c r="G23" s="32"/>
      <c r="H23" s="31" t="s">
        <v>229</v>
      </c>
      <c r="I23" s="35">
        <v>0.38</v>
      </c>
      <c r="J23" s="32"/>
    </row>
    <row r="24" spans="1:10" ht="15.75" thickBot="1">
      <c r="A24" s="11"/>
      <c r="B24" s="31"/>
      <c r="C24" s="32"/>
      <c r="D24" s="44"/>
      <c r="E24" s="80"/>
      <c r="F24" s="48"/>
      <c r="G24" s="32"/>
      <c r="H24" s="44"/>
      <c r="I24" s="80"/>
      <c r="J24" s="48"/>
    </row>
    <row r="25" spans="1:10" ht="15.75" thickTop="1">
      <c r="A25" s="11"/>
      <c r="B25" s="189" t="s">
        <v>750</v>
      </c>
      <c r="C25" s="21"/>
      <c r="D25" s="104"/>
      <c r="E25" s="104"/>
      <c r="F25" s="104"/>
      <c r="G25" s="21"/>
      <c r="H25" s="104"/>
      <c r="I25" s="104"/>
      <c r="J25" s="104"/>
    </row>
    <row r="26" spans="1:10">
      <c r="A26" s="11"/>
      <c r="B26" s="31" t="s">
        <v>751</v>
      </c>
      <c r="C26" s="32"/>
      <c r="D26" s="31" t="s">
        <v>229</v>
      </c>
      <c r="E26" s="33">
        <v>24093</v>
      </c>
      <c r="F26" s="32"/>
      <c r="G26" s="32"/>
      <c r="H26" s="31" t="s">
        <v>229</v>
      </c>
      <c r="I26" s="33">
        <v>19639</v>
      </c>
      <c r="J26" s="32"/>
    </row>
    <row r="27" spans="1:10" ht="15.75" thickBot="1">
      <c r="A27" s="11"/>
      <c r="B27" s="31"/>
      <c r="C27" s="32"/>
      <c r="D27" s="44"/>
      <c r="E27" s="46"/>
      <c r="F27" s="48"/>
      <c r="G27" s="32"/>
      <c r="H27" s="44"/>
      <c r="I27" s="46"/>
      <c r="J27" s="48"/>
    </row>
    <row r="28" spans="1:10" ht="15.75" thickTop="1">
      <c r="A28" s="11"/>
      <c r="B28" s="28" t="s">
        <v>748</v>
      </c>
      <c r="C28" s="29"/>
      <c r="D28" s="220">
        <v>56965</v>
      </c>
      <c r="E28" s="220"/>
      <c r="F28" s="104"/>
      <c r="G28" s="29"/>
      <c r="H28" s="220">
        <v>51097</v>
      </c>
      <c r="I28" s="220"/>
      <c r="J28" s="104"/>
    </row>
    <row r="29" spans="1:10">
      <c r="A29" s="11"/>
      <c r="B29" s="28"/>
      <c r="C29" s="29"/>
      <c r="D29" s="30"/>
      <c r="E29" s="30"/>
      <c r="F29" s="29"/>
      <c r="G29" s="29"/>
      <c r="H29" s="30"/>
      <c r="I29" s="30"/>
      <c r="J29" s="29"/>
    </row>
    <row r="30" spans="1:10">
      <c r="A30" s="11"/>
      <c r="B30" s="31" t="s">
        <v>752</v>
      </c>
      <c r="C30" s="32"/>
      <c r="D30" s="35">
        <v>13</v>
      </c>
      <c r="E30" s="35"/>
      <c r="F30" s="32"/>
      <c r="G30" s="32"/>
      <c r="H30" s="33">
        <v>1336</v>
      </c>
      <c r="I30" s="33"/>
      <c r="J30" s="32"/>
    </row>
    <row r="31" spans="1:10" ht="15.75" thickBot="1">
      <c r="A31" s="11"/>
      <c r="B31" s="31"/>
      <c r="C31" s="32"/>
      <c r="D31" s="63"/>
      <c r="E31" s="63"/>
      <c r="F31" s="62"/>
      <c r="G31" s="32"/>
      <c r="H31" s="61"/>
      <c r="I31" s="61"/>
      <c r="J31" s="62"/>
    </row>
    <row r="32" spans="1:10">
      <c r="A32" s="11"/>
      <c r="B32" s="75" t="s">
        <v>753</v>
      </c>
      <c r="C32" s="29"/>
      <c r="D32" s="68">
        <v>56978</v>
      </c>
      <c r="E32" s="68"/>
      <c r="F32" s="70"/>
      <c r="G32" s="29"/>
      <c r="H32" s="68">
        <v>52433</v>
      </c>
      <c r="I32" s="68"/>
      <c r="J32" s="70"/>
    </row>
    <row r="33" spans="1:10" ht="15.75" thickBot="1">
      <c r="A33" s="11"/>
      <c r="B33" s="75"/>
      <c r="C33" s="29"/>
      <c r="D33" s="69"/>
      <c r="E33" s="69"/>
      <c r="F33" s="71"/>
      <c r="G33" s="29"/>
      <c r="H33" s="69"/>
      <c r="I33" s="69"/>
      <c r="J33" s="71"/>
    </row>
    <row r="34" spans="1:10" ht="15.75" thickTop="1">
      <c r="A34" s="11"/>
      <c r="B34" s="31" t="s">
        <v>754</v>
      </c>
      <c r="C34" s="32"/>
      <c r="D34" s="221" t="s">
        <v>229</v>
      </c>
      <c r="E34" s="222">
        <v>0.42</v>
      </c>
      <c r="F34" s="74"/>
      <c r="G34" s="32"/>
      <c r="H34" s="221" t="s">
        <v>229</v>
      </c>
      <c r="I34" s="222">
        <v>0.37</v>
      </c>
      <c r="J34" s="74"/>
    </row>
    <row r="35" spans="1:10" ht="15.75" thickBot="1">
      <c r="A35" s="11"/>
      <c r="B35" s="31"/>
      <c r="C35" s="32"/>
      <c r="D35" s="44"/>
      <c r="E35" s="80"/>
      <c r="F35" s="48"/>
      <c r="G35" s="32"/>
      <c r="H35" s="44"/>
      <c r="I35" s="80"/>
      <c r="J35" s="48"/>
    </row>
    <row r="36" spans="1:10" ht="36" customHeight="1" thickTop="1">
      <c r="A36" s="11"/>
      <c r="B36" s="75" t="s">
        <v>755</v>
      </c>
      <c r="C36" s="29"/>
      <c r="D36" s="223">
        <v>53</v>
      </c>
      <c r="E36" s="223"/>
      <c r="F36" s="104"/>
      <c r="G36" s="29"/>
      <c r="H36" s="223">
        <v>83</v>
      </c>
      <c r="I36" s="223"/>
      <c r="J36" s="104"/>
    </row>
    <row r="37" spans="1:10">
      <c r="A37" s="11"/>
      <c r="B37" s="75"/>
      <c r="C37" s="29"/>
      <c r="D37" s="224"/>
      <c r="E37" s="224"/>
      <c r="F37" s="175"/>
      <c r="G37" s="29"/>
      <c r="H37" s="224"/>
      <c r="I37" s="224"/>
      <c r="J37" s="175"/>
    </row>
    <row r="38" spans="1:10">
      <c r="A38" s="11"/>
      <c r="B38" s="31" t="s">
        <v>577</v>
      </c>
      <c r="C38" s="31"/>
      <c r="D38" s="31"/>
      <c r="E38" s="31"/>
      <c r="F38" s="31"/>
      <c r="G38" s="31"/>
      <c r="H38" s="31"/>
      <c r="I38" s="31"/>
      <c r="J38" s="31"/>
    </row>
    <row r="39" spans="1:10">
      <c r="A39" s="11"/>
      <c r="B39" s="17"/>
      <c r="C39" s="17"/>
    </row>
    <row r="40" spans="1:10" ht="127.5">
      <c r="A40" s="11"/>
      <c r="B40" s="179">
        <v>-1</v>
      </c>
      <c r="C40" s="52" t="s">
        <v>756</v>
      </c>
    </row>
  </sheetData>
  <mergeCells count="113">
    <mergeCell ref="A1:A2"/>
    <mergeCell ref="B1:J1"/>
    <mergeCell ref="B2:J2"/>
    <mergeCell ref="B3:J3"/>
    <mergeCell ref="A4:A40"/>
    <mergeCell ref="B4:J4"/>
    <mergeCell ref="B38:J38"/>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5:J5"/>
    <mergeCell ref="D7:J7"/>
    <mergeCell ref="D8:J8"/>
    <mergeCell ref="D9:F9"/>
    <mergeCell ref="H9:J9"/>
    <mergeCell ref="D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s>
  <sheetData>
    <row r="1" spans="1:5" ht="15" customHeight="1">
      <c r="A1" s="7" t="s">
        <v>817</v>
      </c>
      <c r="B1" s="1" t="s">
        <v>818</v>
      </c>
      <c r="C1" s="7" t="s">
        <v>1</v>
      </c>
      <c r="D1" s="7"/>
      <c r="E1" s="1"/>
    </row>
    <row r="2" spans="1:5">
      <c r="A2" s="7"/>
      <c r="B2" s="1" t="s">
        <v>819</v>
      </c>
      <c r="C2" s="1" t="s">
        <v>2</v>
      </c>
      <c r="D2" s="1" t="s">
        <v>72</v>
      </c>
      <c r="E2" s="1" t="s">
        <v>819</v>
      </c>
    </row>
    <row r="3" spans="1:5">
      <c r="A3" s="3" t="s">
        <v>820</v>
      </c>
      <c r="B3" s="4"/>
      <c r="C3" s="4"/>
      <c r="D3" s="4"/>
      <c r="E3" s="4"/>
    </row>
    <row r="4" spans="1:5" ht="30">
      <c r="A4" s="2" t="s">
        <v>821</v>
      </c>
      <c r="B4" s="225">
        <v>1</v>
      </c>
      <c r="C4" s="4"/>
      <c r="D4" s="4"/>
      <c r="E4" s="225">
        <v>1</v>
      </c>
    </row>
    <row r="5" spans="1:5" ht="30">
      <c r="A5" s="2" t="s">
        <v>822</v>
      </c>
      <c r="B5" s="4"/>
      <c r="C5" s="4"/>
      <c r="D5" s="8">
        <v>21078000</v>
      </c>
      <c r="E5" s="4"/>
    </row>
    <row r="6" spans="1:5">
      <c r="A6" s="2" t="s">
        <v>823</v>
      </c>
      <c r="B6" s="4"/>
      <c r="C6" s="4"/>
      <c r="D6" s="4"/>
      <c r="E6" s="4"/>
    </row>
    <row r="7" spans="1:5">
      <c r="A7" s="3" t="s">
        <v>820</v>
      </c>
      <c r="B7" s="4"/>
      <c r="C7" s="4"/>
      <c r="D7" s="4"/>
      <c r="E7" s="4"/>
    </row>
    <row r="8" spans="1:5" ht="30">
      <c r="A8" s="2" t="s">
        <v>824</v>
      </c>
      <c r="B8" s="5">
        <v>41944</v>
      </c>
      <c r="C8" s="4"/>
      <c r="D8" s="4"/>
      <c r="E8" s="4"/>
    </row>
    <row r="9" spans="1:5" ht="30">
      <c r="A9" s="2" t="s">
        <v>825</v>
      </c>
      <c r="B9" s="6">
        <v>131900000</v>
      </c>
      <c r="C9" s="4"/>
      <c r="D9" s="4"/>
      <c r="E9" s="6">
        <v>131900000</v>
      </c>
    </row>
    <row r="10" spans="1:5" ht="45">
      <c r="A10" s="2" t="s">
        <v>826</v>
      </c>
      <c r="B10" s="6">
        <v>93400000</v>
      </c>
      <c r="C10" s="4"/>
      <c r="D10" s="4"/>
      <c r="E10" s="6">
        <v>93400000</v>
      </c>
    </row>
    <row r="11" spans="1:5" ht="30">
      <c r="A11" s="2" t="s">
        <v>827</v>
      </c>
      <c r="B11" s="6">
        <v>-736800000</v>
      </c>
      <c r="C11" s="4"/>
      <c r="D11" s="4"/>
      <c r="E11" s="6">
        <v>-736800000</v>
      </c>
    </row>
    <row r="12" spans="1:5" ht="30">
      <c r="A12" s="2" t="s">
        <v>828</v>
      </c>
      <c r="B12" s="6">
        <v>502600000</v>
      </c>
      <c r="C12" s="4"/>
      <c r="D12" s="4"/>
      <c r="E12" s="6">
        <v>502600000</v>
      </c>
    </row>
    <row r="13" spans="1:5" ht="45">
      <c r="A13" s="2" t="s">
        <v>829</v>
      </c>
      <c r="B13" s="6">
        <v>10900000</v>
      </c>
      <c r="C13" s="4"/>
      <c r="D13" s="4"/>
      <c r="E13" s="6">
        <v>10900000</v>
      </c>
    </row>
    <row r="14" spans="1:5" ht="30">
      <c r="A14" s="2" t="s">
        <v>830</v>
      </c>
      <c r="B14" s="6">
        <v>38600000</v>
      </c>
      <c r="C14" s="4"/>
      <c r="D14" s="4"/>
      <c r="E14" s="6">
        <v>38600000</v>
      </c>
    </row>
    <row r="15" spans="1:5" ht="30">
      <c r="A15" s="2" t="s">
        <v>831</v>
      </c>
      <c r="B15" s="4"/>
      <c r="C15" s="4"/>
      <c r="D15" s="6">
        <v>97488000</v>
      </c>
      <c r="E15" s="4"/>
    </row>
    <row r="16" spans="1:5" ht="30">
      <c r="A16" s="2" t="s">
        <v>832</v>
      </c>
      <c r="B16" s="4"/>
      <c r="C16" s="4"/>
      <c r="D16" s="12">
        <v>0.38</v>
      </c>
      <c r="E16" s="4"/>
    </row>
    <row r="17" spans="1:5" ht="30">
      <c r="A17" s="2" t="s">
        <v>833</v>
      </c>
      <c r="B17" s="4"/>
      <c r="C17" s="4"/>
      <c r="D17" s="12">
        <v>0.37</v>
      </c>
      <c r="E17" s="4"/>
    </row>
    <row r="18" spans="1:5" ht="30">
      <c r="A18" s="2" t="s">
        <v>834</v>
      </c>
      <c r="B18" s="4"/>
      <c r="C18" s="6">
        <v>72000</v>
      </c>
      <c r="D18" s="6">
        <v>966000</v>
      </c>
      <c r="E18" s="4"/>
    </row>
    <row r="19" spans="1:5" ht="30">
      <c r="A19" s="2" t="s">
        <v>765</v>
      </c>
      <c r="B19" s="4"/>
      <c r="C19" s="4"/>
      <c r="D19" s="4"/>
      <c r="E19" s="4"/>
    </row>
    <row r="20" spans="1:5">
      <c r="A20" s="3" t="s">
        <v>820</v>
      </c>
      <c r="B20" s="4"/>
      <c r="C20" s="4"/>
      <c r="D20" s="4"/>
      <c r="E20" s="4"/>
    </row>
    <row r="21" spans="1:5" ht="30">
      <c r="A21" s="2" t="s">
        <v>834</v>
      </c>
      <c r="B21" s="4"/>
      <c r="C21" s="6">
        <v>2902000</v>
      </c>
      <c r="D21" s="4"/>
      <c r="E21" s="4"/>
    </row>
    <row r="22" spans="1:5" ht="45">
      <c r="A22" s="2" t="s">
        <v>835</v>
      </c>
      <c r="B22" s="4"/>
      <c r="C22" s="4"/>
      <c r="D22" s="4"/>
      <c r="E22" s="4"/>
    </row>
    <row r="23" spans="1:5">
      <c r="A23" s="3" t="s">
        <v>820</v>
      </c>
      <c r="B23" s="4"/>
      <c r="C23" s="4"/>
      <c r="D23" s="4"/>
      <c r="E23" s="4"/>
    </row>
    <row r="24" spans="1:5" ht="30">
      <c r="A24" s="2" t="s">
        <v>834</v>
      </c>
      <c r="B24" s="4"/>
      <c r="C24" s="6">
        <v>273000</v>
      </c>
      <c r="D24" s="4"/>
      <c r="E24" s="4"/>
    </row>
    <row r="25" spans="1:5" ht="30">
      <c r="A25" s="2" t="s">
        <v>836</v>
      </c>
      <c r="B25" s="4"/>
      <c r="C25" s="4"/>
      <c r="D25" s="4"/>
      <c r="E25" s="4"/>
    </row>
    <row r="26" spans="1:5">
      <c r="A26" s="3" t="s">
        <v>820</v>
      </c>
      <c r="B26" s="4"/>
      <c r="C26" s="4"/>
      <c r="D26" s="4"/>
      <c r="E26" s="4"/>
    </row>
    <row r="27" spans="1:5" ht="30">
      <c r="A27" s="2" t="s">
        <v>834</v>
      </c>
      <c r="B27" s="4"/>
      <c r="C27" s="6">
        <v>499000</v>
      </c>
      <c r="D27" s="4"/>
      <c r="E27" s="4"/>
    </row>
    <row r="28" spans="1:5" ht="45">
      <c r="A28" s="2" t="s">
        <v>837</v>
      </c>
      <c r="B28" s="4"/>
      <c r="C28" s="4"/>
      <c r="D28" s="4"/>
      <c r="E28" s="4"/>
    </row>
    <row r="29" spans="1:5">
      <c r="A29" s="3" t="s">
        <v>820</v>
      </c>
      <c r="B29" s="4"/>
      <c r="C29" s="4"/>
      <c r="D29" s="4"/>
      <c r="E29" s="4"/>
    </row>
    <row r="30" spans="1:5" ht="30">
      <c r="A30" s="2" t="s">
        <v>834</v>
      </c>
      <c r="B30" s="4"/>
      <c r="C30" s="6">
        <v>96000</v>
      </c>
      <c r="D30" s="4"/>
      <c r="E30" s="4"/>
    </row>
    <row r="31" spans="1:5" ht="45">
      <c r="A31" s="2" t="s">
        <v>838</v>
      </c>
      <c r="B31" s="4"/>
      <c r="C31" s="4"/>
      <c r="D31" s="4"/>
      <c r="E31" s="4"/>
    </row>
    <row r="32" spans="1:5">
      <c r="A32" s="3" t="s">
        <v>820</v>
      </c>
      <c r="B32" s="4"/>
      <c r="C32" s="4"/>
      <c r="D32" s="4"/>
      <c r="E32" s="4"/>
    </row>
    <row r="33" spans="1:5" ht="30">
      <c r="A33" s="2" t="s">
        <v>834</v>
      </c>
      <c r="B33" s="4"/>
      <c r="C33" s="6">
        <v>1558000</v>
      </c>
      <c r="D33" s="4"/>
      <c r="E33" s="4"/>
    </row>
    <row r="34" spans="1:5" ht="45">
      <c r="A34" s="2" t="s">
        <v>839</v>
      </c>
      <c r="B34" s="4"/>
      <c r="C34" s="4"/>
      <c r="D34" s="4"/>
      <c r="E34" s="4"/>
    </row>
    <row r="35" spans="1:5">
      <c r="A35" s="3" t="s">
        <v>820</v>
      </c>
      <c r="B35" s="4"/>
      <c r="C35" s="4"/>
      <c r="D35" s="4"/>
      <c r="E35" s="4"/>
    </row>
    <row r="36" spans="1:5" ht="30">
      <c r="A36" s="2" t="s">
        <v>834</v>
      </c>
      <c r="B36" s="4"/>
      <c r="C36" s="6">
        <v>385000</v>
      </c>
      <c r="D36" s="4"/>
      <c r="E36" s="4"/>
    </row>
    <row r="37" spans="1:5" ht="45">
      <c r="A37" s="2" t="s">
        <v>840</v>
      </c>
      <c r="B37" s="4"/>
      <c r="C37" s="4"/>
      <c r="D37" s="4"/>
      <c r="E37" s="4"/>
    </row>
    <row r="38" spans="1:5">
      <c r="A38" s="3" t="s">
        <v>820</v>
      </c>
      <c r="B38" s="4"/>
      <c r="C38" s="4"/>
      <c r="D38" s="4"/>
      <c r="E38" s="4"/>
    </row>
    <row r="39" spans="1:5" ht="30">
      <c r="A39" s="2" t="s">
        <v>834</v>
      </c>
      <c r="B39" s="4"/>
      <c r="C39" s="8">
        <v>91000</v>
      </c>
      <c r="D39" s="4"/>
      <c r="E39"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841</v>
      </c>
      <c r="B1" s="7" t="s">
        <v>2</v>
      </c>
      <c r="C1" s="7" t="s">
        <v>21</v>
      </c>
    </row>
    <row r="2" spans="1:3" ht="30">
      <c r="A2" s="1" t="s">
        <v>20</v>
      </c>
      <c r="B2" s="7"/>
      <c r="C2" s="7"/>
    </row>
    <row r="3" spans="1:3" ht="30">
      <c r="A3" s="3" t="s">
        <v>842</v>
      </c>
      <c r="B3" s="4"/>
      <c r="C3" s="4"/>
    </row>
    <row r="4" spans="1:3" ht="30">
      <c r="A4" s="2" t="s">
        <v>66</v>
      </c>
      <c r="B4" s="8">
        <v>1981977</v>
      </c>
      <c r="C4" s="8">
        <v>2087069</v>
      </c>
    </row>
    <row r="5" spans="1:3" ht="30">
      <c r="A5" s="2" t="s">
        <v>843</v>
      </c>
      <c r="B5" s="6">
        <v>31790</v>
      </c>
      <c r="C5" s="6">
        <v>25527</v>
      </c>
    </row>
    <row r="6" spans="1:3" ht="45">
      <c r="A6" s="2" t="s">
        <v>844</v>
      </c>
      <c r="B6" s="6">
        <v>-6608</v>
      </c>
      <c r="C6" s="6">
        <v>-14339</v>
      </c>
    </row>
    <row r="7" spans="1:3">
      <c r="A7" s="2" t="s">
        <v>735</v>
      </c>
      <c r="B7" s="6">
        <v>2007159</v>
      </c>
      <c r="C7" s="6">
        <v>2098257</v>
      </c>
    </row>
    <row r="8" spans="1:3" ht="75">
      <c r="A8" s="2" t="s">
        <v>845</v>
      </c>
      <c r="B8" s="4"/>
      <c r="C8" s="4"/>
    </row>
    <row r="9" spans="1:3" ht="30">
      <c r="A9" s="3" t="s">
        <v>842</v>
      </c>
      <c r="B9" s="4"/>
      <c r="C9" s="4"/>
    </row>
    <row r="10" spans="1:3" ht="30">
      <c r="A10" s="2" t="s">
        <v>66</v>
      </c>
      <c r="B10" s="6">
        <v>1093576</v>
      </c>
      <c r="C10" s="6">
        <v>1160378</v>
      </c>
    </row>
    <row r="11" spans="1:3" ht="30">
      <c r="A11" s="2" t="s">
        <v>843</v>
      </c>
      <c r="B11" s="6">
        <v>13765</v>
      </c>
      <c r="C11" s="6">
        <v>10219</v>
      </c>
    </row>
    <row r="12" spans="1:3" ht="45">
      <c r="A12" s="2" t="s">
        <v>844</v>
      </c>
      <c r="B12" s="6">
        <v>-4641</v>
      </c>
      <c r="C12" s="6">
        <v>-8210</v>
      </c>
    </row>
    <row r="13" spans="1:3">
      <c r="A13" s="2" t="s">
        <v>735</v>
      </c>
      <c r="B13" s="6">
        <v>1102700</v>
      </c>
      <c r="C13" s="6">
        <v>1162387</v>
      </c>
    </row>
    <row r="14" spans="1:3" ht="30">
      <c r="A14" s="2" t="s">
        <v>846</v>
      </c>
      <c r="B14" s="4"/>
      <c r="C14" s="4"/>
    </row>
    <row r="15" spans="1:3" ht="30">
      <c r="A15" s="3" t="s">
        <v>842</v>
      </c>
      <c r="B15" s="4"/>
      <c r="C15" s="4"/>
    </row>
    <row r="16" spans="1:3" ht="30">
      <c r="A16" s="2" t="s">
        <v>66</v>
      </c>
      <c r="B16" s="6">
        <v>486969</v>
      </c>
      <c r="C16" s="6">
        <v>483578</v>
      </c>
    </row>
    <row r="17" spans="1:3" ht="30">
      <c r="A17" s="2" t="s">
        <v>843</v>
      </c>
      <c r="B17" s="6">
        <v>15434</v>
      </c>
      <c r="C17" s="6">
        <v>14432</v>
      </c>
    </row>
    <row r="18" spans="1:3" ht="45">
      <c r="A18" s="2" t="s">
        <v>844</v>
      </c>
      <c r="B18" s="4">
        <v>-732</v>
      </c>
      <c r="C18" s="6">
        <v>-1526</v>
      </c>
    </row>
    <row r="19" spans="1:3">
      <c r="A19" s="2" t="s">
        <v>735</v>
      </c>
      <c r="B19" s="6">
        <v>501671</v>
      </c>
      <c r="C19" s="6">
        <v>496484</v>
      </c>
    </row>
    <row r="20" spans="1:3" ht="45">
      <c r="A20" s="2" t="s">
        <v>847</v>
      </c>
      <c r="B20" s="4"/>
      <c r="C20" s="4"/>
    </row>
    <row r="21" spans="1:3" ht="30">
      <c r="A21" s="3" t="s">
        <v>842</v>
      </c>
      <c r="B21" s="4"/>
      <c r="C21" s="4"/>
    </row>
    <row r="22" spans="1:3" ht="30">
      <c r="A22" s="2" t="s">
        <v>66</v>
      </c>
      <c r="B22" s="6">
        <v>375230</v>
      </c>
      <c r="C22" s="6">
        <v>416919</v>
      </c>
    </row>
    <row r="23" spans="1:3" ht="30">
      <c r="A23" s="2" t="s">
        <v>843</v>
      </c>
      <c r="B23" s="6">
        <v>2551</v>
      </c>
      <c r="C23" s="4">
        <v>856</v>
      </c>
    </row>
    <row r="24" spans="1:3" ht="45">
      <c r="A24" s="2" t="s">
        <v>844</v>
      </c>
      <c r="B24" s="4">
        <v>-983</v>
      </c>
      <c r="C24" s="6">
        <v>-4069</v>
      </c>
    </row>
    <row r="25" spans="1:3">
      <c r="A25" s="2" t="s">
        <v>735</v>
      </c>
      <c r="B25" s="6">
        <v>376798</v>
      </c>
      <c r="C25" s="6">
        <v>413706</v>
      </c>
    </row>
    <row r="26" spans="1:3">
      <c r="A26" s="2" t="s">
        <v>848</v>
      </c>
      <c r="B26" s="4"/>
      <c r="C26" s="4"/>
    </row>
    <row r="27" spans="1:3" ht="30">
      <c r="A27" s="3" t="s">
        <v>842</v>
      </c>
      <c r="B27" s="4"/>
      <c r="C27" s="4"/>
    </row>
    <row r="28" spans="1:3" ht="30">
      <c r="A28" s="2" t="s">
        <v>66</v>
      </c>
      <c r="B28" s="6">
        <v>20918</v>
      </c>
      <c r="C28" s="6">
        <v>20910</v>
      </c>
    </row>
    <row r="29" spans="1:3" ht="30">
      <c r="A29" s="2" t="s">
        <v>843</v>
      </c>
      <c r="B29" s="4">
        <v>0</v>
      </c>
      <c r="C29" s="4">
        <v>0</v>
      </c>
    </row>
    <row r="30" spans="1:3" ht="45">
      <c r="A30" s="2" t="s">
        <v>844</v>
      </c>
      <c r="B30" s="4">
        <v>-140</v>
      </c>
      <c r="C30" s="4">
        <v>-411</v>
      </c>
    </row>
    <row r="31" spans="1:3">
      <c r="A31" s="2" t="s">
        <v>735</v>
      </c>
      <c r="B31" s="6">
        <v>20778</v>
      </c>
      <c r="C31" s="6">
        <v>20499</v>
      </c>
    </row>
    <row r="32" spans="1:3">
      <c r="A32" s="2" t="s">
        <v>849</v>
      </c>
      <c r="B32" s="4"/>
      <c r="C32" s="4"/>
    </row>
    <row r="33" spans="1:3" ht="30">
      <c r="A33" s="3" t="s">
        <v>842</v>
      </c>
      <c r="B33" s="4"/>
      <c r="C33" s="4"/>
    </row>
    <row r="34" spans="1:3" ht="30">
      <c r="A34" s="2" t="s">
        <v>66</v>
      </c>
      <c r="B34" s="6">
        <v>5284</v>
      </c>
      <c r="C34" s="6">
        <v>5284</v>
      </c>
    </row>
    <row r="35" spans="1:3" ht="30">
      <c r="A35" s="2" t="s">
        <v>843</v>
      </c>
      <c r="B35" s="4">
        <v>40</v>
      </c>
      <c r="C35" s="4">
        <v>20</v>
      </c>
    </row>
    <row r="36" spans="1:3" ht="45">
      <c r="A36" s="2" t="s">
        <v>844</v>
      </c>
      <c r="B36" s="4">
        <v>-112</v>
      </c>
      <c r="C36" s="4">
        <v>-123</v>
      </c>
    </row>
    <row r="37" spans="1:3">
      <c r="A37" s="2" t="s">
        <v>735</v>
      </c>
      <c r="B37" s="8">
        <v>5212</v>
      </c>
      <c r="C37" s="8">
        <v>5181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850</v>
      </c>
      <c r="B1" s="7" t="s">
        <v>2</v>
      </c>
    </row>
    <row r="2" spans="1:2" ht="30">
      <c r="A2" s="1" t="s">
        <v>20</v>
      </c>
      <c r="B2" s="7"/>
    </row>
    <row r="3" spans="1:2">
      <c r="A3" s="3" t="s">
        <v>239</v>
      </c>
      <c r="B3" s="4"/>
    </row>
    <row r="4" spans="1:2">
      <c r="A4" s="2" t="s">
        <v>851</v>
      </c>
      <c r="B4" s="8">
        <v>15480</v>
      </c>
    </row>
    <row r="5" spans="1:2" ht="30">
      <c r="A5" s="2" t="s">
        <v>852</v>
      </c>
      <c r="B5" s="6">
        <v>404752</v>
      </c>
    </row>
    <row r="6" spans="1:2" ht="30">
      <c r="A6" s="2" t="s">
        <v>853</v>
      </c>
      <c r="B6" s="6">
        <v>526230</v>
      </c>
    </row>
    <row r="7" spans="1:2">
      <c r="A7" s="2" t="s">
        <v>854</v>
      </c>
      <c r="B7" s="6">
        <v>1030231</v>
      </c>
    </row>
    <row r="8" spans="1:2" ht="30">
      <c r="A8" s="2" t="s">
        <v>855</v>
      </c>
      <c r="B8" s="6">
        <v>5284</v>
      </c>
    </row>
    <row r="9" spans="1:2" ht="30">
      <c r="A9" s="2" t="s">
        <v>856</v>
      </c>
      <c r="B9" s="6">
        <v>1981977</v>
      </c>
    </row>
    <row r="10" spans="1:2">
      <c r="A10" s="2" t="s">
        <v>857</v>
      </c>
      <c r="B10" s="6">
        <v>15601</v>
      </c>
    </row>
    <row r="11" spans="1:2" ht="30">
      <c r="A11" s="2" t="s">
        <v>858</v>
      </c>
      <c r="B11" s="6">
        <v>406989</v>
      </c>
    </row>
    <row r="12" spans="1:2" ht="30">
      <c r="A12" s="2" t="s">
        <v>859</v>
      </c>
      <c r="B12" s="6">
        <v>534584</v>
      </c>
    </row>
    <row r="13" spans="1:2">
      <c r="A13" s="2" t="s">
        <v>860</v>
      </c>
      <c r="B13" s="6">
        <v>1044773</v>
      </c>
    </row>
    <row r="14" spans="1:2">
      <c r="A14" s="2" t="s">
        <v>861</v>
      </c>
      <c r="B14" s="6">
        <v>5212</v>
      </c>
    </row>
    <row r="15" spans="1:2" ht="30">
      <c r="A15" s="2" t="s">
        <v>862</v>
      </c>
      <c r="B15" s="8">
        <v>2007159</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863</v>
      </c>
      <c r="B1" s="7" t="s">
        <v>2</v>
      </c>
    </row>
    <row r="2" spans="1:2" ht="30">
      <c r="A2" s="1" t="s">
        <v>20</v>
      </c>
      <c r="B2" s="7"/>
    </row>
    <row r="3" spans="1:2" ht="30">
      <c r="A3" s="3" t="s">
        <v>842</v>
      </c>
      <c r="B3" s="4"/>
    </row>
    <row r="4" spans="1:2" ht="30">
      <c r="A4" s="2" t="s">
        <v>864</v>
      </c>
      <c r="B4" s="8">
        <v>517101</v>
      </c>
    </row>
    <row r="5" spans="1:2" ht="30">
      <c r="A5" s="2" t="s">
        <v>865</v>
      </c>
      <c r="B5" s="4"/>
    </row>
    <row r="6" spans="1:2" ht="30">
      <c r="A6" s="3" t="s">
        <v>842</v>
      </c>
      <c r="B6" s="4"/>
    </row>
    <row r="7" spans="1:2" ht="30">
      <c r="A7" s="2" t="s">
        <v>864</v>
      </c>
      <c r="B7" s="6">
        <v>323771</v>
      </c>
    </row>
    <row r="8" spans="1:2" ht="30">
      <c r="A8" s="2" t="s">
        <v>866</v>
      </c>
      <c r="B8" s="4"/>
    </row>
    <row r="9" spans="1:2" ht="30">
      <c r="A9" s="3" t="s">
        <v>842</v>
      </c>
      <c r="B9" s="4"/>
    </row>
    <row r="10" spans="1:2" ht="30">
      <c r="A10" s="2" t="s">
        <v>864</v>
      </c>
      <c r="B10" s="6">
        <v>36945</v>
      </c>
    </row>
    <row r="11" spans="1:2">
      <c r="A11" s="2" t="s">
        <v>849</v>
      </c>
      <c r="B11" s="4"/>
    </row>
    <row r="12" spans="1:2" ht="30">
      <c r="A12" s="3" t="s">
        <v>842</v>
      </c>
      <c r="B12" s="4"/>
    </row>
    <row r="13" spans="1:2" ht="30">
      <c r="A13" s="2" t="s">
        <v>864</v>
      </c>
      <c r="B13" s="8">
        <v>156385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867</v>
      </c>
      <c r="B1" s="7" t="s">
        <v>2</v>
      </c>
      <c r="C1" s="7" t="s">
        <v>21</v>
      </c>
    </row>
    <row r="2" spans="1:3" ht="30">
      <c r="A2" s="1" t="s">
        <v>20</v>
      </c>
      <c r="B2" s="7"/>
      <c r="C2" s="7"/>
    </row>
    <row r="3" spans="1:3" ht="30">
      <c r="A3" s="3" t="s">
        <v>842</v>
      </c>
      <c r="B3" s="4"/>
      <c r="C3" s="4"/>
    </row>
    <row r="4" spans="1:3" ht="30">
      <c r="A4" s="2" t="s">
        <v>843</v>
      </c>
      <c r="B4" s="8">
        <v>31790</v>
      </c>
      <c r="C4" s="8">
        <v>25527</v>
      </c>
    </row>
    <row r="5" spans="1:3">
      <c r="A5" s="2" t="s">
        <v>868</v>
      </c>
      <c r="B5" s="6">
        <v>142162</v>
      </c>
      <c r="C5" s="6">
        <v>437414</v>
      </c>
    </row>
    <row r="6" spans="1:3">
      <c r="A6" s="2" t="s">
        <v>869</v>
      </c>
      <c r="B6" s="4">
        <v>-863</v>
      </c>
      <c r="C6" s="6">
        <v>-2350</v>
      </c>
    </row>
    <row r="7" spans="1:3">
      <c r="A7" s="2" t="s">
        <v>870</v>
      </c>
      <c r="B7" s="6">
        <v>445231</v>
      </c>
      <c r="C7" s="6">
        <v>561668</v>
      </c>
    </row>
    <row r="8" spans="1:3">
      <c r="A8" s="2" t="s">
        <v>871</v>
      </c>
      <c r="B8" s="6">
        <v>-5745</v>
      </c>
      <c r="C8" s="6">
        <v>-11989</v>
      </c>
    </row>
    <row r="9" spans="1:3">
      <c r="A9" s="2" t="s">
        <v>872</v>
      </c>
      <c r="B9" s="6">
        <v>587393</v>
      </c>
      <c r="C9" s="6">
        <v>999082</v>
      </c>
    </row>
    <row r="10" spans="1:3">
      <c r="A10" s="2" t="s">
        <v>873</v>
      </c>
      <c r="B10" s="6">
        <v>-6608</v>
      </c>
      <c r="C10" s="6">
        <v>-14339</v>
      </c>
    </row>
    <row r="11" spans="1:3" ht="45">
      <c r="A11" s="2" t="s">
        <v>844</v>
      </c>
      <c r="B11" s="6">
        <v>6608</v>
      </c>
      <c r="C11" s="6">
        <v>14339</v>
      </c>
    </row>
    <row r="12" spans="1:3" ht="75">
      <c r="A12" s="2" t="s">
        <v>845</v>
      </c>
      <c r="B12" s="4"/>
      <c r="C12" s="4"/>
    </row>
    <row r="13" spans="1:3" ht="30">
      <c r="A13" s="3" t="s">
        <v>842</v>
      </c>
      <c r="B13" s="4"/>
      <c r="C13" s="4"/>
    </row>
    <row r="14" spans="1:3" ht="30">
      <c r="A14" s="2" t="s">
        <v>843</v>
      </c>
      <c r="B14" s="6">
        <v>13765</v>
      </c>
      <c r="C14" s="6">
        <v>10219</v>
      </c>
    </row>
    <row r="15" spans="1:3">
      <c r="A15" s="2" t="s">
        <v>868</v>
      </c>
      <c r="B15" s="6">
        <v>94304</v>
      </c>
      <c r="C15" s="6">
        <v>258825</v>
      </c>
    </row>
    <row r="16" spans="1:3">
      <c r="A16" s="2" t="s">
        <v>869</v>
      </c>
      <c r="B16" s="4">
        <v>-634</v>
      </c>
      <c r="C16" s="6">
        <v>-1287</v>
      </c>
    </row>
    <row r="17" spans="1:3">
      <c r="A17" s="2" t="s">
        <v>870</v>
      </c>
      <c r="B17" s="6">
        <v>213050</v>
      </c>
      <c r="C17" s="6">
        <v>279015</v>
      </c>
    </row>
    <row r="18" spans="1:3">
      <c r="A18" s="2" t="s">
        <v>871</v>
      </c>
      <c r="B18" s="6">
        <v>-4007</v>
      </c>
      <c r="C18" s="6">
        <v>-6924</v>
      </c>
    </row>
    <row r="19" spans="1:3">
      <c r="A19" s="2" t="s">
        <v>872</v>
      </c>
      <c r="B19" s="6">
        <v>307354</v>
      </c>
      <c r="C19" s="6">
        <v>537840</v>
      </c>
    </row>
    <row r="20" spans="1:3">
      <c r="A20" s="2" t="s">
        <v>873</v>
      </c>
      <c r="B20" s="6">
        <v>-4641</v>
      </c>
      <c r="C20" s="6">
        <v>-8211</v>
      </c>
    </row>
    <row r="21" spans="1:3" ht="45">
      <c r="A21" s="2" t="s">
        <v>844</v>
      </c>
      <c r="B21" s="6">
        <v>4641</v>
      </c>
      <c r="C21" s="6">
        <v>8210</v>
      </c>
    </row>
    <row r="22" spans="1:3" ht="30">
      <c r="A22" s="2" t="s">
        <v>846</v>
      </c>
      <c r="B22" s="4"/>
      <c r="C22" s="4"/>
    </row>
    <row r="23" spans="1:3" ht="30">
      <c r="A23" s="3" t="s">
        <v>842</v>
      </c>
      <c r="B23" s="4"/>
      <c r="C23" s="4"/>
    </row>
    <row r="24" spans="1:3" ht="30">
      <c r="A24" s="2" t="s">
        <v>843</v>
      </c>
      <c r="B24" s="6">
        <v>15434</v>
      </c>
      <c r="C24" s="6">
        <v>14432</v>
      </c>
    </row>
    <row r="25" spans="1:3">
      <c r="A25" s="2" t="s">
        <v>868</v>
      </c>
      <c r="B25" s="6">
        <v>45809</v>
      </c>
      <c r="C25" s="6">
        <v>71026</v>
      </c>
    </row>
    <row r="26" spans="1:3">
      <c r="A26" s="2" t="s">
        <v>869</v>
      </c>
      <c r="B26" s="4">
        <v>-227</v>
      </c>
      <c r="C26" s="4">
        <v>-543</v>
      </c>
    </row>
    <row r="27" spans="1:3">
      <c r="A27" s="2" t="s">
        <v>870</v>
      </c>
      <c r="B27" s="6">
        <v>31597</v>
      </c>
      <c r="C27" s="6">
        <v>44148</v>
      </c>
    </row>
    <row r="28" spans="1:3">
      <c r="A28" s="2" t="s">
        <v>871</v>
      </c>
      <c r="B28" s="4">
        <v>-505</v>
      </c>
      <c r="C28" s="4">
        <v>-982</v>
      </c>
    </row>
    <row r="29" spans="1:3">
      <c r="A29" s="2" t="s">
        <v>872</v>
      </c>
      <c r="B29" s="6">
        <v>77406</v>
      </c>
      <c r="C29" s="6">
        <v>115174</v>
      </c>
    </row>
    <row r="30" spans="1:3">
      <c r="A30" s="2" t="s">
        <v>873</v>
      </c>
      <c r="B30" s="4">
        <v>-732</v>
      </c>
      <c r="C30" s="6">
        <v>-1525</v>
      </c>
    </row>
    <row r="31" spans="1:3" ht="45">
      <c r="A31" s="2" t="s">
        <v>844</v>
      </c>
      <c r="B31" s="4">
        <v>732</v>
      </c>
      <c r="C31" s="6">
        <v>1526</v>
      </c>
    </row>
    <row r="32" spans="1:3" ht="30">
      <c r="A32" s="2" t="s">
        <v>874</v>
      </c>
      <c r="B32" s="4"/>
      <c r="C32" s="4"/>
    </row>
    <row r="33" spans="1:3" ht="30">
      <c r="A33" s="3" t="s">
        <v>842</v>
      </c>
      <c r="B33" s="4"/>
      <c r="C33" s="4"/>
    </row>
    <row r="34" spans="1:3" ht="30">
      <c r="A34" s="2" t="s">
        <v>843</v>
      </c>
      <c r="B34" s="6">
        <v>2551</v>
      </c>
      <c r="C34" s="4">
        <v>856</v>
      </c>
    </row>
    <row r="35" spans="1:3">
      <c r="A35" s="2" t="s">
        <v>868</v>
      </c>
      <c r="B35" s="4">
        <v>999</v>
      </c>
      <c r="C35" s="6">
        <v>105250</v>
      </c>
    </row>
    <row r="36" spans="1:3">
      <c r="A36" s="2" t="s">
        <v>869</v>
      </c>
      <c r="B36" s="4">
        <v>-1</v>
      </c>
      <c r="C36" s="4">
        <v>-518</v>
      </c>
    </row>
    <row r="37" spans="1:3">
      <c r="A37" s="2" t="s">
        <v>870</v>
      </c>
      <c r="B37" s="6">
        <v>178013</v>
      </c>
      <c r="C37" s="6">
        <v>216221</v>
      </c>
    </row>
    <row r="38" spans="1:3">
      <c r="A38" s="2" t="s">
        <v>871</v>
      </c>
      <c r="B38" s="4">
        <v>-982</v>
      </c>
      <c r="C38" s="6">
        <v>-3551</v>
      </c>
    </row>
    <row r="39" spans="1:3">
      <c r="A39" s="2" t="s">
        <v>872</v>
      </c>
      <c r="B39" s="6">
        <v>179012</v>
      </c>
      <c r="C39" s="6">
        <v>321471</v>
      </c>
    </row>
    <row r="40" spans="1:3">
      <c r="A40" s="2" t="s">
        <v>873</v>
      </c>
      <c r="B40" s="4">
        <v>-983</v>
      </c>
      <c r="C40" s="6">
        <v>-4069</v>
      </c>
    </row>
    <row r="41" spans="1:3" ht="45">
      <c r="A41" s="2" t="s">
        <v>844</v>
      </c>
      <c r="B41" s="4">
        <v>983</v>
      </c>
      <c r="C41" s="6">
        <v>4069</v>
      </c>
    </row>
    <row r="42" spans="1:3">
      <c r="A42" s="2" t="s">
        <v>848</v>
      </c>
      <c r="B42" s="4"/>
      <c r="C42" s="4"/>
    </row>
    <row r="43" spans="1:3" ht="30">
      <c r="A43" s="3" t="s">
        <v>842</v>
      </c>
      <c r="B43" s="4"/>
      <c r="C43" s="4"/>
    </row>
    <row r="44" spans="1:3" ht="30">
      <c r="A44" s="2" t="s">
        <v>843</v>
      </c>
      <c r="B44" s="4">
        <v>0</v>
      </c>
      <c r="C44" s="4">
        <v>0</v>
      </c>
    </row>
    <row r="45" spans="1:3">
      <c r="A45" s="2" t="s">
        <v>868</v>
      </c>
      <c r="B45" s="6">
        <v>1050</v>
      </c>
      <c r="C45" s="4">
        <v>0</v>
      </c>
    </row>
    <row r="46" spans="1:3">
      <c r="A46" s="2" t="s">
        <v>869</v>
      </c>
      <c r="B46" s="4">
        <v>-1</v>
      </c>
      <c r="C46" s="4">
        <v>0</v>
      </c>
    </row>
    <row r="47" spans="1:3">
      <c r="A47" s="2" t="s">
        <v>870</v>
      </c>
      <c r="B47" s="6">
        <v>19728</v>
      </c>
      <c r="C47" s="6">
        <v>19450</v>
      </c>
    </row>
    <row r="48" spans="1:3">
      <c r="A48" s="2" t="s">
        <v>871</v>
      </c>
      <c r="B48" s="4">
        <v>-139</v>
      </c>
      <c r="C48" s="4">
        <v>-411</v>
      </c>
    </row>
    <row r="49" spans="1:3">
      <c r="A49" s="2" t="s">
        <v>872</v>
      </c>
      <c r="B49" s="6">
        <v>20778</v>
      </c>
      <c r="C49" s="6">
        <v>19450</v>
      </c>
    </row>
    <row r="50" spans="1:3">
      <c r="A50" s="2" t="s">
        <v>873</v>
      </c>
      <c r="B50" s="4">
        <v>-140</v>
      </c>
      <c r="C50" s="4">
        <v>-411</v>
      </c>
    </row>
    <row r="51" spans="1:3" ht="45">
      <c r="A51" s="2" t="s">
        <v>844</v>
      </c>
      <c r="B51" s="4">
        <v>140</v>
      </c>
      <c r="C51" s="4">
        <v>411</v>
      </c>
    </row>
    <row r="52" spans="1:3">
      <c r="A52" s="2" t="s">
        <v>849</v>
      </c>
      <c r="B52" s="4"/>
      <c r="C52" s="4"/>
    </row>
    <row r="53" spans="1:3" ht="30">
      <c r="A53" s="3" t="s">
        <v>842</v>
      </c>
      <c r="B53" s="4"/>
      <c r="C53" s="4"/>
    </row>
    <row r="54" spans="1:3" ht="30">
      <c r="A54" s="2" t="s">
        <v>843</v>
      </c>
      <c r="B54" s="4">
        <v>40</v>
      </c>
      <c r="C54" s="4">
        <v>20</v>
      </c>
    </row>
    <row r="55" spans="1:3">
      <c r="A55" s="2" t="s">
        <v>868</v>
      </c>
      <c r="B55" s="4">
        <v>0</v>
      </c>
      <c r="C55" s="6">
        <v>2313</v>
      </c>
    </row>
    <row r="56" spans="1:3">
      <c r="A56" s="2" t="s">
        <v>869</v>
      </c>
      <c r="B56" s="4">
        <v>0</v>
      </c>
      <c r="C56" s="4">
        <v>-2</v>
      </c>
    </row>
    <row r="57" spans="1:3">
      <c r="A57" s="2" t="s">
        <v>870</v>
      </c>
      <c r="B57" s="6">
        <v>2843</v>
      </c>
      <c r="C57" s="6">
        <v>2834</v>
      </c>
    </row>
    <row r="58" spans="1:3">
      <c r="A58" s="2" t="s">
        <v>871</v>
      </c>
      <c r="B58" s="4">
        <v>-112</v>
      </c>
      <c r="C58" s="4">
        <v>-121</v>
      </c>
    </row>
    <row r="59" spans="1:3">
      <c r="A59" s="2" t="s">
        <v>872</v>
      </c>
      <c r="B59" s="6">
        <v>2843</v>
      </c>
      <c r="C59" s="6">
        <v>5147</v>
      </c>
    </row>
    <row r="60" spans="1:3">
      <c r="A60" s="2" t="s">
        <v>873</v>
      </c>
      <c r="B60" s="4">
        <v>-112</v>
      </c>
      <c r="C60" s="4">
        <v>-123</v>
      </c>
    </row>
    <row r="61" spans="1:3" ht="45">
      <c r="A61" s="2" t="s">
        <v>844</v>
      </c>
      <c r="B61" s="8">
        <v>112</v>
      </c>
      <c r="C61" s="8">
        <v>123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875</v>
      </c>
      <c r="B1" s="7" t="s">
        <v>1</v>
      </c>
      <c r="C1" s="7"/>
    </row>
    <row r="2" spans="1:3">
      <c r="A2" s="1" t="s">
        <v>876</v>
      </c>
      <c r="B2" s="1" t="s">
        <v>2</v>
      </c>
      <c r="C2" s="1" t="s">
        <v>72</v>
      </c>
    </row>
    <row r="3" spans="1:3" ht="30">
      <c r="A3" s="3" t="s">
        <v>842</v>
      </c>
      <c r="B3" s="4"/>
      <c r="C3" s="4"/>
    </row>
    <row r="4" spans="1:3" ht="30">
      <c r="A4" s="2" t="s">
        <v>877</v>
      </c>
      <c r="B4" s="12">
        <v>57.2</v>
      </c>
      <c r="C4" s="12">
        <v>6.4</v>
      </c>
    </row>
    <row r="5" spans="1:3" ht="75">
      <c r="A5" s="2" t="s">
        <v>845</v>
      </c>
      <c r="B5" s="4"/>
      <c r="C5" s="4"/>
    </row>
    <row r="6" spans="1:3" ht="30">
      <c r="A6" s="3" t="s">
        <v>842</v>
      </c>
      <c r="B6" s="4"/>
      <c r="C6" s="4"/>
    </row>
    <row r="7" spans="1:3" ht="30">
      <c r="A7" s="2" t="s">
        <v>878</v>
      </c>
      <c r="B7" s="4">
        <v>77</v>
      </c>
      <c r="C7" s="4"/>
    </row>
    <row r="8" spans="1:3" ht="45">
      <c r="A8" s="2" t="s">
        <v>879</v>
      </c>
      <c r="B8" s="4">
        <v>34</v>
      </c>
      <c r="C8" s="4"/>
    </row>
    <row r="9" spans="1:3">
      <c r="A9" s="2" t="s">
        <v>880</v>
      </c>
      <c r="B9" s="4"/>
      <c r="C9" s="4"/>
    </row>
    <row r="10" spans="1:3" ht="30">
      <c r="A10" s="3" t="s">
        <v>842</v>
      </c>
      <c r="B10" s="4"/>
      <c r="C10" s="4"/>
    </row>
    <row r="11" spans="1:3" ht="30">
      <c r="A11" s="2" t="s">
        <v>878</v>
      </c>
      <c r="B11" s="4">
        <v>66</v>
      </c>
      <c r="C11" s="4"/>
    </row>
    <row r="12" spans="1:3" ht="45">
      <c r="A12" s="2" t="s">
        <v>879</v>
      </c>
      <c r="B12" s="4">
        <v>32</v>
      </c>
      <c r="C12" s="4"/>
    </row>
    <row r="13" spans="1:3" ht="45">
      <c r="A13" s="2" t="s">
        <v>847</v>
      </c>
      <c r="B13" s="4"/>
      <c r="C13" s="4"/>
    </row>
    <row r="14" spans="1:3" ht="30">
      <c r="A14" s="3" t="s">
        <v>842</v>
      </c>
      <c r="B14" s="4"/>
      <c r="C14" s="4"/>
    </row>
    <row r="15" spans="1:3" ht="30">
      <c r="A15" s="2" t="s">
        <v>878</v>
      </c>
      <c r="B15" s="4">
        <v>18</v>
      </c>
      <c r="C15" s="4"/>
    </row>
    <row r="16" spans="1:3" ht="45">
      <c r="A16" s="2" t="s">
        <v>879</v>
      </c>
      <c r="B16" s="4">
        <v>14</v>
      </c>
      <c r="C16" s="4"/>
    </row>
    <row r="17" spans="1:3">
      <c r="A17" s="2" t="s">
        <v>848</v>
      </c>
      <c r="B17" s="4"/>
      <c r="C17" s="4"/>
    </row>
    <row r="18" spans="1:3" ht="30">
      <c r="A18" s="3" t="s">
        <v>842</v>
      </c>
      <c r="B18" s="4"/>
      <c r="C18" s="4"/>
    </row>
    <row r="19" spans="1:3" ht="30">
      <c r="A19" s="2" t="s">
        <v>878</v>
      </c>
      <c r="B19" s="4">
        <v>4</v>
      </c>
      <c r="C19" s="4"/>
    </row>
    <row r="20" spans="1:3" ht="45">
      <c r="A20" s="2" t="s">
        <v>879</v>
      </c>
      <c r="B20" s="4">
        <v>2</v>
      </c>
      <c r="C20" s="4"/>
    </row>
    <row r="21" spans="1:3">
      <c r="A21" s="2" t="s">
        <v>849</v>
      </c>
      <c r="B21" s="4"/>
      <c r="C21" s="4"/>
    </row>
    <row r="22" spans="1:3" ht="30">
      <c r="A22" s="3" t="s">
        <v>842</v>
      </c>
      <c r="B22" s="4"/>
      <c r="C22" s="4"/>
    </row>
    <row r="23" spans="1:3" ht="30">
      <c r="A23" s="2" t="s">
        <v>878</v>
      </c>
      <c r="B23" s="4">
        <v>1</v>
      </c>
      <c r="C23" s="4"/>
    </row>
    <row r="24" spans="1:3" ht="45">
      <c r="A24" s="2" t="s">
        <v>879</v>
      </c>
      <c r="B24" s="4">
        <v>1</v>
      </c>
      <c r="C24"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881</v>
      </c>
      <c r="B1" s="7" t="s">
        <v>1</v>
      </c>
      <c r="C1" s="7"/>
    </row>
    <row r="2" spans="1:3" ht="30">
      <c r="A2" s="1" t="s">
        <v>20</v>
      </c>
      <c r="B2" s="1" t="s">
        <v>2</v>
      </c>
      <c r="C2" s="1" t="s">
        <v>72</v>
      </c>
    </row>
    <row r="3" spans="1:3" ht="30">
      <c r="A3" s="3" t="s">
        <v>882</v>
      </c>
      <c r="B3" s="4"/>
      <c r="C3" s="4"/>
    </row>
    <row r="4" spans="1:3" ht="30">
      <c r="A4" s="2" t="s">
        <v>883</v>
      </c>
      <c r="B4" s="8">
        <v>730</v>
      </c>
      <c r="C4" s="8">
        <v>223</v>
      </c>
    </row>
    <row r="5" spans="1:3" ht="30">
      <c r="A5" s="2" t="s">
        <v>884</v>
      </c>
      <c r="B5" s="4">
        <v>-9</v>
      </c>
      <c r="C5" s="4">
        <v>0</v>
      </c>
    </row>
    <row r="6" spans="1:3">
      <c r="A6" s="2" t="s">
        <v>101</v>
      </c>
      <c r="B6" s="8">
        <v>721</v>
      </c>
      <c r="C6" s="8">
        <v>223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7" t="s">
        <v>885</v>
      </c>
      <c r="B1" s="1" t="s">
        <v>1</v>
      </c>
      <c r="C1" s="1"/>
    </row>
    <row r="2" spans="1:3">
      <c r="A2" s="7"/>
      <c r="B2" s="1" t="s">
        <v>2</v>
      </c>
      <c r="C2" s="7" t="s">
        <v>21</v>
      </c>
    </row>
    <row r="3" spans="1:3">
      <c r="A3" s="7"/>
      <c r="B3" s="1" t="s">
        <v>886</v>
      </c>
      <c r="C3" s="7"/>
    </row>
    <row r="4" spans="1:3" ht="30">
      <c r="A4" s="3" t="s">
        <v>775</v>
      </c>
      <c r="B4" s="4"/>
      <c r="C4" s="4"/>
    </row>
    <row r="5" spans="1:3">
      <c r="A5" s="2" t="s">
        <v>887</v>
      </c>
      <c r="B5" s="8">
        <v>12700000</v>
      </c>
      <c r="C5" s="8">
        <v>13200000</v>
      </c>
    </row>
    <row r="6" spans="1:3" ht="30">
      <c r="A6" s="2" t="s">
        <v>888</v>
      </c>
      <c r="B6" s="4">
        <v>0</v>
      </c>
      <c r="C6" s="4"/>
    </row>
    <row r="7" spans="1:3">
      <c r="A7" s="2" t="s">
        <v>889</v>
      </c>
      <c r="B7" s="6">
        <v>430000</v>
      </c>
      <c r="C7" s="4"/>
    </row>
    <row r="8" spans="1:3" ht="45">
      <c r="A8" s="2" t="s">
        <v>890</v>
      </c>
      <c r="B8" s="4">
        <v>0</v>
      </c>
      <c r="C8" s="4"/>
    </row>
    <row r="9" spans="1:3">
      <c r="A9" s="2" t="s">
        <v>891</v>
      </c>
      <c r="B9" s="4"/>
      <c r="C9" s="4"/>
    </row>
    <row r="10" spans="1:3" ht="30">
      <c r="A10" s="3" t="s">
        <v>775</v>
      </c>
      <c r="B10" s="4"/>
      <c r="C10" s="4"/>
    </row>
    <row r="11" spans="1:3" ht="45">
      <c r="A11" s="2" t="s">
        <v>892</v>
      </c>
      <c r="B11" s="6">
        <v>1300000000</v>
      </c>
      <c r="C11" s="6">
        <v>1080000000</v>
      </c>
    </row>
    <row r="12" spans="1:3" ht="45">
      <c r="A12" s="2" t="s">
        <v>893</v>
      </c>
      <c r="B12" s="8">
        <v>47000000</v>
      </c>
      <c r="C12" s="8">
        <v>46000000</v>
      </c>
    </row>
  </sheetData>
  <mergeCells count="2">
    <mergeCell ref="A1:A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894</v>
      </c>
      <c r="B1" s="7" t="s">
        <v>2</v>
      </c>
      <c r="C1" s="7" t="s">
        <v>21</v>
      </c>
      <c r="D1" s="7" t="s">
        <v>72</v>
      </c>
      <c r="E1" s="7" t="s">
        <v>895</v>
      </c>
    </row>
    <row r="2" spans="1:5" ht="30">
      <c r="A2" s="1" t="s">
        <v>20</v>
      </c>
      <c r="B2" s="7"/>
      <c r="C2" s="7"/>
      <c r="D2" s="7"/>
      <c r="E2" s="7"/>
    </row>
    <row r="3" spans="1:5" ht="30">
      <c r="A3" s="3" t="s">
        <v>775</v>
      </c>
      <c r="B3" s="4"/>
      <c r="C3" s="4"/>
      <c r="D3" s="4"/>
      <c r="E3" s="4"/>
    </row>
    <row r="4" spans="1:5">
      <c r="A4" s="2" t="s">
        <v>67</v>
      </c>
      <c r="B4" s="8">
        <v>-53867</v>
      </c>
      <c r="C4" s="8">
        <v>-59374</v>
      </c>
      <c r="D4" s="4"/>
      <c r="E4" s="4"/>
    </row>
    <row r="5" spans="1:5">
      <c r="A5" s="2" t="s">
        <v>378</v>
      </c>
      <c r="B5" s="6">
        <v>5450895</v>
      </c>
      <c r="C5" s="6">
        <v>5445378</v>
      </c>
      <c r="D5" s="4"/>
      <c r="E5" s="4"/>
    </row>
    <row r="6" spans="1:5">
      <c r="A6" s="2" t="s">
        <v>419</v>
      </c>
      <c r="B6" s="6">
        <v>-70234</v>
      </c>
      <c r="C6" s="6">
        <v>-69569</v>
      </c>
      <c r="D6" s="6">
        <v>-70571</v>
      </c>
      <c r="E6" s="6">
        <v>-72454</v>
      </c>
    </row>
    <row r="7" spans="1:5">
      <c r="A7" s="2" t="s">
        <v>31</v>
      </c>
      <c r="B7" s="6">
        <v>5380661</v>
      </c>
      <c r="C7" s="6">
        <v>5375809</v>
      </c>
      <c r="D7" s="4"/>
      <c r="E7" s="4"/>
    </row>
    <row r="8" spans="1:5">
      <c r="A8" s="2" t="s">
        <v>28</v>
      </c>
      <c r="B8" s="6">
        <v>3545</v>
      </c>
      <c r="C8" s="6">
        <v>1116</v>
      </c>
      <c r="D8" s="4"/>
      <c r="E8" s="4"/>
    </row>
    <row r="9" spans="1:5" ht="30">
      <c r="A9" s="2" t="s">
        <v>777</v>
      </c>
      <c r="B9" s="4"/>
      <c r="C9" s="4"/>
      <c r="D9" s="4"/>
      <c r="E9" s="4"/>
    </row>
    <row r="10" spans="1:5" ht="30">
      <c r="A10" s="3" t="s">
        <v>775</v>
      </c>
      <c r="B10" s="4"/>
      <c r="C10" s="4"/>
      <c r="D10" s="4"/>
      <c r="E10" s="4"/>
    </row>
    <row r="11" spans="1:5">
      <c r="A11" s="2" t="s">
        <v>67</v>
      </c>
      <c r="B11" s="6">
        <v>-53867</v>
      </c>
      <c r="C11" s="6">
        <v>-59374</v>
      </c>
      <c r="D11" s="4"/>
      <c r="E11" s="4"/>
    </row>
    <row r="12" spans="1:5">
      <c r="A12" s="2" t="s">
        <v>378</v>
      </c>
      <c r="B12" s="6">
        <v>5231056</v>
      </c>
      <c r="C12" s="6">
        <v>5214794</v>
      </c>
      <c r="D12" s="4"/>
      <c r="E12" s="4"/>
    </row>
    <row r="13" spans="1:5">
      <c r="A13" s="2" t="s">
        <v>419</v>
      </c>
      <c r="B13" s="6">
        <v>-53703</v>
      </c>
      <c r="C13" s="6">
        <v>-53233</v>
      </c>
      <c r="D13" s="4"/>
      <c r="E13" s="4"/>
    </row>
    <row r="14" spans="1:5">
      <c r="A14" s="2" t="s">
        <v>31</v>
      </c>
      <c r="B14" s="6">
        <v>5177353</v>
      </c>
      <c r="C14" s="6">
        <v>5161561</v>
      </c>
      <c r="D14" s="4"/>
      <c r="E14" s="4"/>
    </row>
    <row r="15" spans="1:5">
      <c r="A15" s="2" t="s">
        <v>28</v>
      </c>
      <c r="B15" s="6">
        <v>3545</v>
      </c>
      <c r="C15" s="6">
        <v>1116</v>
      </c>
      <c r="D15" s="4"/>
      <c r="E15" s="4"/>
    </row>
    <row r="16" spans="1:5">
      <c r="A16" s="2" t="s">
        <v>896</v>
      </c>
      <c r="B16" s="6">
        <v>5231056</v>
      </c>
      <c r="C16" s="6">
        <v>5214794</v>
      </c>
      <c r="D16" s="4"/>
      <c r="E16" s="4"/>
    </row>
    <row r="17" spans="1:5" ht="30">
      <c r="A17" s="2" t="s">
        <v>783</v>
      </c>
      <c r="B17" s="4"/>
      <c r="C17" s="4"/>
      <c r="D17" s="4"/>
      <c r="E17" s="4"/>
    </row>
    <row r="18" spans="1:5" ht="30">
      <c r="A18" s="3" t="s">
        <v>775</v>
      </c>
      <c r="B18" s="4"/>
      <c r="C18" s="4"/>
      <c r="D18" s="4"/>
      <c r="E18" s="4"/>
    </row>
    <row r="19" spans="1:5">
      <c r="A19" s="2" t="s">
        <v>67</v>
      </c>
      <c r="B19" s="4">
        <v>0</v>
      </c>
      <c r="C19" s="4">
        <v>0</v>
      </c>
      <c r="D19" s="4"/>
      <c r="E19" s="4"/>
    </row>
    <row r="20" spans="1:5">
      <c r="A20" s="2" t="s">
        <v>378</v>
      </c>
      <c r="B20" s="6">
        <v>219839</v>
      </c>
      <c r="C20" s="6">
        <v>230584</v>
      </c>
      <c r="D20" s="4"/>
      <c r="E20" s="4"/>
    </row>
    <row r="21" spans="1:5">
      <c r="A21" s="2" t="s">
        <v>419</v>
      </c>
      <c r="B21" s="6">
        <v>-16531</v>
      </c>
      <c r="C21" s="6">
        <v>-16336</v>
      </c>
      <c r="D21" s="4"/>
      <c r="E21" s="4"/>
    </row>
    <row r="22" spans="1:5">
      <c r="A22" s="2" t="s">
        <v>31</v>
      </c>
      <c r="B22" s="6">
        <v>203308</v>
      </c>
      <c r="C22" s="6">
        <v>214248</v>
      </c>
      <c r="D22" s="4"/>
      <c r="E22" s="4"/>
    </row>
    <row r="23" spans="1:5">
      <c r="A23" s="2" t="s">
        <v>28</v>
      </c>
      <c r="B23" s="4">
        <v>0</v>
      </c>
      <c r="C23" s="4">
        <v>0</v>
      </c>
      <c r="D23" s="4"/>
      <c r="E23" s="4"/>
    </row>
    <row r="24" spans="1:5">
      <c r="A24" s="2" t="s">
        <v>896</v>
      </c>
      <c r="B24" s="6">
        <v>243111</v>
      </c>
      <c r="C24" s="6">
        <v>256468</v>
      </c>
      <c r="D24" s="4"/>
      <c r="E24" s="4"/>
    </row>
    <row r="25" spans="1:5" ht="30">
      <c r="A25" s="2" t="s">
        <v>897</v>
      </c>
      <c r="B25" s="6">
        <v>23272</v>
      </c>
      <c r="C25" s="6">
        <v>25884</v>
      </c>
      <c r="D25" s="4"/>
      <c r="E25" s="4"/>
    </row>
    <row r="26" spans="1:5" ht="60">
      <c r="A26" s="2" t="s">
        <v>898</v>
      </c>
      <c r="B26" s="4"/>
      <c r="C26" s="4"/>
      <c r="D26" s="4"/>
      <c r="E26" s="4"/>
    </row>
    <row r="27" spans="1:5" ht="30">
      <c r="A27" s="3" t="s">
        <v>775</v>
      </c>
      <c r="B27" s="4"/>
      <c r="C27" s="4"/>
      <c r="D27" s="4"/>
      <c r="E27" s="4"/>
    </row>
    <row r="28" spans="1:5">
      <c r="A28" s="2" t="s">
        <v>896</v>
      </c>
      <c r="B28" s="6">
        <v>2501</v>
      </c>
      <c r="C28" s="6">
        <v>2588</v>
      </c>
      <c r="D28" s="4"/>
      <c r="E28" s="4"/>
    </row>
    <row r="29" spans="1:5" ht="30">
      <c r="A29" s="2" t="s">
        <v>899</v>
      </c>
      <c r="B29" s="4"/>
      <c r="C29" s="4"/>
      <c r="D29" s="4"/>
      <c r="E29" s="4"/>
    </row>
    <row r="30" spans="1:5" ht="30">
      <c r="A30" s="3" t="s">
        <v>775</v>
      </c>
      <c r="B30" s="4"/>
      <c r="C30" s="4"/>
      <c r="D30" s="4"/>
      <c r="E30" s="4"/>
    </row>
    <row r="31" spans="1:5" ht="30">
      <c r="A31" s="2" t="s">
        <v>900</v>
      </c>
      <c r="B31" s="6">
        <v>200340</v>
      </c>
      <c r="C31" s="6">
        <v>202564</v>
      </c>
      <c r="D31" s="4"/>
      <c r="E31" s="4"/>
    </row>
    <row r="32" spans="1:5" ht="30">
      <c r="A32" s="2" t="s">
        <v>901</v>
      </c>
      <c r="B32" s="6">
        <v>127814</v>
      </c>
      <c r="C32" s="6">
        <v>120887</v>
      </c>
      <c r="D32" s="4"/>
      <c r="E32" s="4"/>
    </row>
    <row r="33" spans="1:5">
      <c r="A33" s="2" t="s">
        <v>419</v>
      </c>
      <c r="B33" s="6">
        <v>-1364</v>
      </c>
      <c r="C33" s="6">
        <v>-2281</v>
      </c>
      <c r="D33" s="6">
        <v>-1194</v>
      </c>
      <c r="E33" s="6">
        <v>-1252</v>
      </c>
    </row>
    <row r="34" spans="1:5" ht="60">
      <c r="A34" s="2" t="s">
        <v>902</v>
      </c>
      <c r="B34" s="4"/>
      <c r="C34" s="4"/>
      <c r="D34" s="4"/>
      <c r="E34" s="4"/>
    </row>
    <row r="35" spans="1:5" ht="30">
      <c r="A35" s="3" t="s">
        <v>775</v>
      </c>
      <c r="B35" s="4"/>
      <c r="C35" s="4"/>
      <c r="D35" s="4"/>
      <c r="E35" s="4"/>
    </row>
    <row r="36" spans="1:5" ht="30">
      <c r="A36" s="2" t="s">
        <v>900</v>
      </c>
      <c r="B36" s="6">
        <v>173739</v>
      </c>
      <c r="C36" s="6">
        <v>175571</v>
      </c>
      <c r="D36" s="4"/>
      <c r="E36" s="4"/>
    </row>
    <row r="37" spans="1:5" ht="30">
      <c r="A37" s="2" t="s">
        <v>901</v>
      </c>
      <c r="B37" s="6">
        <v>124017</v>
      </c>
      <c r="C37" s="6">
        <v>116866</v>
      </c>
      <c r="D37" s="4"/>
      <c r="E37" s="4"/>
    </row>
    <row r="38" spans="1:5">
      <c r="A38" s="2" t="s">
        <v>896</v>
      </c>
      <c r="B38" s="6">
        <v>170307</v>
      </c>
      <c r="C38" s="6">
        <v>171764</v>
      </c>
      <c r="D38" s="4"/>
      <c r="E38" s="4"/>
    </row>
    <row r="39" spans="1:5" ht="45">
      <c r="A39" s="2" t="s">
        <v>903</v>
      </c>
      <c r="B39" s="4"/>
      <c r="C39" s="4"/>
      <c r="D39" s="4"/>
      <c r="E39" s="4"/>
    </row>
    <row r="40" spans="1:5" ht="30">
      <c r="A40" s="3" t="s">
        <v>775</v>
      </c>
      <c r="B40" s="4"/>
      <c r="C40" s="4"/>
      <c r="D40" s="4"/>
      <c r="E40" s="4"/>
    </row>
    <row r="41" spans="1:5" ht="30">
      <c r="A41" s="2" t="s">
        <v>900</v>
      </c>
      <c r="B41" s="6">
        <v>26601</v>
      </c>
      <c r="C41" s="6">
        <v>26993</v>
      </c>
      <c r="D41" s="4"/>
      <c r="E41" s="4"/>
    </row>
    <row r="42" spans="1:5" ht="30">
      <c r="A42" s="2" t="s">
        <v>901</v>
      </c>
      <c r="B42" s="6">
        <v>3797</v>
      </c>
      <c r="C42" s="6">
        <v>4021</v>
      </c>
      <c r="D42" s="4"/>
      <c r="E42" s="4"/>
    </row>
    <row r="43" spans="1:5">
      <c r="A43" s="2" t="s">
        <v>896</v>
      </c>
      <c r="B43" s="6">
        <v>31127</v>
      </c>
      <c r="C43" s="6">
        <v>31981</v>
      </c>
      <c r="D43" s="4"/>
      <c r="E43" s="4"/>
    </row>
    <row r="44" spans="1:5" ht="30">
      <c r="A44" s="2" t="s">
        <v>904</v>
      </c>
      <c r="B44" s="4"/>
      <c r="C44" s="4"/>
      <c r="D44" s="4"/>
      <c r="E44" s="4"/>
    </row>
    <row r="45" spans="1:5" ht="30">
      <c r="A45" s="3" t="s">
        <v>775</v>
      </c>
      <c r="B45" s="4"/>
      <c r="C45" s="4"/>
      <c r="D45" s="4"/>
      <c r="E45" s="4"/>
    </row>
    <row r="46" spans="1:5" ht="30">
      <c r="A46" s="2" t="s">
        <v>905</v>
      </c>
      <c r="B46" s="6">
        <v>2492684</v>
      </c>
      <c r="C46" s="6">
        <v>2492310</v>
      </c>
      <c r="D46" s="4"/>
      <c r="E46" s="4"/>
    </row>
    <row r="47" spans="1:5" ht="30">
      <c r="A47" s="2" t="s">
        <v>906</v>
      </c>
      <c r="B47" s="6">
        <v>122118</v>
      </c>
      <c r="C47" s="6">
        <v>136764</v>
      </c>
      <c r="D47" s="4"/>
      <c r="E47" s="4"/>
    </row>
    <row r="48" spans="1:5" ht="60">
      <c r="A48" s="2" t="s">
        <v>907</v>
      </c>
      <c r="B48" s="4"/>
      <c r="C48" s="4"/>
      <c r="D48" s="4"/>
      <c r="E48" s="4"/>
    </row>
    <row r="49" spans="1:5" ht="30">
      <c r="A49" s="3" t="s">
        <v>775</v>
      </c>
      <c r="B49" s="4"/>
      <c r="C49" s="4"/>
      <c r="D49" s="4"/>
      <c r="E49" s="4"/>
    </row>
    <row r="50" spans="1:5" ht="30">
      <c r="A50" s="2" t="s">
        <v>905</v>
      </c>
      <c r="B50" s="6">
        <v>2374454</v>
      </c>
      <c r="C50" s="6">
        <v>2363541</v>
      </c>
      <c r="D50" s="4"/>
      <c r="E50" s="4"/>
    </row>
    <row r="51" spans="1:5" ht="30">
      <c r="A51" s="2" t="s">
        <v>906</v>
      </c>
      <c r="B51" s="6">
        <v>119880</v>
      </c>
      <c r="C51" s="6">
        <v>134443</v>
      </c>
      <c r="D51" s="4"/>
      <c r="E51" s="4"/>
    </row>
    <row r="52" spans="1:5" ht="45">
      <c r="A52" s="2" t="s">
        <v>908</v>
      </c>
      <c r="B52" s="4"/>
      <c r="C52" s="4"/>
      <c r="D52" s="4"/>
      <c r="E52" s="4"/>
    </row>
    <row r="53" spans="1:5" ht="30">
      <c r="A53" s="3" t="s">
        <v>775</v>
      </c>
      <c r="B53" s="4"/>
      <c r="C53" s="4"/>
      <c r="D53" s="4"/>
      <c r="E53" s="4"/>
    </row>
    <row r="54" spans="1:5" ht="30">
      <c r="A54" s="2" t="s">
        <v>905</v>
      </c>
      <c r="B54" s="6">
        <v>118230</v>
      </c>
      <c r="C54" s="6">
        <v>128769</v>
      </c>
      <c r="D54" s="4"/>
      <c r="E54" s="4"/>
    </row>
    <row r="55" spans="1:5" ht="30">
      <c r="A55" s="2" t="s">
        <v>906</v>
      </c>
      <c r="B55" s="6">
        <v>2238</v>
      </c>
      <c r="C55" s="6">
        <v>2321</v>
      </c>
      <c r="D55" s="4"/>
      <c r="E55" s="4"/>
    </row>
    <row r="56" spans="1:5">
      <c r="A56" s="2" t="s">
        <v>896</v>
      </c>
      <c r="B56" s="6">
        <v>127952</v>
      </c>
      <c r="C56" s="6">
        <v>140398</v>
      </c>
      <c r="D56" s="4"/>
      <c r="E56" s="4"/>
    </row>
    <row r="57" spans="1:5" ht="30">
      <c r="A57" s="2" t="s">
        <v>909</v>
      </c>
      <c r="B57" s="4"/>
      <c r="C57" s="4"/>
      <c r="D57" s="4"/>
      <c r="E57" s="4"/>
    </row>
    <row r="58" spans="1:5" ht="30">
      <c r="A58" s="3" t="s">
        <v>775</v>
      </c>
      <c r="B58" s="4"/>
      <c r="C58" s="4"/>
      <c r="D58" s="4"/>
      <c r="E58" s="4"/>
    </row>
    <row r="59" spans="1:5" ht="30">
      <c r="A59" s="2" t="s">
        <v>910</v>
      </c>
      <c r="B59" s="6">
        <v>2186208</v>
      </c>
      <c r="C59" s="6">
        <v>2164070</v>
      </c>
      <c r="D59" s="4"/>
      <c r="E59" s="4"/>
    </row>
    <row r="60" spans="1:5" ht="60">
      <c r="A60" s="2" t="s">
        <v>911</v>
      </c>
      <c r="B60" s="4"/>
      <c r="C60" s="4"/>
      <c r="D60" s="4"/>
      <c r="E60" s="4"/>
    </row>
    <row r="61" spans="1:5" ht="30">
      <c r="A61" s="3" t="s">
        <v>775</v>
      </c>
      <c r="B61" s="4"/>
      <c r="C61" s="4"/>
      <c r="D61" s="4"/>
      <c r="E61" s="4"/>
    </row>
    <row r="62" spans="1:5" ht="30">
      <c r="A62" s="2" t="s">
        <v>910</v>
      </c>
      <c r="B62" s="6">
        <v>2139873</v>
      </c>
      <c r="C62" s="6">
        <v>2119565</v>
      </c>
      <c r="D62" s="4"/>
      <c r="E62" s="4"/>
    </row>
    <row r="63" spans="1:5" ht="45">
      <c r="A63" s="2" t="s">
        <v>912</v>
      </c>
      <c r="B63" s="4"/>
      <c r="C63" s="4"/>
      <c r="D63" s="4"/>
      <c r="E63" s="4"/>
    </row>
    <row r="64" spans="1:5" ht="30">
      <c r="A64" s="3" t="s">
        <v>775</v>
      </c>
      <c r="B64" s="4"/>
      <c r="C64" s="4"/>
      <c r="D64" s="4"/>
      <c r="E64" s="4"/>
    </row>
    <row r="65" spans="1:5" ht="30">
      <c r="A65" s="2" t="s">
        <v>910</v>
      </c>
      <c r="B65" s="6">
        <v>46335</v>
      </c>
      <c r="C65" s="6">
        <v>44505</v>
      </c>
      <c r="D65" s="4"/>
      <c r="E65" s="4"/>
    </row>
    <row r="66" spans="1:5">
      <c r="A66" s="2" t="s">
        <v>896</v>
      </c>
      <c r="B66" s="6">
        <v>52115</v>
      </c>
      <c r="C66" s="6">
        <v>50334</v>
      </c>
      <c r="D66" s="4"/>
      <c r="E66" s="4"/>
    </row>
    <row r="67" spans="1:5" ht="30">
      <c r="A67" s="2" t="s">
        <v>913</v>
      </c>
      <c r="B67" s="4"/>
      <c r="C67" s="4"/>
      <c r="D67" s="4"/>
      <c r="E67" s="4"/>
    </row>
    <row r="68" spans="1:5" ht="30">
      <c r="A68" s="3" t="s">
        <v>775</v>
      </c>
      <c r="B68" s="4"/>
      <c r="C68" s="4"/>
      <c r="D68" s="4"/>
      <c r="E68" s="4"/>
    </row>
    <row r="69" spans="1:5">
      <c r="A69" s="2" t="s">
        <v>914</v>
      </c>
      <c r="B69" s="6">
        <v>2693024</v>
      </c>
      <c r="C69" s="6">
        <v>2694874</v>
      </c>
      <c r="D69" s="4"/>
      <c r="E69" s="4"/>
    </row>
    <row r="70" spans="1:5" ht="60">
      <c r="A70" s="2" t="s">
        <v>915</v>
      </c>
      <c r="B70" s="4"/>
      <c r="C70" s="4"/>
      <c r="D70" s="4"/>
      <c r="E70" s="4"/>
    </row>
    <row r="71" spans="1:5" ht="30">
      <c r="A71" s="3" t="s">
        <v>775</v>
      </c>
      <c r="B71" s="4"/>
      <c r="C71" s="4"/>
      <c r="D71" s="4"/>
      <c r="E71" s="4"/>
    </row>
    <row r="72" spans="1:5">
      <c r="A72" s="2" t="s">
        <v>914</v>
      </c>
      <c r="B72" s="6">
        <v>2548193</v>
      </c>
      <c r="C72" s="6">
        <v>2539112</v>
      </c>
      <c r="D72" s="4"/>
      <c r="E72" s="4"/>
    </row>
    <row r="73" spans="1:5" ht="45">
      <c r="A73" s="2" t="s">
        <v>916</v>
      </c>
      <c r="B73" s="4"/>
      <c r="C73" s="4"/>
      <c r="D73" s="4"/>
      <c r="E73" s="4"/>
    </row>
    <row r="74" spans="1:5" ht="30">
      <c r="A74" s="3" t="s">
        <v>775</v>
      </c>
      <c r="B74" s="4"/>
      <c r="C74" s="4"/>
      <c r="D74" s="4"/>
      <c r="E74" s="4"/>
    </row>
    <row r="75" spans="1:5">
      <c r="A75" s="2" t="s">
        <v>914</v>
      </c>
      <c r="B75" s="6">
        <v>144831</v>
      </c>
      <c r="C75" s="6">
        <v>155762</v>
      </c>
      <c r="D75" s="4"/>
      <c r="E75" s="4"/>
    </row>
    <row r="76" spans="1:5">
      <c r="A76" s="2" t="s">
        <v>896</v>
      </c>
      <c r="B76" s="6">
        <v>159079</v>
      </c>
      <c r="C76" s="6">
        <v>172379</v>
      </c>
      <c r="D76" s="4"/>
      <c r="E76" s="4"/>
    </row>
    <row r="77" spans="1:5" ht="45">
      <c r="A77" s="2" t="s">
        <v>917</v>
      </c>
      <c r="B77" s="4"/>
      <c r="C77" s="4"/>
      <c r="D77" s="4"/>
      <c r="E77" s="4"/>
    </row>
    <row r="78" spans="1:5" ht="30">
      <c r="A78" s="3" t="s">
        <v>775</v>
      </c>
      <c r="B78" s="4"/>
      <c r="C78" s="4"/>
      <c r="D78" s="4"/>
      <c r="E78" s="4"/>
    </row>
    <row r="79" spans="1:5">
      <c r="A79" s="2" t="s">
        <v>896</v>
      </c>
      <c r="B79" s="6">
        <v>4026</v>
      </c>
      <c r="C79" s="6">
        <v>4353</v>
      </c>
      <c r="D79" s="4"/>
      <c r="E79" s="4"/>
    </row>
    <row r="80" spans="1:5" ht="30">
      <c r="A80" s="2" t="s">
        <v>918</v>
      </c>
      <c r="B80" s="4"/>
      <c r="C80" s="4"/>
      <c r="D80" s="4"/>
      <c r="E80" s="4"/>
    </row>
    <row r="81" spans="1:5" ht="30">
      <c r="A81" s="3" t="s">
        <v>775</v>
      </c>
      <c r="B81" s="4"/>
      <c r="C81" s="4"/>
      <c r="D81" s="4"/>
      <c r="E81" s="4"/>
    </row>
    <row r="82" spans="1:5" ht="30">
      <c r="A82" s="2" t="s">
        <v>919</v>
      </c>
      <c r="B82" s="6">
        <v>249932</v>
      </c>
      <c r="C82" s="6">
        <v>257651</v>
      </c>
      <c r="D82" s="4"/>
      <c r="E82" s="4"/>
    </row>
    <row r="83" spans="1:5" ht="60">
      <c r="A83" s="2" t="s">
        <v>920</v>
      </c>
      <c r="B83" s="4"/>
      <c r="C83" s="4"/>
      <c r="D83" s="4"/>
      <c r="E83" s="4"/>
    </row>
    <row r="84" spans="1:5" ht="30">
      <c r="A84" s="3" t="s">
        <v>775</v>
      </c>
      <c r="B84" s="4"/>
      <c r="C84" s="4"/>
      <c r="D84" s="4"/>
      <c r="E84" s="4"/>
    </row>
    <row r="85" spans="1:5" ht="30">
      <c r="A85" s="2" t="s">
        <v>919</v>
      </c>
      <c r="B85" s="6">
        <v>243897</v>
      </c>
      <c r="C85" s="6">
        <v>251309</v>
      </c>
      <c r="D85" s="4"/>
      <c r="E85" s="4"/>
    </row>
    <row r="86" spans="1:5" ht="45">
      <c r="A86" s="2" t="s">
        <v>921</v>
      </c>
      <c r="B86" s="4"/>
      <c r="C86" s="4"/>
      <c r="D86" s="4"/>
      <c r="E86" s="4"/>
    </row>
    <row r="87" spans="1:5" ht="30">
      <c r="A87" s="3" t="s">
        <v>775</v>
      </c>
      <c r="B87" s="4"/>
      <c r="C87" s="4"/>
      <c r="D87" s="4"/>
      <c r="E87" s="4"/>
    </row>
    <row r="88" spans="1:5" ht="30">
      <c r="A88" s="2" t="s">
        <v>919</v>
      </c>
      <c r="B88" s="6">
        <v>6035</v>
      </c>
      <c r="C88" s="6">
        <v>6342</v>
      </c>
      <c r="D88" s="4"/>
      <c r="E88" s="4"/>
    </row>
    <row r="89" spans="1:5">
      <c r="A89" s="2" t="s">
        <v>896</v>
      </c>
      <c r="B89" s="6">
        <v>6527</v>
      </c>
      <c r="C89" s="6">
        <v>6941</v>
      </c>
      <c r="D89" s="4"/>
      <c r="E89" s="4"/>
    </row>
    <row r="90" spans="1:5" ht="30">
      <c r="A90" s="2" t="s">
        <v>922</v>
      </c>
      <c r="B90" s="4"/>
      <c r="C90" s="4"/>
      <c r="D90" s="4"/>
      <c r="E90" s="4"/>
    </row>
    <row r="91" spans="1:5" ht="30">
      <c r="A91" s="3" t="s">
        <v>775</v>
      </c>
      <c r="B91" s="4"/>
      <c r="C91" s="4"/>
      <c r="D91" s="4"/>
      <c r="E91" s="4"/>
    </row>
    <row r="92" spans="1:5" ht="30">
      <c r="A92" s="2" t="s">
        <v>923</v>
      </c>
      <c r="B92" s="6">
        <v>375598</v>
      </c>
      <c r="C92" s="6">
        <v>388157</v>
      </c>
      <c r="D92" s="4"/>
      <c r="E92" s="4"/>
    </row>
    <row r="93" spans="1:5">
      <c r="A93" s="2" t="s">
        <v>419</v>
      </c>
      <c r="B93" s="6">
        <v>-2835</v>
      </c>
      <c r="C93" s="6">
        <v>-3180</v>
      </c>
      <c r="D93" s="6">
        <v>-2637</v>
      </c>
      <c r="E93" s="6">
        <v>-2547</v>
      </c>
    </row>
    <row r="94" spans="1:5" ht="60">
      <c r="A94" s="2" t="s">
        <v>924</v>
      </c>
      <c r="B94" s="4"/>
      <c r="C94" s="4"/>
      <c r="D94" s="4"/>
      <c r="E94" s="4"/>
    </row>
    <row r="95" spans="1:5" ht="30">
      <c r="A95" s="3" t="s">
        <v>775</v>
      </c>
      <c r="B95" s="4"/>
      <c r="C95" s="4"/>
      <c r="D95" s="4"/>
      <c r="E95" s="4"/>
    </row>
    <row r="96" spans="1:5" ht="30">
      <c r="A96" s="2" t="s">
        <v>923</v>
      </c>
      <c r="B96" s="6">
        <v>352960</v>
      </c>
      <c r="C96" s="6">
        <v>364182</v>
      </c>
      <c r="D96" s="4"/>
      <c r="E96" s="4"/>
    </row>
    <row r="97" spans="1:5">
      <c r="A97" s="2" t="s">
        <v>896</v>
      </c>
      <c r="B97" s="6">
        <v>336158</v>
      </c>
      <c r="C97" s="6">
        <v>345032</v>
      </c>
      <c r="D97" s="4"/>
      <c r="E97" s="4"/>
    </row>
    <row r="98" spans="1:5" ht="45">
      <c r="A98" s="2" t="s">
        <v>925</v>
      </c>
      <c r="B98" s="4"/>
      <c r="C98" s="4"/>
      <c r="D98" s="4"/>
      <c r="E98" s="4"/>
    </row>
    <row r="99" spans="1:5" ht="30">
      <c r="A99" s="3" t="s">
        <v>775</v>
      </c>
      <c r="B99" s="4"/>
      <c r="C99" s="4"/>
      <c r="D99" s="4"/>
      <c r="E99" s="4"/>
    </row>
    <row r="100" spans="1:5" ht="30">
      <c r="A100" s="2" t="s">
        <v>923</v>
      </c>
      <c r="B100" s="6">
        <v>22638</v>
      </c>
      <c r="C100" s="6">
        <v>23975</v>
      </c>
      <c r="D100" s="4"/>
      <c r="E100" s="4"/>
    </row>
    <row r="101" spans="1:5">
      <c r="A101" s="2" t="s">
        <v>896</v>
      </c>
      <c r="B101" s="8">
        <v>25390</v>
      </c>
      <c r="C101" s="8">
        <v>26814</v>
      </c>
      <c r="D101" s="4"/>
      <c r="E101"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926</v>
      </c>
      <c r="B1" s="7" t="s">
        <v>2</v>
      </c>
      <c r="C1" s="7" t="s">
        <v>21</v>
      </c>
    </row>
    <row r="2" spans="1:3" ht="30">
      <c r="A2" s="1" t="s">
        <v>20</v>
      </c>
      <c r="B2" s="7"/>
      <c r="C2" s="7"/>
    </row>
    <row r="3" spans="1:3" ht="30">
      <c r="A3" s="3" t="s">
        <v>775</v>
      </c>
      <c r="B3" s="4"/>
      <c r="C3" s="4"/>
    </row>
    <row r="4" spans="1:3">
      <c r="A4" s="2" t="s">
        <v>927</v>
      </c>
      <c r="B4" s="8">
        <v>31828</v>
      </c>
      <c r="C4" s="8">
        <v>31352</v>
      </c>
    </row>
    <row r="5" spans="1:3" ht="30">
      <c r="A5" s="2" t="s">
        <v>928</v>
      </c>
      <c r="B5" s="6">
        <v>37798</v>
      </c>
      <c r="C5" s="6">
        <v>44774</v>
      </c>
    </row>
    <row r="6" spans="1:3" ht="30">
      <c r="A6" s="2" t="s">
        <v>922</v>
      </c>
      <c r="B6" s="4"/>
      <c r="C6" s="4"/>
    </row>
    <row r="7" spans="1:3" ht="30">
      <c r="A7" s="3" t="s">
        <v>775</v>
      </c>
      <c r="B7" s="4"/>
      <c r="C7" s="4"/>
    </row>
    <row r="8" spans="1:3">
      <c r="A8" s="2" t="s">
        <v>927</v>
      </c>
      <c r="B8" s="6">
        <v>2868</v>
      </c>
      <c r="C8" s="6">
        <v>2939</v>
      </c>
    </row>
    <row r="9" spans="1:3" ht="30">
      <c r="A9" s="2" t="s">
        <v>928</v>
      </c>
      <c r="B9" s="6">
        <v>3799</v>
      </c>
      <c r="C9" s="6">
        <v>3930</v>
      </c>
    </row>
    <row r="10" spans="1:3">
      <c r="A10" s="2" t="s">
        <v>929</v>
      </c>
      <c r="B10" s="4"/>
      <c r="C10" s="4"/>
    </row>
    <row r="11" spans="1:3" ht="30">
      <c r="A11" s="3" t="s">
        <v>775</v>
      </c>
      <c r="B11" s="4"/>
      <c r="C11" s="4"/>
    </row>
    <row r="12" spans="1:3">
      <c r="A12" s="2" t="s">
        <v>927</v>
      </c>
      <c r="B12" s="6">
        <v>17240</v>
      </c>
      <c r="C12" s="6">
        <v>16552</v>
      </c>
    </row>
    <row r="13" spans="1:3" ht="30">
      <c r="A13" s="2" t="s">
        <v>928</v>
      </c>
      <c r="B13" s="6">
        <v>20573</v>
      </c>
      <c r="C13" s="6">
        <v>21453</v>
      </c>
    </row>
    <row r="14" spans="1:3">
      <c r="A14" s="2" t="s">
        <v>930</v>
      </c>
      <c r="B14" s="4"/>
      <c r="C14" s="4"/>
    </row>
    <row r="15" spans="1:3" ht="30">
      <c r="A15" s="3" t="s">
        <v>775</v>
      </c>
      <c r="B15" s="4"/>
      <c r="C15" s="4"/>
    </row>
    <row r="16" spans="1:3">
      <c r="A16" s="2" t="s">
        <v>927</v>
      </c>
      <c r="B16" s="4">
        <v>189</v>
      </c>
      <c r="C16" s="4">
        <v>247</v>
      </c>
    </row>
    <row r="17" spans="1:3" ht="30">
      <c r="A17" s="2" t="s">
        <v>928</v>
      </c>
      <c r="B17" s="4">
        <v>211</v>
      </c>
      <c r="C17" s="4">
        <v>269</v>
      </c>
    </row>
    <row r="18" spans="1:3" ht="30">
      <c r="A18" s="2" t="s">
        <v>899</v>
      </c>
      <c r="B18" s="4"/>
      <c r="C18" s="4"/>
    </row>
    <row r="19" spans="1:3" ht="30">
      <c r="A19" s="3" t="s">
        <v>775</v>
      </c>
      <c r="B19" s="4"/>
      <c r="C19" s="4"/>
    </row>
    <row r="20" spans="1:3">
      <c r="A20" s="2" t="s">
        <v>927</v>
      </c>
      <c r="B20" s="6">
        <v>4429</v>
      </c>
      <c r="C20" s="6">
        <v>2822</v>
      </c>
    </row>
    <row r="21" spans="1:3" ht="30">
      <c r="A21" s="2" t="s">
        <v>928</v>
      </c>
      <c r="B21" s="6">
        <v>6109</v>
      </c>
      <c r="C21" s="6">
        <v>5680</v>
      </c>
    </row>
    <row r="22" spans="1:3">
      <c r="A22" s="2" t="s">
        <v>931</v>
      </c>
      <c r="B22" s="4"/>
      <c r="C22" s="4"/>
    </row>
    <row r="23" spans="1:3" ht="30">
      <c r="A23" s="3" t="s">
        <v>775</v>
      </c>
      <c r="B23" s="4"/>
      <c r="C23" s="4"/>
    </row>
    <row r="24" spans="1:3">
      <c r="A24" s="2" t="s">
        <v>927</v>
      </c>
      <c r="B24" s="6">
        <v>1616</v>
      </c>
      <c r="C24" s="4">
        <v>821</v>
      </c>
    </row>
    <row r="25" spans="1:3" ht="30">
      <c r="A25" s="2" t="s">
        <v>928</v>
      </c>
      <c r="B25" s="6">
        <v>1560</v>
      </c>
      <c r="C25" s="6">
        <v>1113</v>
      </c>
    </row>
    <row r="26" spans="1:3" ht="30">
      <c r="A26" s="2" t="s">
        <v>932</v>
      </c>
      <c r="B26" s="4"/>
      <c r="C26" s="4"/>
    </row>
    <row r="27" spans="1:3" ht="30">
      <c r="A27" s="3" t="s">
        <v>775</v>
      </c>
      <c r="B27" s="4"/>
      <c r="C27" s="4"/>
    </row>
    <row r="28" spans="1:3">
      <c r="A28" s="2" t="s">
        <v>927</v>
      </c>
      <c r="B28" s="4">
        <v>887</v>
      </c>
      <c r="C28" s="6">
        <v>3200</v>
      </c>
    </row>
    <row r="29" spans="1:3" ht="30">
      <c r="A29" s="2" t="s">
        <v>928</v>
      </c>
      <c r="B29" s="4">
        <v>887</v>
      </c>
      <c r="C29" s="6">
        <v>5521</v>
      </c>
    </row>
    <row r="30" spans="1:3">
      <c r="A30" s="2" t="s">
        <v>933</v>
      </c>
      <c r="B30" s="4"/>
      <c r="C30" s="4"/>
    </row>
    <row r="31" spans="1:3" ht="30">
      <c r="A31" s="3" t="s">
        <v>775</v>
      </c>
      <c r="B31" s="4"/>
      <c r="C31" s="4"/>
    </row>
    <row r="32" spans="1:3">
      <c r="A32" s="2" t="s">
        <v>927</v>
      </c>
      <c r="B32" s="6">
        <v>1995</v>
      </c>
      <c r="C32" s="6">
        <v>3826</v>
      </c>
    </row>
    <row r="33" spans="1:3" ht="30">
      <c r="A33" s="2" t="s">
        <v>928</v>
      </c>
      <c r="B33" s="6">
        <v>2036</v>
      </c>
      <c r="C33" s="6">
        <v>5837</v>
      </c>
    </row>
    <row r="34" spans="1:3">
      <c r="A34" s="2" t="s">
        <v>934</v>
      </c>
      <c r="B34" s="4"/>
      <c r="C34" s="4"/>
    </row>
    <row r="35" spans="1:3" ht="30">
      <c r="A35" s="3" t="s">
        <v>775</v>
      </c>
      <c r="B35" s="4"/>
      <c r="C35" s="4"/>
    </row>
    <row r="36" spans="1:3">
      <c r="A36" s="2" t="s">
        <v>927</v>
      </c>
      <c r="B36" s="4">
        <v>871</v>
      </c>
      <c r="C36" s="4">
        <v>95</v>
      </c>
    </row>
    <row r="37" spans="1:3" ht="30">
      <c r="A37" s="2" t="s">
        <v>928</v>
      </c>
      <c r="B37" s="4">
        <v>871</v>
      </c>
      <c r="C37" s="4">
        <v>112</v>
      </c>
    </row>
    <row r="38" spans="1:3">
      <c r="A38" s="2" t="s">
        <v>935</v>
      </c>
      <c r="B38" s="4"/>
      <c r="C38" s="4"/>
    </row>
    <row r="39" spans="1:3" ht="30">
      <c r="A39" s="3" t="s">
        <v>775</v>
      </c>
      <c r="B39" s="4"/>
      <c r="C39" s="4"/>
    </row>
    <row r="40" spans="1:3">
      <c r="A40" s="2" t="s">
        <v>927</v>
      </c>
      <c r="B40" s="6">
        <v>1263</v>
      </c>
      <c r="C40" s="4">
        <v>370</v>
      </c>
    </row>
    <row r="41" spans="1:3" ht="30">
      <c r="A41" s="2" t="s">
        <v>928</v>
      </c>
      <c r="B41" s="6">
        <v>1263</v>
      </c>
      <c r="C41" s="4">
        <v>370</v>
      </c>
    </row>
    <row r="42" spans="1:3" ht="30">
      <c r="A42" s="2" t="s">
        <v>936</v>
      </c>
      <c r="B42" s="4"/>
      <c r="C42" s="4"/>
    </row>
    <row r="43" spans="1:3" ht="30">
      <c r="A43" s="3" t="s">
        <v>775</v>
      </c>
      <c r="B43" s="4"/>
      <c r="C43" s="4"/>
    </row>
    <row r="44" spans="1:3">
      <c r="A44" s="2" t="s">
        <v>927</v>
      </c>
      <c r="B44" s="4">
        <v>470</v>
      </c>
      <c r="C44" s="4"/>
    </row>
    <row r="45" spans="1:3" ht="30">
      <c r="A45" s="2" t="s">
        <v>928</v>
      </c>
      <c r="B45" s="8">
        <v>489</v>
      </c>
      <c r="C45" s="8">
        <v>489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937</v>
      </c>
      <c r="B1" s="7" t="s">
        <v>2</v>
      </c>
      <c r="C1" s="7" t="s">
        <v>21</v>
      </c>
    </row>
    <row r="2" spans="1:3" ht="30">
      <c r="A2" s="1" t="s">
        <v>20</v>
      </c>
      <c r="B2" s="7"/>
      <c r="C2" s="7"/>
    </row>
    <row r="3" spans="1:3" ht="30">
      <c r="A3" s="3" t="s">
        <v>938</v>
      </c>
      <c r="B3" s="4"/>
      <c r="C3" s="4"/>
    </row>
    <row r="4" spans="1:3">
      <c r="A4" s="2" t="s">
        <v>939</v>
      </c>
      <c r="B4" s="8">
        <v>31828</v>
      </c>
      <c r="C4" s="8">
        <v>31352</v>
      </c>
    </row>
    <row r="5" spans="1:3" ht="30">
      <c r="A5" s="2" t="s">
        <v>777</v>
      </c>
      <c r="B5" s="4"/>
      <c r="C5" s="4"/>
    </row>
    <row r="6" spans="1:3" ht="30">
      <c r="A6" s="3" t="s">
        <v>938</v>
      </c>
      <c r="B6" s="4"/>
      <c r="C6" s="4"/>
    </row>
    <row r="7" spans="1:3">
      <c r="A7" s="2" t="s">
        <v>940</v>
      </c>
      <c r="B7" s="6">
        <v>5171371</v>
      </c>
      <c r="C7" s="6">
        <v>5158985</v>
      </c>
    </row>
    <row r="8" spans="1:3">
      <c r="A8" s="2" t="s">
        <v>941</v>
      </c>
      <c r="B8" s="6">
        <v>23760</v>
      </c>
      <c r="C8" s="6">
        <v>14656</v>
      </c>
    </row>
    <row r="9" spans="1:3">
      <c r="A9" s="2" t="s">
        <v>942</v>
      </c>
      <c r="B9" s="6">
        <v>3661</v>
      </c>
      <c r="C9" s="6">
        <v>8415</v>
      </c>
    </row>
    <row r="10" spans="1:3" ht="45">
      <c r="A10" s="2" t="s">
        <v>943</v>
      </c>
      <c r="B10" s="4">
        <v>436</v>
      </c>
      <c r="C10" s="6">
        <v>1386</v>
      </c>
    </row>
    <row r="11" spans="1:3">
      <c r="A11" s="2" t="s">
        <v>944</v>
      </c>
      <c r="B11" s="6">
        <v>27857</v>
      </c>
      <c r="C11" s="6">
        <v>24457</v>
      </c>
    </row>
    <row r="12" spans="1:3">
      <c r="A12" s="2" t="s">
        <v>939</v>
      </c>
      <c r="B12" s="6">
        <v>31828</v>
      </c>
      <c r="C12" s="6">
        <v>31352</v>
      </c>
    </row>
    <row r="13" spans="1:3">
      <c r="A13" s="2" t="s">
        <v>945</v>
      </c>
      <c r="B13" s="6">
        <v>5231056</v>
      </c>
      <c r="C13" s="6">
        <v>5214794</v>
      </c>
    </row>
    <row r="14" spans="1:3">
      <c r="A14" s="2" t="s">
        <v>929</v>
      </c>
      <c r="B14" s="4"/>
      <c r="C14" s="4"/>
    </row>
    <row r="15" spans="1:3" ht="30">
      <c r="A15" s="3" t="s">
        <v>938</v>
      </c>
      <c r="B15" s="4"/>
      <c r="C15" s="4"/>
    </row>
    <row r="16" spans="1:3">
      <c r="A16" s="2" t="s">
        <v>939</v>
      </c>
      <c r="B16" s="6">
        <v>17240</v>
      </c>
      <c r="C16" s="6">
        <v>16552</v>
      </c>
    </row>
    <row r="17" spans="1:3" ht="45">
      <c r="A17" s="2" t="s">
        <v>946</v>
      </c>
      <c r="B17" s="4"/>
      <c r="C17" s="4"/>
    </row>
    <row r="18" spans="1:3" ht="30">
      <c r="A18" s="3" t="s">
        <v>938</v>
      </c>
      <c r="B18" s="4"/>
      <c r="C18" s="4"/>
    </row>
    <row r="19" spans="1:3">
      <c r="A19" s="2" t="s">
        <v>940</v>
      </c>
      <c r="B19" s="6">
        <v>2024277</v>
      </c>
      <c r="C19" s="6">
        <v>2004418</v>
      </c>
    </row>
    <row r="20" spans="1:3">
      <c r="A20" s="2" t="s">
        <v>941</v>
      </c>
      <c r="B20" s="6">
        <v>11910</v>
      </c>
      <c r="C20" s="6">
        <v>5137</v>
      </c>
    </row>
    <row r="21" spans="1:3">
      <c r="A21" s="2" t="s">
        <v>942</v>
      </c>
      <c r="B21" s="6">
        <v>1874</v>
      </c>
      <c r="C21" s="6">
        <v>6149</v>
      </c>
    </row>
    <row r="22" spans="1:3" ht="45">
      <c r="A22" s="2" t="s">
        <v>943</v>
      </c>
      <c r="B22" s="4">
        <v>58</v>
      </c>
      <c r="C22" s="6">
        <v>1372</v>
      </c>
    </row>
    <row r="23" spans="1:3">
      <c r="A23" s="2" t="s">
        <v>944</v>
      </c>
      <c r="B23" s="6">
        <v>13842</v>
      </c>
      <c r="C23" s="6">
        <v>12658</v>
      </c>
    </row>
    <row r="24" spans="1:3">
      <c r="A24" s="2" t="s">
        <v>939</v>
      </c>
      <c r="B24" s="6">
        <v>17240</v>
      </c>
      <c r="C24" s="6">
        <v>16552</v>
      </c>
    </row>
    <row r="25" spans="1:3">
      <c r="A25" s="2" t="s">
        <v>945</v>
      </c>
      <c r="B25" s="6">
        <v>2055359</v>
      </c>
      <c r="C25" s="6">
        <v>2033628</v>
      </c>
    </row>
    <row r="26" spans="1:3">
      <c r="A26" s="2" t="s">
        <v>930</v>
      </c>
      <c r="B26" s="4"/>
      <c r="C26" s="4"/>
    </row>
    <row r="27" spans="1:3" ht="30">
      <c r="A27" s="3" t="s">
        <v>938</v>
      </c>
      <c r="B27" s="4"/>
      <c r="C27" s="4"/>
    </row>
    <row r="28" spans="1:3">
      <c r="A28" s="2" t="s">
        <v>939</v>
      </c>
      <c r="B28" s="4">
        <v>189</v>
      </c>
      <c r="C28" s="4">
        <v>247</v>
      </c>
    </row>
    <row r="29" spans="1:3" ht="45">
      <c r="A29" s="2" t="s">
        <v>947</v>
      </c>
      <c r="B29" s="4"/>
      <c r="C29" s="4"/>
    </row>
    <row r="30" spans="1:3" ht="30">
      <c r="A30" s="3" t="s">
        <v>938</v>
      </c>
      <c r="B30" s="4"/>
      <c r="C30" s="4"/>
    </row>
    <row r="31" spans="1:3">
      <c r="A31" s="2" t="s">
        <v>940</v>
      </c>
      <c r="B31" s="6">
        <v>78351</v>
      </c>
      <c r="C31" s="6">
        <v>79661</v>
      </c>
    </row>
    <row r="32" spans="1:3">
      <c r="A32" s="2" t="s">
        <v>941</v>
      </c>
      <c r="B32" s="4">
        <v>492</v>
      </c>
      <c r="C32" s="4">
        <v>185</v>
      </c>
    </row>
    <row r="33" spans="1:3">
      <c r="A33" s="2" t="s">
        <v>942</v>
      </c>
      <c r="B33" s="4">
        <v>120</v>
      </c>
      <c r="C33" s="4">
        <v>0</v>
      </c>
    </row>
    <row r="34" spans="1:3" ht="45">
      <c r="A34" s="2" t="s">
        <v>943</v>
      </c>
      <c r="B34" s="4">
        <v>67</v>
      </c>
      <c r="C34" s="4">
        <v>0</v>
      </c>
    </row>
    <row r="35" spans="1:3">
      <c r="A35" s="2" t="s">
        <v>944</v>
      </c>
      <c r="B35" s="4">
        <v>679</v>
      </c>
      <c r="C35" s="4">
        <v>185</v>
      </c>
    </row>
    <row r="36" spans="1:3">
      <c r="A36" s="2" t="s">
        <v>939</v>
      </c>
      <c r="B36" s="4">
        <v>189</v>
      </c>
      <c r="C36" s="4">
        <v>247</v>
      </c>
    </row>
    <row r="37" spans="1:3">
      <c r="A37" s="2" t="s">
        <v>945</v>
      </c>
      <c r="B37" s="6">
        <v>79219</v>
      </c>
      <c r="C37" s="6">
        <v>80093</v>
      </c>
    </row>
    <row r="38" spans="1:3" ht="30">
      <c r="A38" s="2" t="s">
        <v>899</v>
      </c>
      <c r="B38" s="4"/>
      <c r="C38" s="4"/>
    </row>
    <row r="39" spans="1:3" ht="30">
      <c r="A39" s="3" t="s">
        <v>938</v>
      </c>
      <c r="B39" s="4"/>
      <c r="C39" s="4"/>
    </row>
    <row r="40" spans="1:3">
      <c r="A40" s="2" t="s">
        <v>939</v>
      </c>
      <c r="B40" s="6">
        <v>4429</v>
      </c>
      <c r="C40" s="6">
        <v>2822</v>
      </c>
    </row>
    <row r="41" spans="1:3" ht="60">
      <c r="A41" s="2" t="s">
        <v>902</v>
      </c>
      <c r="B41" s="4"/>
      <c r="C41" s="4"/>
    </row>
    <row r="42" spans="1:3" ht="30">
      <c r="A42" s="3" t="s">
        <v>938</v>
      </c>
      <c r="B42" s="4"/>
      <c r="C42" s="4"/>
    </row>
    <row r="43" spans="1:3">
      <c r="A43" s="2" t="s">
        <v>940</v>
      </c>
      <c r="B43" s="6">
        <v>164962</v>
      </c>
      <c r="C43" s="6">
        <v>167197</v>
      </c>
    </row>
    <row r="44" spans="1:3">
      <c r="A44" s="2" t="s">
        <v>941</v>
      </c>
      <c r="B44" s="4">
        <v>771</v>
      </c>
      <c r="C44" s="6">
        <v>1700</v>
      </c>
    </row>
    <row r="45" spans="1:3">
      <c r="A45" s="2" t="s">
        <v>942</v>
      </c>
      <c r="B45" s="4">
        <v>124</v>
      </c>
      <c r="C45" s="4">
        <v>45</v>
      </c>
    </row>
    <row r="46" spans="1:3" ht="45">
      <c r="A46" s="2" t="s">
        <v>943</v>
      </c>
      <c r="B46" s="4">
        <v>21</v>
      </c>
      <c r="C46" s="4">
        <v>0</v>
      </c>
    </row>
    <row r="47" spans="1:3">
      <c r="A47" s="2" t="s">
        <v>944</v>
      </c>
      <c r="B47" s="4">
        <v>916</v>
      </c>
      <c r="C47" s="6">
        <v>1745</v>
      </c>
    </row>
    <row r="48" spans="1:3">
      <c r="A48" s="2" t="s">
        <v>939</v>
      </c>
      <c r="B48" s="6">
        <v>4429</v>
      </c>
      <c r="C48" s="6">
        <v>2822</v>
      </c>
    </row>
    <row r="49" spans="1:3">
      <c r="A49" s="2" t="s">
        <v>945</v>
      </c>
      <c r="B49" s="6">
        <v>170307</v>
      </c>
      <c r="C49" s="6">
        <v>171764</v>
      </c>
    </row>
    <row r="50" spans="1:3">
      <c r="A50" s="2" t="s">
        <v>931</v>
      </c>
      <c r="B50" s="4"/>
      <c r="C50" s="4"/>
    </row>
    <row r="51" spans="1:3" ht="30">
      <c r="A51" s="3" t="s">
        <v>938</v>
      </c>
      <c r="B51" s="4"/>
      <c r="C51" s="4"/>
    </row>
    <row r="52" spans="1:3">
      <c r="A52" s="2" t="s">
        <v>939</v>
      </c>
      <c r="B52" s="6">
        <v>1616</v>
      </c>
      <c r="C52" s="4">
        <v>821</v>
      </c>
    </row>
    <row r="53" spans="1:3" ht="45">
      <c r="A53" s="2" t="s">
        <v>948</v>
      </c>
      <c r="B53" s="4"/>
      <c r="C53" s="4"/>
    </row>
    <row r="54" spans="1:3" ht="30">
      <c r="A54" s="3" t="s">
        <v>938</v>
      </c>
      <c r="B54" s="4"/>
      <c r="C54" s="4"/>
    </row>
    <row r="55" spans="1:3">
      <c r="A55" s="2" t="s">
        <v>940</v>
      </c>
      <c r="B55" s="6">
        <v>186904</v>
      </c>
      <c r="C55" s="6">
        <v>187470</v>
      </c>
    </row>
    <row r="56" spans="1:3">
      <c r="A56" s="2" t="s">
        <v>941</v>
      </c>
      <c r="B56" s="6">
        <v>4303</v>
      </c>
      <c r="C56" s="6">
        <v>1454</v>
      </c>
    </row>
    <row r="57" spans="1:3">
      <c r="A57" s="2" t="s">
        <v>942</v>
      </c>
      <c r="B57" s="4">
        <v>355</v>
      </c>
      <c r="C57" s="4">
        <v>34</v>
      </c>
    </row>
    <row r="58" spans="1:3" ht="45">
      <c r="A58" s="2" t="s">
        <v>943</v>
      </c>
      <c r="B58" s="4">
        <v>264</v>
      </c>
      <c r="C58" s="4">
        <v>0</v>
      </c>
    </row>
    <row r="59" spans="1:3">
      <c r="A59" s="2" t="s">
        <v>944</v>
      </c>
      <c r="B59" s="6">
        <v>4922</v>
      </c>
      <c r="C59" s="6">
        <v>1488</v>
      </c>
    </row>
    <row r="60" spans="1:3">
      <c r="A60" s="2" t="s">
        <v>939</v>
      </c>
      <c r="B60" s="6">
        <v>1616</v>
      </c>
      <c r="C60" s="4">
        <v>821</v>
      </c>
    </row>
    <row r="61" spans="1:3">
      <c r="A61" s="2" t="s">
        <v>945</v>
      </c>
      <c r="B61" s="6">
        <v>193442</v>
      </c>
      <c r="C61" s="6">
        <v>189779</v>
      </c>
    </row>
    <row r="62" spans="1:3" ht="30">
      <c r="A62" s="2" t="s">
        <v>932</v>
      </c>
      <c r="B62" s="4"/>
      <c r="C62" s="4"/>
    </row>
    <row r="63" spans="1:3" ht="30">
      <c r="A63" s="3" t="s">
        <v>938</v>
      </c>
      <c r="B63" s="4"/>
      <c r="C63" s="4"/>
    </row>
    <row r="64" spans="1:3">
      <c r="A64" s="2" t="s">
        <v>939</v>
      </c>
      <c r="B64" s="4">
        <v>887</v>
      </c>
      <c r="C64" s="6">
        <v>3200</v>
      </c>
    </row>
    <row r="65" spans="1:3" ht="60">
      <c r="A65" s="2" t="s">
        <v>949</v>
      </c>
      <c r="B65" s="4"/>
      <c r="C65" s="4"/>
    </row>
    <row r="66" spans="1:3" ht="30">
      <c r="A66" s="3" t="s">
        <v>938</v>
      </c>
      <c r="B66" s="4"/>
      <c r="C66" s="4"/>
    </row>
    <row r="67" spans="1:3">
      <c r="A67" s="2" t="s">
        <v>940</v>
      </c>
      <c r="B67" s="6">
        <v>1305595</v>
      </c>
      <c r="C67" s="6">
        <v>1294982</v>
      </c>
    </row>
    <row r="68" spans="1:3">
      <c r="A68" s="2" t="s">
        <v>941</v>
      </c>
      <c r="B68" s="6">
        <v>2502</v>
      </c>
      <c r="C68" s="6">
        <v>3031</v>
      </c>
    </row>
    <row r="69" spans="1:3">
      <c r="A69" s="2" t="s">
        <v>942</v>
      </c>
      <c r="B69" s="4">
        <v>560</v>
      </c>
      <c r="C69" s="4">
        <v>786</v>
      </c>
    </row>
    <row r="70" spans="1:3" ht="45">
      <c r="A70" s="2" t="s">
        <v>943</v>
      </c>
      <c r="B70" s="4">
        <v>0</v>
      </c>
      <c r="C70" s="4">
        <v>0</v>
      </c>
    </row>
    <row r="71" spans="1:3">
      <c r="A71" s="2" t="s">
        <v>944</v>
      </c>
      <c r="B71" s="6">
        <v>3062</v>
      </c>
      <c r="C71" s="6">
        <v>3817</v>
      </c>
    </row>
    <row r="72" spans="1:3">
      <c r="A72" s="2" t="s">
        <v>939</v>
      </c>
      <c r="B72" s="4">
        <v>887</v>
      </c>
      <c r="C72" s="6">
        <v>3200</v>
      </c>
    </row>
    <row r="73" spans="1:3">
      <c r="A73" s="2" t="s">
        <v>945</v>
      </c>
      <c r="B73" s="6">
        <v>1309544</v>
      </c>
      <c r="C73" s="6">
        <v>1301999</v>
      </c>
    </row>
    <row r="74" spans="1:3">
      <c r="A74" s="2" t="s">
        <v>933</v>
      </c>
      <c r="B74" s="4"/>
      <c r="C74" s="4"/>
    </row>
    <row r="75" spans="1:3" ht="30">
      <c r="A75" s="3" t="s">
        <v>938</v>
      </c>
      <c r="B75" s="4"/>
      <c r="C75" s="4"/>
    </row>
    <row r="76" spans="1:3">
      <c r="A76" s="2" t="s">
        <v>939</v>
      </c>
      <c r="B76" s="6">
        <v>1995</v>
      </c>
      <c r="C76" s="6">
        <v>3826</v>
      </c>
    </row>
    <row r="77" spans="1:3" ht="45">
      <c r="A77" s="2" t="s">
        <v>950</v>
      </c>
      <c r="B77" s="4"/>
      <c r="C77" s="4"/>
    </row>
    <row r="78" spans="1:3" ht="30">
      <c r="A78" s="3" t="s">
        <v>938</v>
      </c>
      <c r="B78" s="4"/>
      <c r="C78" s="4"/>
    </row>
    <row r="79" spans="1:3">
      <c r="A79" s="2" t="s">
        <v>940</v>
      </c>
      <c r="B79" s="6">
        <v>841551</v>
      </c>
      <c r="C79" s="6">
        <v>839689</v>
      </c>
    </row>
    <row r="80" spans="1:3">
      <c r="A80" s="2" t="s">
        <v>941</v>
      </c>
      <c r="B80" s="6">
        <v>2206</v>
      </c>
      <c r="C80" s="4">
        <v>937</v>
      </c>
    </row>
    <row r="81" spans="1:3">
      <c r="A81" s="2" t="s">
        <v>942</v>
      </c>
      <c r="B81" s="4">
        <v>435</v>
      </c>
      <c r="C81" s="4">
        <v>289</v>
      </c>
    </row>
    <row r="82" spans="1:3" ht="45">
      <c r="A82" s="2" t="s">
        <v>943</v>
      </c>
      <c r="B82" s="4">
        <v>0</v>
      </c>
      <c r="C82" s="4">
        <v>0</v>
      </c>
    </row>
    <row r="83" spans="1:3">
      <c r="A83" s="2" t="s">
        <v>944</v>
      </c>
      <c r="B83" s="6">
        <v>2641</v>
      </c>
      <c r="C83" s="6">
        <v>1226</v>
      </c>
    </row>
    <row r="84" spans="1:3">
      <c r="A84" s="2" t="s">
        <v>939</v>
      </c>
      <c r="B84" s="6">
        <v>1995</v>
      </c>
      <c r="C84" s="6">
        <v>3826</v>
      </c>
    </row>
    <row r="85" spans="1:3">
      <c r="A85" s="2" t="s">
        <v>945</v>
      </c>
      <c r="B85" s="6">
        <v>846187</v>
      </c>
      <c r="C85" s="6">
        <v>844741</v>
      </c>
    </row>
    <row r="86" spans="1:3">
      <c r="A86" s="2" t="s">
        <v>934</v>
      </c>
      <c r="B86" s="4"/>
      <c r="C86" s="4"/>
    </row>
    <row r="87" spans="1:3" ht="30">
      <c r="A87" s="3" t="s">
        <v>938</v>
      </c>
      <c r="B87" s="4"/>
      <c r="C87" s="4"/>
    </row>
    <row r="88" spans="1:3">
      <c r="A88" s="2" t="s">
        <v>939</v>
      </c>
      <c r="B88" s="4">
        <v>871</v>
      </c>
      <c r="C88" s="4">
        <v>95</v>
      </c>
    </row>
    <row r="89" spans="1:3" ht="45">
      <c r="A89" s="2" t="s">
        <v>951</v>
      </c>
      <c r="B89" s="4"/>
      <c r="C89" s="4"/>
    </row>
    <row r="90" spans="1:3" ht="30">
      <c r="A90" s="3" t="s">
        <v>938</v>
      </c>
      <c r="B90" s="4"/>
      <c r="C90" s="4"/>
    </row>
    <row r="91" spans="1:3">
      <c r="A91" s="2" t="s">
        <v>940</v>
      </c>
      <c r="B91" s="6">
        <v>15860</v>
      </c>
      <c r="C91" s="6">
        <v>15462</v>
      </c>
    </row>
    <row r="92" spans="1:3">
      <c r="A92" s="2" t="s">
        <v>941</v>
      </c>
      <c r="B92" s="4">
        <v>67</v>
      </c>
      <c r="C92" s="4">
        <v>953</v>
      </c>
    </row>
    <row r="93" spans="1:3">
      <c r="A93" s="2" t="s">
        <v>942</v>
      </c>
      <c r="B93" s="4">
        <v>0</v>
      </c>
      <c r="C93" s="4">
        <v>0</v>
      </c>
    </row>
    <row r="94" spans="1:3" ht="45">
      <c r="A94" s="2" t="s">
        <v>943</v>
      </c>
      <c r="B94" s="4">
        <v>0</v>
      </c>
      <c r="C94" s="4">
        <v>0</v>
      </c>
    </row>
    <row r="95" spans="1:3">
      <c r="A95" s="2" t="s">
        <v>944</v>
      </c>
      <c r="B95" s="4">
        <v>67</v>
      </c>
      <c r="C95" s="4">
        <v>953</v>
      </c>
    </row>
    <row r="96" spans="1:3">
      <c r="A96" s="2" t="s">
        <v>939</v>
      </c>
      <c r="B96" s="4">
        <v>871</v>
      </c>
      <c r="C96" s="4">
        <v>95</v>
      </c>
    </row>
    <row r="97" spans="1:3">
      <c r="A97" s="2" t="s">
        <v>945</v>
      </c>
      <c r="B97" s="6">
        <v>16798</v>
      </c>
      <c r="C97" s="6">
        <v>16510</v>
      </c>
    </row>
    <row r="98" spans="1:3">
      <c r="A98" s="2" t="s">
        <v>935</v>
      </c>
      <c r="B98" s="4"/>
      <c r="C98" s="4"/>
    </row>
    <row r="99" spans="1:3" ht="30">
      <c r="A99" s="3" t="s">
        <v>938</v>
      </c>
      <c r="B99" s="4"/>
      <c r="C99" s="4"/>
    </row>
    <row r="100" spans="1:3">
      <c r="A100" s="2" t="s">
        <v>939</v>
      </c>
      <c r="B100" s="6">
        <v>1263</v>
      </c>
      <c r="C100" s="4">
        <v>370</v>
      </c>
    </row>
    <row r="101" spans="1:3" ht="45">
      <c r="A101" s="2" t="s">
        <v>952</v>
      </c>
      <c r="B101" s="4"/>
      <c r="C101" s="4"/>
    </row>
    <row r="102" spans="1:3" ht="30">
      <c r="A102" s="3" t="s">
        <v>938</v>
      </c>
      <c r="B102" s="4"/>
      <c r="C102" s="4"/>
    </row>
    <row r="103" spans="1:3">
      <c r="A103" s="2" t="s">
        <v>940</v>
      </c>
      <c r="B103" s="6">
        <v>104378</v>
      </c>
      <c r="C103" s="6">
        <v>97821</v>
      </c>
    </row>
    <row r="104" spans="1:3">
      <c r="A104" s="2" t="s">
        <v>941</v>
      </c>
      <c r="B104" s="4">
        <v>0</v>
      </c>
      <c r="C104" s="4">
        <v>326</v>
      </c>
    </row>
    <row r="105" spans="1:3">
      <c r="A105" s="2" t="s">
        <v>942</v>
      </c>
      <c r="B105" s="4">
        <v>0</v>
      </c>
      <c r="C105" s="4">
        <v>0</v>
      </c>
    </row>
    <row r="106" spans="1:3" ht="45">
      <c r="A106" s="2" t="s">
        <v>943</v>
      </c>
      <c r="B106" s="4">
        <v>4</v>
      </c>
      <c r="C106" s="4">
        <v>4</v>
      </c>
    </row>
    <row r="107" spans="1:3">
      <c r="A107" s="2" t="s">
        <v>944</v>
      </c>
      <c r="B107" s="4">
        <v>4</v>
      </c>
      <c r="C107" s="4">
        <v>330</v>
      </c>
    </row>
    <row r="108" spans="1:3">
      <c r="A108" s="2" t="s">
        <v>939</v>
      </c>
      <c r="B108" s="6">
        <v>1263</v>
      </c>
      <c r="C108" s="4">
        <v>370</v>
      </c>
    </row>
    <row r="109" spans="1:3">
      <c r="A109" s="2" t="s">
        <v>945</v>
      </c>
      <c r="B109" s="6">
        <v>105645</v>
      </c>
      <c r="C109" s="6">
        <v>98521</v>
      </c>
    </row>
    <row r="110" spans="1:3" ht="60">
      <c r="A110" s="2" t="s">
        <v>953</v>
      </c>
      <c r="B110" s="4"/>
      <c r="C110" s="4"/>
    </row>
    <row r="111" spans="1:3" ht="30">
      <c r="A111" s="3" t="s">
        <v>938</v>
      </c>
      <c r="B111" s="4"/>
      <c r="C111" s="4"/>
    </row>
    <row r="112" spans="1:3">
      <c r="A112" s="2" t="s">
        <v>940</v>
      </c>
      <c r="B112" s="6">
        <v>62958</v>
      </c>
      <c r="C112" s="6">
        <v>73783</v>
      </c>
    </row>
    <row r="113" spans="1:3">
      <c r="A113" s="2" t="s">
        <v>941</v>
      </c>
      <c r="B113" s="4">
        <v>0</v>
      </c>
      <c r="C113" s="4">
        <v>0</v>
      </c>
    </row>
    <row r="114" spans="1:3">
      <c r="A114" s="2" t="s">
        <v>942</v>
      </c>
      <c r="B114" s="4">
        <v>0</v>
      </c>
      <c r="C114" s="4">
        <v>0</v>
      </c>
    </row>
    <row r="115" spans="1:3" ht="45">
      <c r="A115" s="2" t="s">
        <v>943</v>
      </c>
      <c r="B115" s="4">
        <v>0</v>
      </c>
      <c r="C115" s="4">
        <v>0</v>
      </c>
    </row>
    <row r="116" spans="1:3">
      <c r="A116" s="2" t="s">
        <v>944</v>
      </c>
      <c r="B116" s="4">
        <v>0</v>
      </c>
      <c r="C116" s="4">
        <v>0</v>
      </c>
    </row>
    <row r="117" spans="1:3">
      <c r="A117" s="2" t="s">
        <v>939</v>
      </c>
      <c r="B117" s="4">
        <v>0</v>
      </c>
      <c r="C117" s="4">
        <v>0</v>
      </c>
    </row>
    <row r="118" spans="1:3">
      <c r="A118" s="2" t="s">
        <v>945</v>
      </c>
      <c r="B118" s="6">
        <v>62958</v>
      </c>
      <c r="C118" s="6">
        <v>73783</v>
      </c>
    </row>
    <row r="119" spans="1:3" ht="30">
      <c r="A119" s="2" t="s">
        <v>936</v>
      </c>
      <c r="B119" s="4"/>
      <c r="C119" s="4"/>
    </row>
    <row r="120" spans="1:3" ht="30">
      <c r="A120" s="3" t="s">
        <v>938</v>
      </c>
      <c r="B120" s="4"/>
      <c r="C120" s="4"/>
    </row>
    <row r="121" spans="1:3">
      <c r="A121" s="2" t="s">
        <v>939</v>
      </c>
      <c r="B121" s="4">
        <v>470</v>
      </c>
      <c r="C121" s="4"/>
    </row>
    <row r="122" spans="1:3" ht="60">
      <c r="A122" s="2" t="s">
        <v>954</v>
      </c>
      <c r="B122" s="4"/>
      <c r="C122" s="4"/>
    </row>
    <row r="123" spans="1:3" ht="30">
      <c r="A123" s="3" t="s">
        <v>938</v>
      </c>
      <c r="B123" s="4"/>
      <c r="C123" s="4"/>
    </row>
    <row r="124" spans="1:3">
      <c r="A124" s="2" t="s">
        <v>940</v>
      </c>
      <c r="B124" s="6">
        <v>54969</v>
      </c>
      <c r="C124" s="6">
        <v>57470</v>
      </c>
    </row>
    <row r="125" spans="1:3">
      <c r="A125" s="2" t="s">
        <v>941</v>
      </c>
      <c r="B125" s="4">
        <v>0</v>
      </c>
      <c r="C125" s="4">
        <v>0</v>
      </c>
    </row>
    <row r="126" spans="1:3">
      <c r="A126" s="2" t="s">
        <v>942</v>
      </c>
      <c r="B126" s="4">
        <v>0</v>
      </c>
      <c r="C126" s="4">
        <v>994</v>
      </c>
    </row>
    <row r="127" spans="1:3" ht="45">
      <c r="A127" s="2" t="s">
        <v>943</v>
      </c>
      <c r="B127" s="4">
        <v>0</v>
      </c>
      <c r="C127" s="4">
        <v>0</v>
      </c>
    </row>
    <row r="128" spans="1:3">
      <c r="A128" s="2" t="s">
        <v>944</v>
      </c>
      <c r="B128" s="4">
        <v>0</v>
      </c>
      <c r="C128" s="4">
        <v>994</v>
      </c>
    </row>
    <row r="129" spans="1:3">
      <c r="A129" s="2" t="s">
        <v>939</v>
      </c>
      <c r="B129" s="4">
        <v>470</v>
      </c>
      <c r="C129" s="4">
        <v>480</v>
      </c>
    </row>
    <row r="130" spans="1:3">
      <c r="A130" s="2" t="s">
        <v>945</v>
      </c>
      <c r="B130" s="6">
        <v>55439</v>
      </c>
      <c r="C130" s="6">
        <v>58944</v>
      </c>
    </row>
    <row r="131" spans="1:3" ht="30">
      <c r="A131" s="2" t="s">
        <v>922</v>
      </c>
      <c r="B131" s="4"/>
      <c r="C131" s="4"/>
    </row>
    <row r="132" spans="1:3" ht="30">
      <c r="A132" s="3" t="s">
        <v>938</v>
      </c>
      <c r="B132" s="4"/>
      <c r="C132" s="4"/>
    </row>
    <row r="133" spans="1:3">
      <c r="A133" s="2" t="s">
        <v>939</v>
      </c>
      <c r="B133" s="6">
        <v>2868</v>
      </c>
      <c r="C133" s="6">
        <v>2939</v>
      </c>
    </row>
    <row r="134" spans="1:3" ht="60">
      <c r="A134" s="2" t="s">
        <v>924</v>
      </c>
      <c r="B134" s="4"/>
      <c r="C134" s="4"/>
    </row>
    <row r="135" spans="1:3" ht="30">
      <c r="A135" s="3" t="s">
        <v>938</v>
      </c>
      <c r="B135" s="4"/>
      <c r="C135" s="4"/>
    </row>
    <row r="136" spans="1:3">
      <c r="A136" s="2" t="s">
        <v>940</v>
      </c>
      <c r="B136" s="6">
        <v>331566</v>
      </c>
      <c r="C136" s="6">
        <v>341032</v>
      </c>
    </row>
    <row r="137" spans="1:3">
      <c r="A137" s="2" t="s">
        <v>941</v>
      </c>
      <c r="B137" s="6">
        <v>1509</v>
      </c>
      <c r="C137" s="4">
        <v>933</v>
      </c>
    </row>
    <row r="138" spans="1:3">
      <c r="A138" s="2" t="s">
        <v>942</v>
      </c>
      <c r="B138" s="4">
        <v>193</v>
      </c>
      <c r="C138" s="4">
        <v>118</v>
      </c>
    </row>
    <row r="139" spans="1:3" ht="45">
      <c r="A139" s="2" t="s">
        <v>943</v>
      </c>
      <c r="B139" s="4">
        <v>22</v>
      </c>
      <c r="C139" s="4">
        <v>10</v>
      </c>
    </row>
    <row r="140" spans="1:3">
      <c r="A140" s="2" t="s">
        <v>944</v>
      </c>
      <c r="B140" s="6">
        <v>1724</v>
      </c>
      <c r="C140" s="6">
        <v>1061</v>
      </c>
    </row>
    <row r="141" spans="1:3">
      <c r="A141" s="2" t="s">
        <v>939</v>
      </c>
      <c r="B141" s="6">
        <v>2868</v>
      </c>
      <c r="C141" s="6">
        <v>2939</v>
      </c>
    </row>
    <row r="142" spans="1:3">
      <c r="A142" s="2" t="s">
        <v>945</v>
      </c>
      <c r="B142" s="8">
        <v>336158</v>
      </c>
      <c r="C142" s="8">
        <v>345032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955</v>
      </c>
      <c r="B1" s="7" t="s">
        <v>1</v>
      </c>
      <c r="C1" s="7"/>
      <c r="D1" s="1"/>
    </row>
    <row r="2" spans="1:4" ht="30">
      <c r="A2" s="1" t="s">
        <v>20</v>
      </c>
      <c r="B2" s="1" t="s">
        <v>2</v>
      </c>
      <c r="C2" s="1" t="s">
        <v>72</v>
      </c>
      <c r="D2" s="1" t="s">
        <v>21</v>
      </c>
    </row>
    <row r="3" spans="1:4" ht="30">
      <c r="A3" s="3" t="s">
        <v>775</v>
      </c>
      <c r="B3" s="4"/>
      <c r="C3" s="4"/>
      <c r="D3" s="4"/>
    </row>
    <row r="4" spans="1:4" ht="45">
      <c r="A4" s="2" t="s">
        <v>956</v>
      </c>
      <c r="B4" s="8">
        <v>5203960</v>
      </c>
      <c r="C4" s="4"/>
      <c r="D4" s="8">
        <v>5186695</v>
      </c>
    </row>
    <row r="5" spans="1:4" ht="45">
      <c r="A5" s="2" t="s">
        <v>957</v>
      </c>
      <c r="B5" s="6">
        <v>27096</v>
      </c>
      <c r="C5" s="4"/>
      <c r="D5" s="6">
        <v>28099</v>
      </c>
    </row>
    <row r="6" spans="1:4">
      <c r="A6" s="2" t="s">
        <v>378</v>
      </c>
      <c r="B6" s="6">
        <v>25893</v>
      </c>
      <c r="C6" s="4"/>
      <c r="D6" s="6">
        <v>26883</v>
      </c>
    </row>
    <row r="7" spans="1:4">
      <c r="A7" s="2" t="s">
        <v>958</v>
      </c>
      <c r="B7" s="6">
        <v>31634</v>
      </c>
      <c r="C7" s="4"/>
      <c r="D7" s="6">
        <v>38433</v>
      </c>
    </row>
    <row r="8" spans="1:4">
      <c r="A8" s="2" t="s">
        <v>959</v>
      </c>
      <c r="B8" s="4">
        <v>230</v>
      </c>
      <c r="C8" s="4"/>
      <c r="D8" s="4">
        <v>241</v>
      </c>
    </row>
    <row r="9" spans="1:4" ht="30">
      <c r="A9" s="2" t="s">
        <v>960</v>
      </c>
      <c r="B9" s="6">
        <v>27596</v>
      </c>
      <c r="C9" s="6">
        <v>26538</v>
      </c>
      <c r="D9" s="4"/>
    </row>
    <row r="10" spans="1:4">
      <c r="A10" s="2" t="s">
        <v>961</v>
      </c>
      <c r="B10" s="4">
        <v>267</v>
      </c>
      <c r="C10" s="4">
        <v>336</v>
      </c>
      <c r="D10" s="4"/>
    </row>
    <row r="11" spans="1:4">
      <c r="A11" s="2" t="s">
        <v>929</v>
      </c>
      <c r="B11" s="4"/>
      <c r="C11" s="4"/>
      <c r="D11" s="4"/>
    </row>
    <row r="12" spans="1:4" ht="30">
      <c r="A12" s="3" t="s">
        <v>775</v>
      </c>
      <c r="B12" s="4"/>
      <c r="C12" s="4"/>
      <c r="D12" s="4"/>
    </row>
    <row r="13" spans="1:4" ht="45">
      <c r="A13" s="2" t="s">
        <v>956</v>
      </c>
      <c r="B13" s="6">
        <v>2044486</v>
      </c>
      <c r="C13" s="4"/>
      <c r="D13" s="6">
        <v>2023104</v>
      </c>
    </row>
    <row r="14" spans="1:4" ht="45">
      <c r="A14" s="2" t="s">
        <v>957</v>
      </c>
      <c r="B14" s="6">
        <v>10873</v>
      </c>
      <c r="C14" s="4"/>
      <c r="D14" s="6">
        <v>10524</v>
      </c>
    </row>
    <row r="15" spans="1:4">
      <c r="A15" s="2" t="s">
        <v>378</v>
      </c>
      <c r="B15" s="4">
        <v>96</v>
      </c>
      <c r="C15" s="4"/>
      <c r="D15" s="4">
        <v>99</v>
      </c>
    </row>
    <row r="16" spans="1:4">
      <c r="A16" s="2" t="s">
        <v>958</v>
      </c>
      <c r="B16" s="4">
        <v>96</v>
      </c>
      <c r="C16" s="4"/>
      <c r="D16" s="4">
        <v>99</v>
      </c>
    </row>
    <row r="17" spans="1:4">
      <c r="A17" s="2" t="s">
        <v>959</v>
      </c>
      <c r="B17" s="4">
        <v>24</v>
      </c>
      <c r="C17" s="4"/>
      <c r="D17" s="4">
        <v>25</v>
      </c>
    </row>
    <row r="18" spans="1:4" ht="30">
      <c r="A18" s="2" t="s">
        <v>960</v>
      </c>
      <c r="B18" s="6">
        <v>10698</v>
      </c>
      <c r="C18" s="6">
        <v>6232</v>
      </c>
      <c r="D18" s="4"/>
    </row>
    <row r="19" spans="1:4">
      <c r="A19" s="2" t="s">
        <v>961</v>
      </c>
      <c r="B19" s="4">
        <v>7</v>
      </c>
      <c r="C19" s="4">
        <v>17</v>
      </c>
      <c r="D19" s="4"/>
    </row>
    <row r="20" spans="1:4">
      <c r="A20" s="2" t="s">
        <v>930</v>
      </c>
      <c r="B20" s="4"/>
      <c r="C20" s="4"/>
      <c r="D20" s="4"/>
    </row>
    <row r="21" spans="1:4" ht="30">
      <c r="A21" s="3" t="s">
        <v>775</v>
      </c>
      <c r="B21" s="4"/>
      <c r="C21" s="4"/>
      <c r="D21" s="4"/>
    </row>
    <row r="22" spans="1:4" ht="45">
      <c r="A22" s="2" t="s">
        <v>956</v>
      </c>
      <c r="B22" s="6">
        <v>79219</v>
      </c>
      <c r="C22" s="4"/>
      <c r="D22" s="6">
        <v>80091</v>
      </c>
    </row>
    <row r="23" spans="1:4" ht="45">
      <c r="A23" s="2" t="s">
        <v>957</v>
      </c>
      <c r="B23" s="4">
        <v>0</v>
      </c>
      <c r="C23" s="4"/>
      <c r="D23" s="4">
        <v>2</v>
      </c>
    </row>
    <row r="24" spans="1:4">
      <c r="A24" s="2" t="s">
        <v>378</v>
      </c>
      <c r="B24" s="4">
        <v>0</v>
      </c>
      <c r="C24" s="4"/>
      <c r="D24" s="4">
        <v>2</v>
      </c>
    </row>
    <row r="25" spans="1:4">
      <c r="A25" s="2" t="s">
        <v>958</v>
      </c>
      <c r="B25" s="4">
        <v>0</v>
      </c>
      <c r="C25" s="4"/>
      <c r="D25" s="4">
        <v>2</v>
      </c>
    </row>
    <row r="26" spans="1:4">
      <c r="A26" s="2" t="s">
        <v>959</v>
      </c>
      <c r="B26" s="4">
        <v>0</v>
      </c>
      <c r="C26" s="4"/>
      <c r="D26" s="4">
        <v>2</v>
      </c>
    </row>
    <row r="27" spans="1:4" ht="30">
      <c r="A27" s="2" t="s">
        <v>960</v>
      </c>
      <c r="B27" s="4">
        <v>1</v>
      </c>
      <c r="C27" s="4">
        <v>31</v>
      </c>
      <c r="D27" s="4"/>
    </row>
    <row r="28" spans="1:4">
      <c r="A28" s="2" t="s">
        <v>961</v>
      </c>
      <c r="B28" s="4">
        <v>0</v>
      </c>
      <c r="C28" s="4">
        <v>0</v>
      </c>
      <c r="D28" s="4"/>
    </row>
    <row r="29" spans="1:4" ht="30">
      <c r="A29" s="2" t="s">
        <v>899</v>
      </c>
      <c r="B29" s="4"/>
      <c r="C29" s="4"/>
      <c r="D29" s="4"/>
    </row>
    <row r="30" spans="1:4" ht="30">
      <c r="A30" s="3" t="s">
        <v>775</v>
      </c>
      <c r="B30" s="4"/>
      <c r="C30" s="4"/>
      <c r="D30" s="4"/>
    </row>
    <row r="31" spans="1:4" ht="45">
      <c r="A31" s="2" t="s">
        <v>956</v>
      </c>
      <c r="B31" s="6">
        <v>166129</v>
      </c>
      <c r="C31" s="4"/>
      <c r="D31" s="6">
        <v>169619</v>
      </c>
    </row>
    <row r="32" spans="1:4" ht="45">
      <c r="A32" s="2" t="s">
        <v>957</v>
      </c>
      <c r="B32" s="6">
        <v>4178</v>
      </c>
      <c r="C32" s="4"/>
      <c r="D32" s="6">
        <v>2145</v>
      </c>
    </row>
    <row r="33" spans="1:4">
      <c r="A33" s="2" t="s">
        <v>378</v>
      </c>
      <c r="B33" s="4">
        <v>420</v>
      </c>
      <c r="C33" s="4"/>
      <c r="D33" s="4">
        <v>424</v>
      </c>
    </row>
    <row r="34" spans="1:4">
      <c r="A34" s="2" t="s">
        <v>958</v>
      </c>
      <c r="B34" s="4">
        <v>461</v>
      </c>
      <c r="C34" s="4"/>
      <c r="D34" s="4">
        <v>465</v>
      </c>
    </row>
    <row r="35" spans="1:4">
      <c r="A35" s="2" t="s">
        <v>959</v>
      </c>
      <c r="B35" s="4">
        <v>115</v>
      </c>
      <c r="C35" s="4"/>
      <c r="D35" s="4">
        <v>120</v>
      </c>
    </row>
    <row r="36" spans="1:4" ht="30">
      <c r="A36" s="2" t="s">
        <v>960</v>
      </c>
      <c r="B36" s="6">
        <v>3162</v>
      </c>
      <c r="C36" s="6">
        <v>1856</v>
      </c>
      <c r="D36" s="4"/>
    </row>
    <row r="37" spans="1:4">
      <c r="A37" s="2" t="s">
        <v>961</v>
      </c>
      <c r="B37" s="4">
        <v>13</v>
      </c>
      <c r="C37" s="4">
        <v>13</v>
      </c>
      <c r="D37" s="4"/>
    </row>
    <row r="38" spans="1:4">
      <c r="A38" s="2" t="s">
        <v>931</v>
      </c>
      <c r="B38" s="4"/>
      <c r="C38" s="4"/>
      <c r="D38" s="4"/>
    </row>
    <row r="39" spans="1:4" ht="30">
      <c r="A39" s="3" t="s">
        <v>775</v>
      </c>
      <c r="B39" s="4"/>
      <c r="C39" s="4"/>
      <c r="D39" s="4"/>
    </row>
    <row r="40" spans="1:4" ht="45">
      <c r="A40" s="2" t="s">
        <v>956</v>
      </c>
      <c r="B40" s="6">
        <v>192972</v>
      </c>
      <c r="C40" s="4"/>
      <c r="D40" s="6">
        <v>189779</v>
      </c>
    </row>
    <row r="41" spans="1:4" ht="45">
      <c r="A41" s="2" t="s">
        <v>957</v>
      </c>
      <c r="B41" s="4">
        <v>470</v>
      </c>
      <c r="C41" s="4"/>
      <c r="D41" s="4">
        <v>0</v>
      </c>
    </row>
    <row r="42" spans="1:4">
      <c r="A42" s="2" t="s">
        <v>378</v>
      </c>
      <c r="B42" s="4">
        <v>0</v>
      </c>
      <c r="C42" s="4"/>
      <c r="D42" s="4">
        <v>0</v>
      </c>
    </row>
    <row r="43" spans="1:4">
      <c r="A43" s="2" t="s">
        <v>958</v>
      </c>
      <c r="B43" s="4">
        <v>0</v>
      </c>
      <c r="C43" s="4"/>
      <c r="D43" s="4">
        <v>0</v>
      </c>
    </row>
    <row r="44" spans="1:4">
      <c r="A44" s="2" t="s">
        <v>959</v>
      </c>
      <c r="B44" s="4">
        <v>0</v>
      </c>
      <c r="C44" s="4"/>
      <c r="D44" s="4">
        <v>0</v>
      </c>
    </row>
    <row r="45" spans="1:4" ht="30">
      <c r="A45" s="2" t="s">
        <v>960</v>
      </c>
      <c r="B45" s="4">
        <v>235</v>
      </c>
      <c r="C45" s="4">
        <v>111</v>
      </c>
      <c r="D45" s="4"/>
    </row>
    <row r="46" spans="1:4">
      <c r="A46" s="2" t="s">
        <v>961</v>
      </c>
      <c r="B46" s="4">
        <v>0</v>
      </c>
      <c r="C46" s="4">
        <v>0</v>
      </c>
      <c r="D46" s="4"/>
    </row>
    <row r="47" spans="1:4" ht="30">
      <c r="A47" s="2" t="s">
        <v>932</v>
      </c>
      <c r="B47" s="4"/>
      <c r="C47" s="4"/>
      <c r="D47" s="4"/>
    </row>
    <row r="48" spans="1:4" ht="30">
      <c r="A48" s="3" t="s">
        <v>775</v>
      </c>
      <c r="B48" s="4"/>
      <c r="C48" s="4"/>
      <c r="D48" s="4"/>
    </row>
    <row r="49" spans="1:4" ht="45">
      <c r="A49" s="2" t="s">
        <v>956</v>
      </c>
      <c r="B49" s="6">
        <v>1307556</v>
      </c>
      <c r="C49" s="4"/>
      <c r="D49" s="6">
        <v>1295650</v>
      </c>
    </row>
    <row r="50" spans="1:4" ht="45">
      <c r="A50" s="2" t="s">
        <v>957</v>
      </c>
      <c r="B50" s="6">
        <v>1988</v>
      </c>
      <c r="C50" s="4"/>
      <c r="D50" s="6">
        <v>6349</v>
      </c>
    </row>
    <row r="51" spans="1:4">
      <c r="A51" s="2" t="s">
        <v>378</v>
      </c>
      <c r="B51" s="4">
        <v>0</v>
      </c>
      <c r="C51" s="4"/>
      <c r="D51" s="4">
        <v>0</v>
      </c>
    </row>
    <row r="52" spans="1:4">
      <c r="A52" s="2" t="s">
        <v>958</v>
      </c>
      <c r="B52" s="4">
        <v>0</v>
      </c>
      <c r="C52" s="4"/>
      <c r="D52" s="4">
        <v>0</v>
      </c>
    </row>
    <row r="53" spans="1:4">
      <c r="A53" s="2" t="s">
        <v>959</v>
      </c>
      <c r="B53" s="4">
        <v>0</v>
      </c>
      <c r="C53" s="4"/>
      <c r="D53" s="4">
        <v>0</v>
      </c>
    </row>
    <row r="54" spans="1:4" ht="30">
      <c r="A54" s="2" t="s">
        <v>960</v>
      </c>
      <c r="B54" s="6">
        <v>4168</v>
      </c>
      <c r="C54" s="6">
        <v>6436</v>
      </c>
      <c r="D54" s="4"/>
    </row>
    <row r="55" spans="1:4">
      <c r="A55" s="2" t="s">
        <v>961</v>
      </c>
      <c r="B55" s="4">
        <v>10</v>
      </c>
      <c r="C55" s="4">
        <v>62</v>
      </c>
      <c r="D55" s="4"/>
    </row>
    <row r="56" spans="1:4">
      <c r="A56" s="2" t="s">
        <v>933</v>
      </c>
      <c r="B56" s="4"/>
      <c r="C56" s="4"/>
      <c r="D56" s="4"/>
    </row>
    <row r="57" spans="1:4" ht="30">
      <c r="A57" s="3" t="s">
        <v>775</v>
      </c>
      <c r="B57" s="4"/>
      <c r="C57" s="4"/>
      <c r="D57" s="4"/>
    </row>
    <row r="58" spans="1:4" ht="45">
      <c r="A58" s="2" t="s">
        <v>956</v>
      </c>
      <c r="B58" s="6">
        <v>839157</v>
      </c>
      <c r="C58" s="4"/>
      <c r="D58" s="6">
        <v>835895</v>
      </c>
    </row>
    <row r="59" spans="1:4" ht="45">
      <c r="A59" s="2" t="s">
        <v>957</v>
      </c>
      <c r="B59" s="6">
        <v>7030</v>
      </c>
      <c r="C59" s="4"/>
      <c r="D59" s="6">
        <v>8846</v>
      </c>
    </row>
    <row r="60" spans="1:4">
      <c r="A60" s="2" t="s">
        <v>378</v>
      </c>
      <c r="B60" s="4">
        <v>578</v>
      </c>
      <c r="C60" s="4"/>
      <c r="D60" s="4">
        <v>582</v>
      </c>
    </row>
    <row r="61" spans="1:4">
      <c r="A61" s="2" t="s">
        <v>958</v>
      </c>
      <c r="B61" s="4">
        <v>578</v>
      </c>
      <c r="C61" s="4"/>
      <c r="D61" s="4">
        <v>582</v>
      </c>
    </row>
    <row r="62" spans="1:4">
      <c r="A62" s="2" t="s">
        <v>959</v>
      </c>
      <c r="B62" s="4">
        <v>24</v>
      </c>
      <c r="C62" s="4"/>
      <c r="D62" s="4">
        <v>27</v>
      </c>
    </row>
    <row r="63" spans="1:4" ht="30">
      <c r="A63" s="2" t="s">
        <v>960</v>
      </c>
      <c r="B63" s="6">
        <v>7938</v>
      </c>
      <c r="C63" s="6">
        <v>10140</v>
      </c>
      <c r="D63" s="4"/>
    </row>
    <row r="64" spans="1:4">
      <c r="A64" s="2" t="s">
        <v>961</v>
      </c>
      <c r="B64" s="4">
        <v>234</v>
      </c>
      <c r="C64" s="4">
        <v>241</v>
      </c>
      <c r="D64" s="4"/>
    </row>
    <row r="65" spans="1:4">
      <c r="A65" s="2" t="s">
        <v>934</v>
      </c>
      <c r="B65" s="4"/>
      <c r="C65" s="4"/>
      <c r="D65" s="4"/>
    </row>
    <row r="66" spans="1:4" ht="30">
      <c r="A66" s="3" t="s">
        <v>775</v>
      </c>
      <c r="B66" s="4"/>
      <c r="C66" s="4"/>
      <c r="D66" s="4"/>
    </row>
    <row r="67" spans="1:4" ht="45">
      <c r="A67" s="2" t="s">
        <v>956</v>
      </c>
      <c r="B67" s="6">
        <v>15818</v>
      </c>
      <c r="C67" s="4"/>
      <c r="D67" s="6">
        <v>16401</v>
      </c>
    </row>
    <row r="68" spans="1:4" ht="45">
      <c r="A68" s="2" t="s">
        <v>957</v>
      </c>
      <c r="B68" s="4">
        <v>980</v>
      </c>
      <c r="C68" s="4"/>
      <c r="D68" s="4">
        <v>109</v>
      </c>
    </row>
    <row r="69" spans="1:4">
      <c r="A69" s="2" t="s">
        <v>378</v>
      </c>
      <c r="B69" s="4">
        <v>109</v>
      </c>
      <c r="C69" s="4"/>
      <c r="D69" s="4">
        <v>109</v>
      </c>
    </row>
    <row r="70" spans="1:4">
      <c r="A70" s="2" t="s">
        <v>958</v>
      </c>
      <c r="B70" s="4">
        <v>108</v>
      </c>
      <c r="C70" s="4"/>
      <c r="D70" s="4">
        <v>109</v>
      </c>
    </row>
    <row r="71" spans="1:4">
      <c r="A71" s="2" t="s">
        <v>959</v>
      </c>
      <c r="B71" s="4">
        <v>67</v>
      </c>
      <c r="C71" s="4"/>
      <c r="D71" s="4">
        <v>67</v>
      </c>
    </row>
    <row r="72" spans="1:4" ht="30">
      <c r="A72" s="2" t="s">
        <v>960</v>
      </c>
      <c r="B72" s="4">
        <v>544</v>
      </c>
      <c r="C72" s="6">
        <v>1569</v>
      </c>
      <c r="D72" s="4"/>
    </row>
    <row r="73" spans="1:4">
      <c r="A73" s="2" t="s">
        <v>961</v>
      </c>
      <c r="B73" s="4">
        <v>1</v>
      </c>
      <c r="C73" s="4">
        <v>1</v>
      </c>
      <c r="D73" s="4"/>
    </row>
    <row r="74" spans="1:4">
      <c r="A74" s="2" t="s">
        <v>935</v>
      </c>
      <c r="B74" s="4"/>
      <c r="C74" s="4"/>
      <c r="D74" s="4"/>
    </row>
    <row r="75" spans="1:4" ht="30">
      <c r="A75" s="3" t="s">
        <v>775</v>
      </c>
      <c r="B75" s="4"/>
      <c r="C75" s="4"/>
      <c r="D75" s="4"/>
    </row>
    <row r="76" spans="1:4" ht="45">
      <c r="A76" s="2" t="s">
        <v>956</v>
      </c>
      <c r="B76" s="6">
        <v>104752</v>
      </c>
      <c r="C76" s="4"/>
      <c r="D76" s="6">
        <v>98521</v>
      </c>
    </row>
    <row r="77" spans="1:4" ht="45">
      <c r="A77" s="2" t="s">
        <v>957</v>
      </c>
      <c r="B77" s="4">
        <v>893</v>
      </c>
      <c r="C77" s="4"/>
      <c r="D77" s="4">
        <v>0</v>
      </c>
    </row>
    <row r="78" spans="1:4">
      <c r="A78" s="2" t="s">
        <v>378</v>
      </c>
      <c r="B78" s="4">
        <v>0</v>
      </c>
      <c r="C78" s="4"/>
      <c r="D78" s="4">
        <v>0</v>
      </c>
    </row>
    <row r="79" spans="1:4">
      <c r="A79" s="2" t="s">
        <v>958</v>
      </c>
      <c r="B79" s="4">
        <v>0</v>
      </c>
      <c r="C79" s="4"/>
      <c r="D79" s="4">
        <v>0</v>
      </c>
    </row>
    <row r="80" spans="1:4">
      <c r="A80" s="2" t="s">
        <v>959</v>
      </c>
      <c r="B80" s="4">
        <v>0</v>
      </c>
      <c r="C80" s="4"/>
      <c r="D80" s="4">
        <v>0</v>
      </c>
    </row>
    <row r="81" spans="1:4" ht="30">
      <c r="A81" s="2" t="s">
        <v>960</v>
      </c>
      <c r="B81" s="4">
        <v>446</v>
      </c>
      <c r="C81" s="4">
        <v>0</v>
      </c>
      <c r="D81" s="4"/>
    </row>
    <row r="82" spans="1:4">
      <c r="A82" s="2" t="s">
        <v>961</v>
      </c>
      <c r="B82" s="4">
        <v>0</v>
      </c>
      <c r="C82" s="4">
        <v>0</v>
      </c>
      <c r="D82" s="4"/>
    </row>
    <row r="83" spans="1:4" ht="30">
      <c r="A83" s="2" t="s">
        <v>962</v>
      </c>
      <c r="B83" s="4"/>
      <c r="C83" s="4"/>
      <c r="D83" s="4"/>
    </row>
    <row r="84" spans="1:4" ht="30">
      <c r="A84" s="3" t="s">
        <v>775</v>
      </c>
      <c r="B84" s="4"/>
      <c r="C84" s="4"/>
      <c r="D84" s="4"/>
    </row>
    <row r="85" spans="1:4" ht="45">
      <c r="A85" s="2" t="s">
        <v>956</v>
      </c>
      <c r="B85" s="6">
        <v>62958</v>
      </c>
      <c r="C85" s="4"/>
      <c r="D85" s="6">
        <v>73783</v>
      </c>
    </row>
    <row r="86" spans="1:4" ht="45">
      <c r="A86" s="2" t="s">
        <v>957</v>
      </c>
      <c r="B86" s="4">
        <v>0</v>
      </c>
      <c r="C86" s="4"/>
      <c r="D86" s="4">
        <v>0</v>
      </c>
    </row>
    <row r="87" spans="1:4">
      <c r="A87" s="2" t="s">
        <v>378</v>
      </c>
      <c r="B87" s="4">
        <v>0</v>
      </c>
      <c r="C87" s="4"/>
      <c r="D87" s="4">
        <v>0</v>
      </c>
    </row>
    <row r="88" spans="1:4">
      <c r="A88" s="2" t="s">
        <v>958</v>
      </c>
      <c r="B88" s="4">
        <v>0</v>
      </c>
      <c r="C88" s="4"/>
      <c r="D88" s="4">
        <v>0</v>
      </c>
    </row>
    <row r="89" spans="1:4">
      <c r="A89" s="2" t="s">
        <v>959</v>
      </c>
      <c r="B89" s="4">
        <v>0</v>
      </c>
      <c r="C89" s="4"/>
      <c r="D89" s="4">
        <v>0</v>
      </c>
    </row>
    <row r="90" spans="1:4" ht="30">
      <c r="A90" s="2" t="s">
        <v>936</v>
      </c>
      <c r="B90" s="4"/>
      <c r="C90" s="4"/>
      <c r="D90" s="4"/>
    </row>
    <row r="91" spans="1:4" ht="30">
      <c r="A91" s="3" t="s">
        <v>775</v>
      </c>
      <c r="B91" s="4"/>
      <c r="C91" s="4"/>
      <c r="D91" s="4"/>
    </row>
    <row r="92" spans="1:4" ht="45">
      <c r="A92" s="2" t="s">
        <v>956</v>
      </c>
      <c r="B92" s="6">
        <v>55439</v>
      </c>
      <c r="C92" s="4"/>
      <c r="D92" s="6">
        <v>58944</v>
      </c>
    </row>
    <row r="93" spans="1:4" ht="45">
      <c r="A93" s="2" t="s">
        <v>957</v>
      </c>
      <c r="B93" s="4">
        <v>0</v>
      </c>
      <c r="C93" s="4"/>
      <c r="D93" s="4">
        <v>0</v>
      </c>
    </row>
    <row r="94" spans="1:4">
      <c r="A94" s="2" t="s">
        <v>378</v>
      </c>
      <c r="B94" s="4">
        <v>0</v>
      </c>
      <c r="C94" s="4"/>
      <c r="D94" s="4">
        <v>0</v>
      </c>
    </row>
    <row r="95" spans="1:4">
      <c r="A95" s="2" t="s">
        <v>958</v>
      </c>
      <c r="B95" s="4">
        <v>0</v>
      </c>
      <c r="C95" s="4"/>
      <c r="D95" s="4">
        <v>0</v>
      </c>
    </row>
    <row r="96" spans="1:4">
      <c r="A96" s="2" t="s">
        <v>959</v>
      </c>
      <c r="B96" s="4">
        <v>0</v>
      </c>
      <c r="C96" s="4"/>
      <c r="D96" s="4">
        <v>0</v>
      </c>
    </row>
    <row r="97" spans="1:4" ht="30">
      <c r="A97" s="2" t="s">
        <v>922</v>
      </c>
      <c r="B97" s="4"/>
      <c r="C97" s="4"/>
      <c r="D97" s="4"/>
    </row>
    <row r="98" spans="1:4" ht="30">
      <c r="A98" s="3" t="s">
        <v>775</v>
      </c>
      <c r="B98" s="4"/>
      <c r="C98" s="4"/>
      <c r="D98" s="4"/>
    </row>
    <row r="99" spans="1:4" ht="45">
      <c r="A99" s="2" t="s">
        <v>956</v>
      </c>
      <c r="B99" s="6">
        <v>335474</v>
      </c>
      <c r="C99" s="4"/>
      <c r="D99" s="6">
        <v>344908</v>
      </c>
    </row>
    <row r="100" spans="1:4" ht="45">
      <c r="A100" s="2" t="s">
        <v>957</v>
      </c>
      <c r="B100" s="4">
        <v>684</v>
      </c>
      <c r="C100" s="4"/>
      <c r="D100" s="4">
        <v>124</v>
      </c>
    </row>
    <row r="101" spans="1:4">
      <c r="A101" s="2" t="s">
        <v>378</v>
      </c>
      <c r="B101" s="4">
        <v>0</v>
      </c>
      <c r="C101" s="4"/>
      <c r="D101" s="4">
        <v>0</v>
      </c>
    </row>
    <row r="102" spans="1:4">
      <c r="A102" s="2" t="s">
        <v>958</v>
      </c>
      <c r="B102" s="4">
        <v>0</v>
      </c>
      <c r="C102" s="4"/>
      <c r="D102" s="4">
        <v>0</v>
      </c>
    </row>
    <row r="103" spans="1:4">
      <c r="A103" s="2" t="s">
        <v>959</v>
      </c>
      <c r="B103" s="4">
        <v>0</v>
      </c>
      <c r="C103" s="4"/>
      <c r="D103" s="4">
        <v>0</v>
      </c>
    </row>
    <row r="104" spans="1:4" ht="30">
      <c r="A104" s="2" t="s">
        <v>960</v>
      </c>
      <c r="B104" s="4">
        <v>404</v>
      </c>
      <c r="C104" s="4">
        <v>163</v>
      </c>
      <c r="D104" s="4"/>
    </row>
    <row r="105" spans="1:4">
      <c r="A105" s="2" t="s">
        <v>961</v>
      </c>
      <c r="B105" s="4">
        <v>2</v>
      </c>
      <c r="C105" s="4">
        <v>2</v>
      </c>
      <c r="D105" s="4"/>
    </row>
    <row r="106" spans="1:4" ht="30">
      <c r="A106" s="2" t="s">
        <v>963</v>
      </c>
      <c r="B106" s="4"/>
      <c r="C106" s="4"/>
      <c r="D106" s="4"/>
    </row>
    <row r="107" spans="1:4" ht="30">
      <c r="A107" s="3" t="s">
        <v>775</v>
      </c>
      <c r="B107" s="4"/>
      <c r="C107" s="4"/>
      <c r="D107" s="4"/>
    </row>
    <row r="108" spans="1:4">
      <c r="A108" s="2" t="s">
        <v>378</v>
      </c>
      <c r="B108" s="6">
        <v>1203</v>
      </c>
      <c r="C108" s="4"/>
      <c r="D108" s="6">
        <v>1216</v>
      </c>
    </row>
    <row r="109" spans="1:4">
      <c r="A109" s="2" t="s">
        <v>958</v>
      </c>
      <c r="B109" s="6">
        <v>1243</v>
      </c>
      <c r="C109" s="4"/>
      <c r="D109" s="6">
        <v>1257</v>
      </c>
    </row>
    <row r="110" spans="1:4" ht="45">
      <c r="A110" s="2" t="s">
        <v>964</v>
      </c>
      <c r="B110" s="4"/>
      <c r="C110" s="4"/>
      <c r="D110" s="4"/>
    </row>
    <row r="111" spans="1:4" ht="30">
      <c r="A111" s="3" t="s">
        <v>775</v>
      </c>
      <c r="B111" s="4"/>
      <c r="C111" s="4"/>
      <c r="D111" s="4"/>
    </row>
    <row r="112" spans="1:4">
      <c r="A112" s="2" t="s">
        <v>378</v>
      </c>
      <c r="B112" s="6">
        <v>10777</v>
      </c>
      <c r="C112" s="4"/>
      <c r="D112" s="6">
        <v>10425</v>
      </c>
    </row>
    <row r="113" spans="1:4">
      <c r="A113" s="2" t="s">
        <v>958</v>
      </c>
      <c r="B113" s="6">
        <v>12986</v>
      </c>
      <c r="C113" s="4"/>
      <c r="D113" s="6">
        <v>12410</v>
      </c>
    </row>
    <row r="114" spans="1:4" ht="45">
      <c r="A114" s="2" t="s">
        <v>965</v>
      </c>
      <c r="B114" s="4"/>
      <c r="C114" s="4"/>
      <c r="D114" s="4"/>
    </row>
    <row r="115" spans="1:4" ht="30">
      <c r="A115" s="3" t="s">
        <v>775</v>
      </c>
      <c r="B115" s="4"/>
      <c r="C115" s="4"/>
      <c r="D115" s="4"/>
    </row>
    <row r="116" spans="1:4">
      <c r="A116" s="2" t="s">
        <v>378</v>
      </c>
      <c r="B116" s="4">
        <v>0</v>
      </c>
      <c r="C116" s="4"/>
      <c r="D116" s="4">
        <v>0</v>
      </c>
    </row>
    <row r="117" spans="1:4">
      <c r="A117" s="2" t="s">
        <v>958</v>
      </c>
      <c r="B117" s="4">
        <v>0</v>
      </c>
      <c r="C117" s="4"/>
      <c r="D117" s="4">
        <v>0</v>
      </c>
    </row>
    <row r="118" spans="1:4" ht="45">
      <c r="A118" s="2" t="s">
        <v>966</v>
      </c>
      <c r="B118" s="4"/>
      <c r="C118" s="4"/>
      <c r="D118" s="4"/>
    </row>
    <row r="119" spans="1:4" ht="30">
      <c r="A119" s="3" t="s">
        <v>775</v>
      </c>
      <c r="B119" s="4"/>
      <c r="C119" s="4"/>
      <c r="D119" s="4"/>
    </row>
    <row r="120" spans="1:4">
      <c r="A120" s="2" t="s">
        <v>378</v>
      </c>
      <c r="B120" s="6">
        <v>3758</v>
      </c>
      <c r="C120" s="4"/>
      <c r="D120" s="6">
        <v>1721</v>
      </c>
    </row>
    <row r="121" spans="1:4">
      <c r="A121" s="2" t="s">
        <v>958</v>
      </c>
      <c r="B121" s="6">
        <v>4220</v>
      </c>
      <c r="C121" s="4"/>
      <c r="D121" s="6">
        <v>2370</v>
      </c>
    </row>
    <row r="122" spans="1:4" ht="45">
      <c r="A122" s="2" t="s">
        <v>967</v>
      </c>
      <c r="B122" s="4"/>
      <c r="C122" s="4"/>
      <c r="D122" s="4"/>
    </row>
    <row r="123" spans="1:4" ht="30">
      <c r="A123" s="3" t="s">
        <v>775</v>
      </c>
      <c r="B123" s="4"/>
      <c r="C123" s="4"/>
      <c r="D123" s="4"/>
    </row>
    <row r="124" spans="1:4">
      <c r="A124" s="2" t="s">
        <v>378</v>
      </c>
      <c r="B124" s="4">
        <v>470</v>
      </c>
      <c r="C124" s="4"/>
      <c r="D124" s="4">
        <v>0</v>
      </c>
    </row>
    <row r="125" spans="1:4">
      <c r="A125" s="2" t="s">
        <v>958</v>
      </c>
      <c r="B125" s="4">
        <v>470</v>
      </c>
      <c r="C125" s="4"/>
      <c r="D125" s="4">
        <v>0</v>
      </c>
    </row>
    <row r="126" spans="1:4" ht="45">
      <c r="A126" s="2" t="s">
        <v>968</v>
      </c>
      <c r="B126" s="4"/>
      <c r="C126" s="4"/>
      <c r="D126" s="4"/>
    </row>
    <row r="127" spans="1:4" ht="30">
      <c r="A127" s="3" t="s">
        <v>775</v>
      </c>
      <c r="B127" s="4"/>
      <c r="C127" s="4"/>
      <c r="D127" s="4"/>
    </row>
    <row r="128" spans="1:4">
      <c r="A128" s="2" t="s">
        <v>378</v>
      </c>
      <c r="B128" s="6">
        <v>1988</v>
      </c>
      <c r="C128" s="4"/>
      <c r="D128" s="6">
        <v>6349</v>
      </c>
    </row>
    <row r="129" spans="1:4">
      <c r="A129" s="2" t="s">
        <v>958</v>
      </c>
      <c r="B129" s="6">
        <v>2355</v>
      </c>
      <c r="C129" s="4"/>
      <c r="D129" s="6">
        <v>10720</v>
      </c>
    </row>
    <row r="130" spans="1:4" ht="45">
      <c r="A130" s="2" t="s">
        <v>969</v>
      </c>
      <c r="B130" s="4"/>
      <c r="C130" s="4"/>
      <c r="D130" s="4"/>
    </row>
    <row r="131" spans="1:4" ht="30">
      <c r="A131" s="3" t="s">
        <v>775</v>
      </c>
      <c r="B131" s="4"/>
      <c r="C131" s="4"/>
      <c r="D131" s="4"/>
    </row>
    <row r="132" spans="1:4">
      <c r="A132" s="2" t="s">
        <v>378</v>
      </c>
      <c r="B132" s="6">
        <v>6452</v>
      </c>
      <c r="C132" s="4"/>
      <c r="D132" s="6">
        <v>8264</v>
      </c>
    </row>
    <row r="133" spans="1:4">
      <c r="A133" s="2" t="s">
        <v>958</v>
      </c>
      <c r="B133" s="6">
        <v>8944</v>
      </c>
      <c r="C133" s="4"/>
      <c r="D133" s="6">
        <v>12732</v>
      </c>
    </row>
    <row r="134" spans="1:4" ht="45">
      <c r="A134" s="2" t="s">
        <v>970</v>
      </c>
      <c r="B134" s="4"/>
      <c r="C134" s="4"/>
      <c r="D134" s="4"/>
    </row>
    <row r="135" spans="1:4" ht="30">
      <c r="A135" s="3" t="s">
        <v>775</v>
      </c>
      <c r="B135" s="4"/>
      <c r="C135" s="4"/>
      <c r="D135" s="4"/>
    </row>
    <row r="136" spans="1:4">
      <c r="A136" s="2" t="s">
        <v>378</v>
      </c>
      <c r="B136" s="4">
        <v>871</v>
      </c>
      <c r="C136" s="4"/>
      <c r="D136" s="4">
        <v>0</v>
      </c>
    </row>
    <row r="137" spans="1:4">
      <c r="A137" s="2" t="s">
        <v>958</v>
      </c>
      <c r="B137" s="4">
        <v>871</v>
      </c>
      <c r="C137" s="4"/>
      <c r="D137" s="4">
        <v>0</v>
      </c>
    </row>
    <row r="138" spans="1:4" ht="45">
      <c r="A138" s="2" t="s">
        <v>971</v>
      </c>
      <c r="B138" s="4"/>
      <c r="C138" s="4"/>
      <c r="D138" s="4"/>
    </row>
    <row r="139" spans="1:4" ht="30">
      <c r="A139" s="3" t="s">
        <v>775</v>
      </c>
      <c r="B139" s="4"/>
      <c r="C139" s="4"/>
      <c r="D139" s="4"/>
    </row>
    <row r="140" spans="1:4">
      <c r="A140" s="2" t="s">
        <v>378</v>
      </c>
      <c r="B140" s="4">
        <v>893</v>
      </c>
      <c r="C140" s="4"/>
      <c r="D140" s="4">
        <v>0</v>
      </c>
    </row>
    <row r="141" spans="1:4">
      <c r="A141" s="2" t="s">
        <v>958</v>
      </c>
      <c r="B141" s="4">
        <v>893</v>
      </c>
      <c r="C141" s="4"/>
      <c r="D141" s="4">
        <v>0</v>
      </c>
    </row>
    <row r="142" spans="1:4" ht="60">
      <c r="A142" s="2" t="s">
        <v>972</v>
      </c>
      <c r="B142" s="4"/>
      <c r="C142" s="4"/>
      <c r="D142" s="4"/>
    </row>
    <row r="143" spans="1:4" ht="30">
      <c r="A143" s="3" t="s">
        <v>775</v>
      </c>
      <c r="B143" s="4"/>
      <c r="C143" s="4"/>
      <c r="D143" s="4"/>
    </row>
    <row r="144" spans="1:4">
      <c r="A144" s="2" t="s">
        <v>378</v>
      </c>
      <c r="B144" s="4">
        <v>0</v>
      </c>
      <c r="C144" s="4"/>
      <c r="D144" s="4">
        <v>0</v>
      </c>
    </row>
    <row r="145" spans="1:4">
      <c r="A145" s="2" t="s">
        <v>958</v>
      </c>
      <c r="B145" s="4">
        <v>0</v>
      </c>
      <c r="C145" s="4"/>
      <c r="D145" s="4">
        <v>0</v>
      </c>
    </row>
    <row r="146" spans="1:4" ht="45">
      <c r="A146" s="2" t="s">
        <v>973</v>
      </c>
      <c r="B146" s="4"/>
      <c r="C146" s="4"/>
      <c r="D146" s="4"/>
    </row>
    <row r="147" spans="1:4" ht="30">
      <c r="A147" s="3" t="s">
        <v>775</v>
      </c>
      <c r="B147" s="4"/>
      <c r="C147" s="4"/>
      <c r="D147" s="4"/>
    </row>
    <row r="148" spans="1:4">
      <c r="A148" s="2" t="s">
        <v>378</v>
      </c>
      <c r="B148" s="4">
        <v>0</v>
      </c>
      <c r="C148" s="4"/>
      <c r="D148" s="4">
        <v>0</v>
      </c>
    </row>
    <row r="149" spans="1:4">
      <c r="A149" s="2" t="s">
        <v>958</v>
      </c>
      <c r="B149" s="4">
        <v>0</v>
      </c>
      <c r="C149" s="4"/>
      <c r="D149" s="4">
        <v>0</v>
      </c>
    </row>
    <row r="150" spans="1:4" ht="45">
      <c r="A150" s="2" t="s">
        <v>974</v>
      </c>
      <c r="B150" s="4"/>
      <c r="C150" s="4"/>
      <c r="D150" s="4"/>
    </row>
    <row r="151" spans="1:4" ht="30">
      <c r="A151" s="3" t="s">
        <v>775</v>
      </c>
      <c r="B151" s="4"/>
      <c r="C151" s="4"/>
      <c r="D151" s="4"/>
    </row>
    <row r="152" spans="1:4">
      <c r="A152" s="2" t="s">
        <v>378</v>
      </c>
      <c r="B152" s="4">
        <v>684</v>
      </c>
      <c r="C152" s="4"/>
      <c r="D152" s="4">
        <v>124</v>
      </c>
    </row>
    <row r="153" spans="1:4">
      <c r="A153" s="2" t="s">
        <v>958</v>
      </c>
      <c r="B153" s="8">
        <v>895</v>
      </c>
      <c r="C153" s="4"/>
      <c r="D153" s="8">
        <v>201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3.42578125" bestFit="1" customWidth="1"/>
    <col min="4" max="4" width="12.28515625" bestFit="1" customWidth="1"/>
  </cols>
  <sheetData>
    <row r="1" spans="1:4" ht="15" customHeight="1">
      <c r="A1" s="1" t="s">
        <v>975</v>
      </c>
      <c r="B1" s="7" t="s">
        <v>1</v>
      </c>
      <c r="C1" s="7"/>
      <c r="D1" s="1"/>
    </row>
    <row r="2" spans="1:4" ht="30">
      <c r="A2" s="1" t="s">
        <v>20</v>
      </c>
      <c r="B2" s="1" t="s">
        <v>2</v>
      </c>
      <c r="C2" s="1" t="s">
        <v>72</v>
      </c>
      <c r="D2" s="7" t="s">
        <v>21</v>
      </c>
    </row>
    <row r="3" spans="1:4">
      <c r="A3" s="1"/>
      <c r="B3" s="1" t="s">
        <v>976</v>
      </c>
      <c r="C3" s="1" t="s">
        <v>976</v>
      </c>
      <c r="D3" s="7"/>
    </row>
    <row r="4" spans="1:4" ht="30">
      <c r="A4" s="3" t="s">
        <v>977</v>
      </c>
      <c r="B4" s="4"/>
      <c r="C4" s="4"/>
      <c r="D4" s="4"/>
    </row>
    <row r="5" spans="1:4" ht="30">
      <c r="A5" s="2" t="s">
        <v>978</v>
      </c>
      <c r="B5" s="4">
        <v>0</v>
      </c>
      <c r="C5" s="4"/>
      <c r="D5" s="8">
        <v>0</v>
      </c>
    </row>
    <row r="6" spans="1:4" ht="30">
      <c r="A6" s="2" t="s">
        <v>777</v>
      </c>
      <c r="B6" s="4"/>
      <c r="C6" s="4"/>
      <c r="D6" s="4"/>
    </row>
    <row r="7" spans="1:4" ht="30">
      <c r="A7" s="3" t="s">
        <v>977</v>
      </c>
      <c r="B7" s="4"/>
      <c r="C7" s="4"/>
      <c r="D7" s="4"/>
    </row>
    <row r="8" spans="1:4">
      <c r="A8" s="2" t="s">
        <v>402</v>
      </c>
      <c r="B8" s="4">
        <v>0</v>
      </c>
      <c r="C8" s="4">
        <v>5</v>
      </c>
      <c r="D8" s="4"/>
    </row>
    <row r="9" spans="1:4" ht="30">
      <c r="A9" s="2" t="s">
        <v>979</v>
      </c>
      <c r="B9" s="4"/>
      <c r="C9" s="6">
        <v>1183</v>
      </c>
      <c r="D9" s="4"/>
    </row>
    <row r="10" spans="1:4" ht="30">
      <c r="A10" s="2" t="s">
        <v>980</v>
      </c>
      <c r="B10" s="4"/>
      <c r="C10" s="6">
        <v>1166</v>
      </c>
      <c r="D10" s="4"/>
    </row>
    <row r="11" spans="1:4" ht="45">
      <c r="A11" s="2" t="s">
        <v>981</v>
      </c>
      <c r="B11" s="4"/>
      <c r="C11" s="4"/>
      <c r="D11" s="4"/>
    </row>
    <row r="12" spans="1:4" ht="30">
      <c r="A12" s="3" t="s">
        <v>977</v>
      </c>
      <c r="B12" s="4"/>
      <c r="C12" s="4"/>
      <c r="D12" s="4"/>
    </row>
    <row r="13" spans="1:4">
      <c r="A13" s="2" t="s">
        <v>402</v>
      </c>
      <c r="B13" s="4"/>
      <c r="C13" s="4">
        <v>2</v>
      </c>
      <c r="D13" s="4"/>
    </row>
    <row r="14" spans="1:4" ht="30">
      <c r="A14" s="2" t="s">
        <v>979</v>
      </c>
      <c r="B14" s="4"/>
      <c r="C14" s="4">
        <v>546</v>
      </c>
      <c r="D14" s="4"/>
    </row>
    <row r="15" spans="1:4" ht="30">
      <c r="A15" s="2" t="s">
        <v>980</v>
      </c>
      <c r="B15" s="4"/>
      <c r="C15" s="4">
        <v>546</v>
      </c>
      <c r="D15" s="4"/>
    </row>
    <row r="16" spans="1:4" ht="45">
      <c r="A16" s="2" t="s">
        <v>982</v>
      </c>
      <c r="B16" s="4"/>
      <c r="C16" s="4"/>
      <c r="D16" s="4"/>
    </row>
    <row r="17" spans="1:4" ht="30">
      <c r="A17" s="3" t="s">
        <v>977</v>
      </c>
      <c r="B17" s="4"/>
      <c r="C17" s="4"/>
      <c r="D17" s="4"/>
    </row>
    <row r="18" spans="1:4">
      <c r="A18" s="2" t="s">
        <v>402</v>
      </c>
      <c r="B18" s="4"/>
      <c r="C18" s="4">
        <v>2</v>
      </c>
      <c r="D18" s="4"/>
    </row>
    <row r="19" spans="1:4" ht="30">
      <c r="A19" s="2" t="s">
        <v>979</v>
      </c>
      <c r="B19" s="4"/>
      <c r="C19" s="4">
        <v>494</v>
      </c>
      <c r="D19" s="4"/>
    </row>
    <row r="20" spans="1:4" ht="30">
      <c r="A20" s="2" t="s">
        <v>980</v>
      </c>
      <c r="B20" s="4"/>
      <c r="C20" s="4">
        <v>494</v>
      </c>
      <c r="D20" s="4"/>
    </row>
    <row r="21" spans="1:4" ht="45">
      <c r="A21" s="2" t="s">
        <v>983</v>
      </c>
      <c r="B21" s="4"/>
      <c r="C21" s="4"/>
      <c r="D21" s="4"/>
    </row>
    <row r="22" spans="1:4" ht="30">
      <c r="A22" s="3" t="s">
        <v>977</v>
      </c>
      <c r="B22" s="4"/>
      <c r="C22" s="4"/>
      <c r="D22" s="4"/>
    </row>
    <row r="23" spans="1:4">
      <c r="A23" s="2" t="s">
        <v>402</v>
      </c>
      <c r="B23" s="4"/>
      <c r="C23" s="4">
        <v>1</v>
      </c>
      <c r="D23" s="4"/>
    </row>
    <row r="24" spans="1:4" ht="30">
      <c r="A24" s="2" t="s">
        <v>979</v>
      </c>
      <c r="B24" s="4"/>
      <c r="C24" s="4">
        <v>143</v>
      </c>
      <c r="D24" s="4"/>
    </row>
    <row r="25" spans="1:4" ht="30">
      <c r="A25" s="2" t="s">
        <v>980</v>
      </c>
      <c r="B25" s="4"/>
      <c r="C25" s="8">
        <v>126</v>
      </c>
      <c r="D25" s="4"/>
    </row>
  </sheetData>
  <mergeCells count="2">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984</v>
      </c>
      <c r="B1" s="7" t="s">
        <v>1</v>
      </c>
      <c r="C1" s="7"/>
      <c r="D1" s="1"/>
      <c r="E1" s="1"/>
    </row>
    <row r="2" spans="1:5" ht="30">
      <c r="A2" s="1" t="s">
        <v>20</v>
      </c>
      <c r="B2" s="1" t="s">
        <v>2</v>
      </c>
      <c r="C2" s="1" t="s">
        <v>72</v>
      </c>
      <c r="D2" s="1" t="s">
        <v>21</v>
      </c>
      <c r="E2" s="1" t="s">
        <v>895</v>
      </c>
    </row>
    <row r="3" spans="1:5" ht="45">
      <c r="A3" s="3" t="s">
        <v>985</v>
      </c>
      <c r="B3" s="4"/>
      <c r="C3" s="4"/>
      <c r="D3" s="4"/>
      <c r="E3" s="4"/>
    </row>
    <row r="4" spans="1:5" ht="45">
      <c r="A4" s="2" t="s">
        <v>986</v>
      </c>
      <c r="B4" s="8">
        <v>68726</v>
      </c>
      <c r="C4" s="8">
        <v>101543</v>
      </c>
      <c r="D4" s="8">
        <v>73849</v>
      </c>
      <c r="E4" s="8">
        <v>103907</v>
      </c>
    </row>
    <row r="5" spans="1:5" ht="45">
      <c r="A5" s="2" t="s">
        <v>987</v>
      </c>
      <c r="B5" s="6">
        <v>6319</v>
      </c>
      <c r="C5" s="6">
        <v>10569</v>
      </c>
      <c r="D5" s="4"/>
      <c r="E5" s="4"/>
    </row>
    <row r="6" spans="1:5" ht="45">
      <c r="A6" s="2" t="s">
        <v>988</v>
      </c>
      <c r="B6" s="6">
        <v>1093</v>
      </c>
      <c r="C6" s="6">
        <v>2826</v>
      </c>
      <c r="D6" s="4"/>
      <c r="E6" s="4"/>
    </row>
    <row r="7" spans="1:5" ht="60">
      <c r="A7" s="2" t="s">
        <v>989</v>
      </c>
      <c r="B7" s="8">
        <v>2289</v>
      </c>
      <c r="C7" s="8">
        <v>11031</v>
      </c>
      <c r="D7" s="4"/>
      <c r="E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990</v>
      </c>
      <c r="B1" s="7" t="s">
        <v>1</v>
      </c>
      <c r="C1" s="7"/>
      <c r="D1" s="7"/>
      <c r="E1" s="7"/>
    </row>
    <row r="2" spans="1:5" ht="30">
      <c r="A2" s="1" t="s">
        <v>20</v>
      </c>
      <c r="B2" s="7" t="s">
        <v>2</v>
      </c>
      <c r="C2" s="7"/>
      <c r="D2" s="7" t="s">
        <v>72</v>
      </c>
      <c r="E2" s="7"/>
    </row>
    <row r="3" spans="1:5" ht="30">
      <c r="A3" s="3" t="s">
        <v>991</v>
      </c>
      <c r="B3" s="4"/>
      <c r="C3" s="4"/>
      <c r="D3" s="4"/>
      <c r="E3" s="4"/>
    </row>
    <row r="4" spans="1:5" ht="17.25">
      <c r="A4" s="2" t="s">
        <v>96</v>
      </c>
      <c r="B4" s="8">
        <v>1209</v>
      </c>
      <c r="C4" s="9" t="s">
        <v>60</v>
      </c>
      <c r="D4" s="8">
        <v>1922</v>
      </c>
      <c r="E4" s="9" t="s">
        <v>60</v>
      </c>
    </row>
    <row r="5" spans="1:5">
      <c r="A5" s="2" t="s">
        <v>992</v>
      </c>
      <c r="B5" s="4"/>
      <c r="C5" s="4"/>
      <c r="D5" s="4"/>
      <c r="E5" s="4"/>
    </row>
    <row r="6" spans="1:5" ht="30">
      <c r="A6" s="3" t="s">
        <v>991</v>
      </c>
      <c r="B6" s="4"/>
      <c r="C6" s="4"/>
      <c r="D6" s="4"/>
      <c r="E6" s="4"/>
    </row>
    <row r="7" spans="1:5">
      <c r="A7" s="2" t="s">
        <v>993</v>
      </c>
      <c r="B7" s="225">
        <v>0.05</v>
      </c>
      <c r="C7" s="4"/>
      <c r="D7" s="4"/>
      <c r="E7" s="4"/>
    </row>
    <row r="8" spans="1:5">
      <c r="A8" s="10"/>
      <c r="B8" s="10"/>
      <c r="C8" s="10"/>
      <c r="D8" s="10"/>
      <c r="E8" s="10"/>
    </row>
    <row r="9" spans="1:5" ht="30" customHeight="1">
      <c r="A9" s="2" t="s">
        <v>60</v>
      </c>
      <c r="B9" s="11" t="s">
        <v>127</v>
      </c>
      <c r="C9" s="11"/>
      <c r="D9" s="11"/>
      <c r="E9" s="11"/>
    </row>
  </sheetData>
  <mergeCells count="5">
    <mergeCell ref="B1:E1"/>
    <mergeCell ref="B2:C2"/>
    <mergeCell ref="D2:E2"/>
    <mergeCell ref="A8:E8"/>
    <mergeCell ref="B9:E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994</v>
      </c>
      <c r="B1" s="7" t="s">
        <v>1</v>
      </c>
      <c r="C1" s="7"/>
      <c r="D1" s="7"/>
      <c r="E1" s="7"/>
    </row>
    <row r="2" spans="1:5" ht="30">
      <c r="A2" s="1" t="s">
        <v>20</v>
      </c>
      <c r="B2" s="7" t="s">
        <v>2</v>
      </c>
      <c r="C2" s="7"/>
      <c r="D2" s="7" t="s">
        <v>72</v>
      </c>
      <c r="E2" s="7"/>
    </row>
    <row r="3" spans="1:5" ht="30">
      <c r="A3" s="3" t="s">
        <v>995</v>
      </c>
      <c r="B3" s="4"/>
      <c r="C3" s="4"/>
      <c r="D3" s="4"/>
      <c r="E3" s="4"/>
    </row>
    <row r="4" spans="1:5">
      <c r="A4" s="2" t="s">
        <v>623</v>
      </c>
      <c r="B4" s="8">
        <v>69569</v>
      </c>
      <c r="C4" s="4"/>
      <c r="D4" s="8">
        <v>72454</v>
      </c>
      <c r="E4" s="4"/>
    </row>
    <row r="5" spans="1:5">
      <c r="A5" s="2" t="s">
        <v>996</v>
      </c>
      <c r="B5" s="6">
        <v>-6425</v>
      </c>
      <c r="C5" s="4"/>
      <c r="D5" s="6">
        <v>-6463</v>
      </c>
      <c r="E5" s="4"/>
    </row>
    <row r="6" spans="1:5">
      <c r="A6" s="2" t="s">
        <v>449</v>
      </c>
      <c r="B6" s="6">
        <v>5881</v>
      </c>
      <c r="C6" s="4"/>
      <c r="D6" s="6">
        <v>2658</v>
      </c>
      <c r="E6" s="4"/>
    </row>
    <row r="7" spans="1:5" ht="17.25">
      <c r="A7" s="2" t="s">
        <v>96</v>
      </c>
      <c r="B7" s="6">
        <v>1209</v>
      </c>
      <c r="C7" s="9" t="s">
        <v>60</v>
      </c>
      <c r="D7" s="6">
        <v>1922</v>
      </c>
      <c r="E7" s="9" t="s">
        <v>60</v>
      </c>
    </row>
    <row r="8" spans="1:5">
      <c r="A8" s="2" t="s">
        <v>632</v>
      </c>
      <c r="B8" s="6">
        <v>70234</v>
      </c>
      <c r="C8" s="4"/>
      <c r="D8" s="6">
        <v>70571</v>
      </c>
      <c r="E8" s="4"/>
    </row>
    <row r="9" spans="1:5">
      <c r="A9" s="2" t="s">
        <v>997</v>
      </c>
      <c r="B9" s="4">
        <v>230</v>
      </c>
      <c r="C9" s="4"/>
      <c r="D9" s="6">
        <v>1793</v>
      </c>
      <c r="E9" s="4"/>
    </row>
    <row r="10" spans="1:5">
      <c r="A10" s="2" t="s">
        <v>998</v>
      </c>
      <c r="B10" s="6">
        <v>70004</v>
      </c>
      <c r="C10" s="4"/>
      <c r="D10" s="6">
        <v>68778</v>
      </c>
      <c r="E10" s="4"/>
    </row>
    <row r="11" spans="1:5">
      <c r="A11" s="2" t="s">
        <v>929</v>
      </c>
      <c r="B11" s="4"/>
      <c r="C11" s="4"/>
      <c r="D11" s="4"/>
      <c r="E11" s="4"/>
    </row>
    <row r="12" spans="1:5" ht="30">
      <c r="A12" s="3" t="s">
        <v>995</v>
      </c>
      <c r="B12" s="4"/>
      <c r="C12" s="4"/>
      <c r="D12" s="4"/>
      <c r="E12" s="4"/>
    </row>
    <row r="13" spans="1:5">
      <c r="A13" s="2" t="s">
        <v>623</v>
      </c>
      <c r="B13" s="6">
        <v>25923</v>
      </c>
      <c r="C13" s="4"/>
      <c r="D13" s="6">
        <v>31027</v>
      </c>
      <c r="E13" s="4"/>
    </row>
    <row r="14" spans="1:5">
      <c r="A14" s="2" t="s">
        <v>996</v>
      </c>
      <c r="B14" s="6">
        <v>-1386</v>
      </c>
      <c r="C14" s="4"/>
      <c r="D14" s="4">
        <v>-198</v>
      </c>
      <c r="E14" s="4"/>
    </row>
    <row r="15" spans="1:5">
      <c r="A15" s="2" t="s">
        <v>449</v>
      </c>
      <c r="B15" s="4">
        <v>512</v>
      </c>
      <c r="C15" s="4"/>
      <c r="D15" s="4">
        <v>448</v>
      </c>
      <c r="E15" s="4"/>
    </row>
    <row r="16" spans="1:5">
      <c r="A16" s="2" t="s">
        <v>96</v>
      </c>
      <c r="B16" s="4">
        <v>712</v>
      </c>
      <c r="C16" s="4"/>
      <c r="D16" s="6">
        <v>-2476</v>
      </c>
      <c r="E16" s="4"/>
    </row>
    <row r="17" spans="1:5">
      <c r="A17" s="2" t="s">
        <v>632</v>
      </c>
      <c r="B17" s="6">
        <v>25761</v>
      </c>
      <c r="C17" s="4"/>
      <c r="D17" s="6">
        <v>28801</v>
      </c>
      <c r="E17" s="4"/>
    </row>
    <row r="18" spans="1:5">
      <c r="A18" s="2" t="s">
        <v>997</v>
      </c>
      <c r="B18" s="4">
        <v>24</v>
      </c>
      <c r="C18" s="4"/>
      <c r="D18" s="6">
        <v>1521</v>
      </c>
      <c r="E18" s="4"/>
    </row>
    <row r="19" spans="1:5">
      <c r="A19" s="2" t="s">
        <v>998</v>
      </c>
      <c r="B19" s="6">
        <v>25737</v>
      </c>
      <c r="C19" s="4"/>
      <c r="D19" s="6">
        <v>27280</v>
      </c>
      <c r="E19" s="4"/>
    </row>
    <row r="20" spans="1:5">
      <c r="A20" s="2" t="s">
        <v>930</v>
      </c>
      <c r="B20" s="4"/>
      <c r="C20" s="4"/>
      <c r="D20" s="4"/>
      <c r="E20" s="4"/>
    </row>
    <row r="21" spans="1:5" ht="30">
      <c r="A21" s="3" t="s">
        <v>995</v>
      </c>
      <c r="B21" s="4"/>
      <c r="C21" s="4"/>
      <c r="D21" s="4"/>
      <c r="E21" s="4"/>
    </row>
    <row r="22" spans="1:5">
      <c r="A22" s="2" t="s">
        <v>623</v>
      </c>
      <c r="B22" s="4">
        <v>927</v>
      </c>
      <c r="C22" s="4"/>
      <c r="D22" s="4">
        <v>696</v>
      </c>
      <c r="E22" s="4"/>
    </row>
    <row r="23" spans="1:5">
      <c r="A23" s="2" t="s">
        <v>996</v>
      </c>
      <c r="B23" s="4">
        <v>-40</v>
      </c>
      <c r="C23" s="4"/>
      <c r="D23" s="4">
        <v>-35</v>
      </c>
      <c r="E23" s="4"/>
    </row>
    <row r="24" spans="1:5">
      <c r="A24" s="2" t="s">
        <v>449</v>
      </c>
      <c r="B24" s="4">
        <v>106</v>
      </c>
      <c r="C24" s="4"/>
      <c r="D24" s="4">
        <v>42</v>
      </c>
      <c r="E24" s="4"/>
    </row>
    <row r="25" spans="1:5">
      <c r="A25" s="2" t="s">
        <v>96</v>
      </c>
      <c r="B25" s="4">
        <v>19</v>
      </c>
      <c r="C25" s="4"/>
      <c r="D25" s="4">
        <v>43</v>
      </c>
      <c r="E25" s="4"/>
    </row>
    <row r="26" spans="1:5">
      <c r="A26" s="2" t="s">
        <v>632</v>
      </c>
      <c r="B26" s="6">
        <v>1012</v>
      </c>
      <c r="C26" s="4"/>
      <c r="D26" s="4">
        <v>746</v>
      </c>
      <c r="E26" s="4"/>
    </row>
    <row r="27" spans="1:5">
      <c r="A27" s="2" t="s">
        <v>997</v>
      </c>
      <c r="B27" s="4">
        <v>0</v>
      </c>
      <c r="C27" s="4"/>
      <c r="D27" s="4">
        <v>27</v>
      </c>
      <c r="E27" s="4"/>
    </row>
    <row r="28" spans="1:5">
      <c r="A28" s="2" t="s">
        <v>998</v>
      </c>
      <c r="B28" s="6">
        <v>1012</v>
      </c>
      <c r="C28" s="4"/>
      <c r="D28" s="4">
        <v>719</v>
      </c>
      <c r="E28" s="4"/>
    </row>
    <row r="29" spans="1:5" ht="30">
      <c r="A29" s="2" t="s">
        <v>899</v>
      </c>
      <c r="B29" s="4"/>
      <c r="C29" s="4"/>
      <c r="D29" s="4"/>
      <c r="E29" s="4"/>
    </row>
    <row r="30" spans="1:5" ht="30">
      <c r="A30" s="3" t="s">
        <v>995</v>
      </c>
      <c r="B30" s="4"/>
      <c r="C30" s="4"/>
      <c r="D30" s="4"/>
      <c r="E30" s="4"/>
    </row>
    <row r="31" spans="1:5">
      <c r="A31" s="2" t="s">
        <v>623</v>
      </c>
      <c r="B31" s="6">
        <v>2281</v>
      </c>
      <c r="C31" s="4"/>
      <c r="D31" s="6">
        <v>1252</v>
      </c>
      <c r="E31" s="4"/>
    </row>
    <row r="32" spans="1:5">
      <c r="A32" s="2" t="s">
        <v>996</v>
      </c>
      <c r="B32" s="4">
        <v>-8</v>
      </c>
      <c r="C32" s="4"/>
      <c r="D32" s="4">
        <v>-207</v>
      </c>
      <c r="E32" s="4"/>
    </row>
    <row r="33" spans="1:5">
      <c r="A33" s="2" t="s">
        <v>449</v>
      </c>
      <c r="B33" s="4">
        <v>12</v>
      </c>
      <c r="C33" s="4"/>
      <c r="D33" s="4">
        <v>28</v>
      </c>
      <c r="E33" s="4"/>
    </row>
    <row r="34" spans="1:5">
      <c r="A34" s="2" t="s">
        <v>96</v>
      </c>
      <c r="B34" s="4">
        <v>-921</v>
      </c>
      <c r="C34" s="4"/>
      <c r="D34" s="4">
        <v>121</v>
      </c>
      <c r="E34" s="4"/>
    </row>
    <row r="35" spans="1:5">
      <c r="A35" s="2" t="s">
        <v>632</v>
      </c>
      <c r="B35" s="6">
        <v>1364</v>
      </c>
      <c r="C35" s="4"/>
      <c r="D35" s="6">
        <v>1194</v>
      </c>
      <c r="E35" s="4"/>
    </row>
    <row r="36" spans="1:5">
      <c r="A36" s="2" t="s">
        <v>997</v>
      </c>
      <c r="B36" s="4">
        <v>115</v>
      </c>
      <c r="C36" s="4"/>
      <c r="D36" s="4">
        <v>133</v>
      </c>
      <c r="E36" s="4"/>
    </row>
    <row r="37" spans="1:5">
      <c r="A37" s="2" t="s">
        <v>998</v>
      </c>
      <c r="B37" s="6">
        <v>1249</v>
      </c>
      <c r="C37" s="4"/>
      <c r="D37" s="6">
        <v>1061</v>
      </c>
      <c r="E37" s="4"/>
    </row>
    <row r="38" spans="1:5">
      <c r="A38" s="2" t="s">
        <v>931</v>
      </c>
      <c r="B38" s="4"/>
      <c r="C38" s="4"/>
      <c r="D38" s="4"/>
      <c r="E38" s="4"/>
    </row>
    <row r="39" spans="1:5" ht="30">
      <c r="A39" s="3" t="s">
        <v>995</v>
      </c>
      <c r="B39" s="4"/>
      <c r="C39" s="4"/>
      <c r="D39" s="4"/>
      <c r="E39" s="4"/>
    </row>
    <row r="40" spans="1:5">
      <c r="A40" s="2" t="s">
        <v>623</v>
      </c>
      <c r="B40" s="4">
        <v>799</v>
      </c>
      <c r="C40" s="4"/>
      <c r="D40" s="4">
        <v>489</v>
      </c>
      <c r="E40" s="4"/>
    </row>
    <row r="41" spans="1:5">
      <c r="A41" s="2" t="s">
        <v>996</v>
      </c>
      <c r="B41" s="4">
        <v>0</v>
      </c>
      <c r="C41" s="4"/>
      <c r="D41" s="4">
        <v>0</v>
      </c>
      <c r="E41" s="4"/>
    </row>
    <row r="42" spans="1:5">
      <c r="A42" s="2" t="s">
        <v>449</v>
      </c>
      <c r="B42" s="4">
        <v>0</v>
      </c>
      <c r="C42" s="4"/>
      <c r="D42" s="4">
        <v>17</v>
      </c>
      <c r="E42" s="4"/>
    </row>
    <row r="43" spans="1:5">
      <c r="A43" s="2" t="s">
        <v>96</v>
      </c>
      <c r="B43" s="4">
        <v>28</v>
      </c>
      <c r="C43" s="4"/>
      <c r="D43" s="4">
        <v>73</v>
      </c>
      <c r="E43" s="4"/>
    </row>
    <row r="44" spans="1:5">
      <c r="A44" s="2" t="s">
        <v>632</v>
      </c>
      <c r="B44" s="4">
        <v>827</v>
      </c>
      <c r="C44" s="4"/>
      <c r="D44" s="4">
        <v>579</v>
      </c>
      <c r="E44" s="4"/>
    </row>
    <row r="45" spans="1:5">
      <c r="A45" s="2" t="s">
        <v>997</v>
      </c>
      <c r="B45" s="4">
        <v>0</v>
      </c>
      <c r="C45" s="4"/>
      <c r="D45" s="4">
        <v>0</v>
      </c>
      <c r="E45" s="4"/>
    </row>
    <row r="46" spans="1:5">
      <c r="A46" s="2" t="s">
        <v>998</v>
      </c>
      <c r="B46" s="4">
        <v>827</v>
      </c>
      <c r="C46" s="4"/>
      <c r="D46" s="4">
        <v>579</v>
      </c>
      <c r="E46" s="4"/>
    </row>
    <row r="47" spans="1:5" ht="30">
      <c r="A47" s="2" t="s">
        <v>932</v>
      </c>
      <c r="B47" s="4"/>
      <c r="C47" s="4"/>
      <c r="D47" s="4"/>
      <c r="E47" s="4"/>
    </row>
    <row r="48" spans="1:5" ht="30">
      <c r="A48" s="3" t="s">
        <v>995</v>
      </c>
      <c r="B48" s="4"/>
      <c r="C48" s="4"/>
      <c r="D48" s="4"/>
      <c r="E48" s="4"/>
    </row>
    <row r="49" spans="1:5">
      <c r="A49" s="2" t="s">
        <v>623</v>
      </c>
      <c r="B49" s="6">
        <v>9159</v>
      </c>
      <c r="C49" s="4"/>
      <c r="D49" s="6">
        <v>9234</v>
      </c>
      <c r="E49" s="4"/>
    </row>
    <row r="50" spans="1:5">
      <c r="A50" s="2" t="s">
        <v>996</v>
      </c>
      <c r="B50" s="4">
        <v>0</v>
      </c>
      <c r="C50" s="4"/>
      <c r="D50" s="4">
        <v>0</v>
      </c>
      <c r="E50" s="4"/>
    </row>
    <row r="51" spans="1:5">
      <c r="A51" s="2" t="s">
        <v>449</v>
      </c>
      <c r="B51" s="6">
        <v>3252</v>
      </c>
      <c r="C51" s="4"/>
      <c r="D51" s="4">
        <v>13</v>
      </c>
      <c r="E51" s="4"/>
    </row>
    <row r="52" spans="1:5">
      <c r="A52" s="2" t="s">
        <v>96</v>
      </c>
      <c r="B52" s="6">
        <v>-3971</v>
      </c>
      <c r="C52" s="4"/>
      <c r="D52" s="4">
        <v>860</v>
      </c>
      <c r="E52" s="4"/>
    </row>
    <row r="53" spans="1:5">
      <c r="A53" s="2" t="s">
        <v>632</v>
      </c>
      <c r="B53" s="6">
        <v>8440</v>
      </c>
      <c r="C53" s="4"/>
      <c r="D53" s="6">
        <v>10107</v>
      </c>
      <c r="E53" s="4"/>
    </row>
    <row r="54" spans="1:5">
      <c r="A54" s="2" t="s">
        <v>997</v>
      </c>
      <c r="B54" s="4">
        <v>0</v>
      </c>
      <c r="C54" s="4"/>
      <c r="D54" s="4">
        <v>0</v>
      </c>
      <c r="E54" s="4"/>
    </row>
    <row r="55" spans="1:5">
      <c r="A55" s="2" t="s">
        <v>998</v>
      </c>
      <c r="B55" s="6">
        <v>8440</v>
      </c>
      <c r="C55" s="4"/>
      <c r="D55" s="6">
        <v>10107</v>
      </c>
      <c r="E55" s="4"/>
    </row>
    <row r="56" spans="1:5">
      <c r="A56" s="2" t="s">
        <v>933</v>
      </c>
      <c r="B56" s="4"/>
      <c r="C56" s="4"/>
      <c r="D56" s="4"/>
      <c r="E56" s="4"/>
    </row>
    <row r="57" spans="1:5" ht="30">
      <c r="A57" s="3" t="s">
        <v>995</v>
      </c>
      <c r="B57" s="4"/>
      <c r="C57" s="4"/>
      <c r="D57" s="4"/>
      <c r="E57" s="4"/>
    </row>
    <row r="58" spans="1:5">
      <c r="A58" s="2" t="s">
        <v>623</v>
      </c>
      <c r="B58" s="6">
        <v>5007</v>
      </c>
      <c r="C58" s="4"/>
      <c r="D58" s="6">
        <v>3605</v>
      </c>
      <c r="E58" s="4"/>
    </row>
    <row r="59" spans="1:5">
      <c r="A59" s="2" t="s">
        <v>996</v>
      </c>
      <c r="B59" s="4">
        <v>0</v>
      </c>
      <c r="C59" s="4"/>
      <c r="D59" s="6">
        <v>-1023</v>
      </c>
      <c r="E59" s="4"/>
    </row>
    <row r="60" spans="1:5">
      <c r="A60" s="2" t="s">
        <v>449</v>
      </c>
      <c r="B60" s="4">
        <v>9</v>
      </c>
      <c r="C60" s="4"/>
      <c r="D60" s="4">
        <v>9</v>
      </c>
      <c r="E60" s="4"/>
    </row>
    <row r="61" spans="1:5">
      <c r="A61" s="2" t="s">
        <v>96</v>
      </c>
      <c r="B61" s="4">
        <v>596</v>
      </c>
      <c r="C61" s="4"/>
      <c r="D61" s="6">
        <v>1969</v>
      </c>
      <c r="E61" s="4"/>
    </row>
    <row r="62" spans="1:5">
      <c r="A62" s="2" t="s">
        <v>632</v>
      </c>
      <c r="B62" s="6">
        <v>5612</v>
      </c>
      <c r="C62" s="4"/>
      <c r="D62" s="6">
        <v>4560</v>
      </c>
      <c r="E62" s="4"/>
    </row>
    <row r="63" spans="1:5">
      <c r="A63" s="2" t="s">
        <v>997</v>
      </c>
      <c r="B63" s="4">
        <v>24</v>
      </c>
      <c r="C63" s="4"/>
      <c r="D63" s="4">
        <v>38</v>
      </c>
      <c r="E63" s="4"/>
    </row>
    <row r="64" spans="1:5">
      <c r="A64" s="2" t="s">
        <v>998</v>
      </c>
      <c r="B64" s="6">
        <v>5588</v>
      </c>
      <c r="C64" s="4"/>
      <c r="D64" s="6">
        <v>4522</v>
      </c>
      <c r="E64" s="4"/>
    </row>
    <row r="65" spans="1:5">
      <c r="A65" s="2" t="s">
        <v>934</v>
      </c>
      <c r="B65" s="4"/>
      <c r="C65" s="4"/>
      <c r="D65" s="4"/>
      <c r="E65" s="4"/>
    </row>
    <row r="66" spans="1:5" ht="30">
      <c r="A66" s="3" t="s">
        <v>995</v>
      </c>
      <c r="B66" s="4"/>
      <c r="C66" s="4"/>
      <c r="D66" s="4"/>
      <c r="E66" s="4"/>
    </row>
    <row r="67" spans="1:5">
      <c r="A67" s="2" t="s">
        <v>623</v>
      </c>
      <c r="B67" s="6">
        <v>1197</v>
      </c>
      <c r="C67" s="4"/>
      <c r="D67" s="4">
        <v>610</v>
      </c>
      <c r="E67" s="4"/>
    </row>
    <row r="68" spans="1:5">
      <c r="A68" s="2" t="s">
        <v>996</v>
      </c>
      <c r="B68" s="4">
        <v>0</v>
      </c>
      <c r="C68" s="4"/>
      <c r="D68" s="4">
        <v>0</v>
      </c>
      <c r="E68" s="4"/>
    </row>
    <row r="69" spans="1:5">
      <c r="A69" s="2" t="s">
        <v>449</v>
      </c>
      <c r="B69" s="4">
        <v>2</v>
      </c>
      <c r="C69" s="4"/>
      <c r="D69" s="4">
        <v>39</v>
      </c>
      <c r="E69" s="4"/>
    </row>
    <row r="70" spans="1:5">
      <c r="A70" s="2" t="s">
        <v>96</v>
      </c>
      <c r="B70" s="4">
        <v>-173</v>
      </c>
      <c r="C70" s="4"/>
      <c r="D70" s="4">
        <v>-69</v>
      </c>
      <c r="E70" s="4"/>
    </row>
    <row r="71" spans="1:5">
      <c r="A71" s="2" t="s">
        <v>632</v>
      </c>
      <c r="B71" s="6">
        <v>1026</v>
      </c>
      <c r="C71" s="4"/>
      <c r="D71" s="4">
        <v>580</v>
      </c>
      <c r="E71" s="4"/>
    </row>
    <row r="72" spans="1:5">
      <c r="A72" s="2" t="s">
        <v>997</v>
      </c>
      <c r="B72" s="4">
        <v>67</v>
      </c>
      <c r="C72" s="4"/>
      <c r="D72" s="4">
        <v>71</v>
      </c>
      <c r="E72" s="4"/>
    </row>
    <row r="73" spans="1:5">
      <c r="A73" s="2" t="s">
        <v>998</v>
      </c>
      <c r="B73" s="4">
        <v>959</v>
      </c>
      <c r="C73" s="4"/>
      <c r="D73" s="4">
        <v>509</v>
      </c>
      <c r="E73" s="4"/>
    </row>
    <row r="74" spans="1:5">
      <c r="A74" s="2" t="s">
        <v>935</v>
      </c>
      <c r="B74" s="4"/>
      <c r="C74" s="4"/>
      <c r="D74" s="4"/>
      <c r="E74" s="4"/>
    </row>
    <row r="75" spans="1:5" ht="30">
      <c r="A75" s="3" t="s">
        <v>995</v>
      </c>
      <c r="B75" s="4"/>
      <c r="C75" s="4"/>
      <c r="D75" s="4"/>
      <c r="E75" s="4"/>
    </row>
    <row r="76" spans="1:5">
      <c r="A76" s="2" t="s">
        <v>623</v>
      </c>
      <c r="B76" s="6">
        <v>1860</v>
      </c>
      <c r="C76" s="4"/>
      <c r="D76" s="4">
        <v>822</v>
      </c>
      <c r="E76" s="4"/>
    </row>
    <row r="77" spans="1:5">
      <c r="A77" s="2" t="s">
        <v>996</v>
      </c>
      <c r="B77" s="4">
        <v>0</v>
      </c>
      <c r="C77" s="4"/>
      <c r="D77" s="4">
        <v>0</v>
      </c>
      <c r="E77" s="4"/>
    </row>
    <row r="78" spans="1:5">
      <c r="A78" s="2" t="s">
        <v>449</v>
      </c>
      <c r="B78" s="4">
        <v>26</v>
      </c>
      <c r="C78" s="4"/>
      <c r="D78" s="4">
        <v>3</v>
      </c>
      <c r="E78" s="4"/>
    </row>
    <row r="79" spans="1:5">
      <c r="A79" s="2" t="s">
        <v>96</v>
      </c>
      <c r="B79" s="4">
        <v>-96</v>
      </c>
      <c r="C79" s="4"/>
      <c r="D79" s="4">
        <v>-129</v>
      </c>
      <c r="E79" s="4"/>
    </row>
    <row r="80" spans="1:5">
      <c r="A80" s="2" t="s">
        <v>632</v>
      </c>
      <c r="B80" s="6">
        <v>1790</v>
      </c>
      <c r="C80" s="4"/>
      <c r="D80" s="4">
        <v>696</v>
      </c>
      <c r="E80" s="4"/>
    </row>
    <row r="81" spans="1:5">
      <c r="A81" s="2" t="s">
        <v>997</v>
      </c>
      <c r="B81" s="4">
        <v>0</v>
      </c>
      <c r="C81" s="4"/>
      <c r="D81" s="4">
        <v>0</v>
      </c>
      <c r="E81" s="4"/>
    </row>
    <row r="82" spans="1:5">
      <c r="A82" s="2" t="s">
        <v>998</v>
      </c>
      <c r="B82" s="6">
        <v>1790</v>
      </c>
      <c r="C82" s="4"/>
      <c r="D82" s="4">
        <v>696</v>
      </c>
      <c r="E82" s="4"/>
    </row>
    <row r="83" spans="1:5" ht="30">
      <c r="A83" s="2" t="s">
        <v>962</v>
      </c>
      <c r="B83" s="4"/>
      <c r="C83" s="4"/>
      <c r="D83" s="4"/>
      <c r="E83" s="4"/>
    </row>
    <row r="84" spans="1:5" ht="30">
      <c r="A84" s="3" t="s">
        <v>995</v>
      </c>
      <c r="B84" s="4"/>
      <c r="C84" s="4"/>
      <c r="D84" s="4"/>
      <c r="E84" s="4"/>
    </row>
    <row r="85" spans="1:5">
      <c r="A85" s="2" t="s">
        <v>623</v>
      </c>
      <c r="B85" s="4">
        <v>622</v>
      </c>
      <c r="C85" s="4"/>
      <c r="D85" s="4">
        <v>285</v>
      </c>
      <c r="E85" s="4"/>
    </row>
    <row r="86" spans="1:5">
      <c r="A86" s="2" t="s">
        <v>996</v>
      </c>
      <c r="B86" s="4">
        <v>0</v>
      </c>
      <c r="C86" s="4"/>
      <c r="D86" s="4">
        <v>0</v>
      </c>
      <c r="E86" s="4"/>
    </row>
    <row r="87" spans="1:5">
      <c r="A87" s="2" t="s">
        <v>449</v>
      </c>
      <c r="B87" s="4">
        <v>3</v>
      </c>
      <c r="C87" s="4"/>
      <c r="D87" s="4">
        <v>0</v>
      </c>
      <c r="E87" s="4"/>
    </row>
    <row r="88" spans="1:5">
      <c r="A88" s="2" t="s">
        <v>96</v>
      </c>
      <c r="B88" s="4">
        <v>202</v>
      </c>
      <c r="C88" s="4"/>
      <c r="D88" s="4">
        <v>35</v>
      </c>
      <c r="E88" s="4"/>
    </row>
    <row r="89" spans="1:5">
      <c r="A89" s="2" t="s">
        <v>632</v>
      </c>
      <c r="B89" s="4">
        <v>827</v>
      </c>
      <c r="C89" s="4"/>
      <c r="D89" s="4">
        <v>320</v>
      </c>
      <c r="E89" s="4"/>
    </row>
    <row r="90" spans="1:5">
      <c r="A90" s="2" t="s">
        <v>997</v>
      </c>
      <c r="B90" s="4">
        <v>0</v>
      </c>
      <c r="C90" s="4"/>
      <c r="D90" s="4">
        <v>0</v>
      </c>
      <c r="E90" s="4"/>
    </row>
    <row r="91" spans="1:5">
      <c r="A91" s="2" t="s">
        <v>998</v>
      </c>
      <c r="B91" s="4">
        <v>827</v>
      </c>
      <c r="C91" s="4"/>
      <c r="D91" s="4">
        <v>320</v>
      </c>
      <c r="E91" s="4"/>
    </row>
    <row r="92" spans="1:5" ht="30">
      <c r="A92" s="2" t="s">
        <v>936</v>
      </c>
      <c r="B92" s="4"/>
      <c r="C92" s="4"/>
      <c r="D92" s="4"/>
      <c r="E92" s="4"/>
    </row>
    <row r="93" spans="1:5" ht="30">
      <c r="A93" s="3" t="s">
        <v>995</v>
      </c>
      <c r="B93" s="4"/>
      <c r="C93" s="4"/>
      <c r="D93" s="4"/>
      <c r="E93" s="4"/>
    </row>
    <row r="94" spans="1:5">
      <c r="A94" s="2" t="s">
        <v>623</v>
      </c>
      <c r="B94" s="4">
        <v>434</v>
      </c>
      <c r="C94" s="4"/>
      <c r="D94" s="4">
        <v>58</v>
      </c>
      <c r="E94" s="4"/>
    </row>
    <row r="95" spans="1:5">
      <c r="A95" s="2" t="s">
        <v>996</v>
      </c>
      <c r="B95" s="4">
        <v>0</v>
      </c>
      <c r="C95" s="4"/>
      <c r="D95" s="4">
        <v>0</v>
      </c>
      <c r="E95" s="4"/>
    </row>
    <row r="96" spans="1:5">
      <c r="A96" s="2" t="s">
        <v>449</v>
      </c>
      <c r="B96" s="4">
        <v>0</v>
      </c>
      <c r="C96" s="4"/>
      <c r="D96" s="4">
        <v>0</v>
      </c>
      <c r="E96" s="4"/>
    </row>
    <row r="97" spans="1:5">
      <c r="A97" s="2" t="s">
        <v>96</v>
      </c>
      <c r="B97" s="4">
        <v>65</v>
      </c>
      <c r="C97" s="4"/>
      <c r="D97" s="4">
        <v>96</v>
      </c>
      <c r="E97" s="4"/>
    </row>
    <row r="98" spans="1:5">
      <c r="A98" s="2" t="s">
        <v>632</v>
      </c>
      <c r="B98" s="4">
        <v>499</v>
      </c>
      <c r="C98" s="4"/>
      <c r="D98" s="4">
        <v>154</v>
      </c>
      <c r="E98" s="4"/>
    </row>
    <row r="99" spans="1:5">
      <c r="A99" s="2" t="s">
        <v>997</v>
      </c>
      <c r="B99" s="4">
        <v>0</v>
      </c>
      <c r="C99" s="4"/>
      <c r="D99" s="4">
        <v>0</v>
      </c>
      <c r="E99" s="4"/>
    </row>
    <row r="100" spans="1:5">
      <c r="A100" s="2" t="s">
        <v>998</v>
      </c>
      <c r="B100" s="4">
        <v>499</v>
      </c>
      <c r="C100" s="4"/>
      <c r="D100" s="4">
        <v>154</v>
      </c>
      <c r="E100" s="4"/>
    </row>
    <row r="101" spans="1:5" ht="30">
      <c r="A101" s="2" t="s">
        <v>922</v>
      </c>
      <c r="B101" s="4"/>
      <c r="C101" s="4"/>
      <c r="D101" s="4"/>
      <c r="E101" s="4"/>
    </row>
    <row r="102" spans="1:5" ht="30">
      <c r="A102" s="3" t="s">
        <v>995</v>
      </c>
      <c r="B102" s="4"/>
      <c r="C102" s="4"/>
      <c r="D102" s="4"/>
      <c r="E102" s="4"/>
    </row>
    <row r="103" spans="1:5">
      <c r="A103" s="2" t="s">
        <v>623</v>
      </c>
      <c r="B103" s="6">
        <v>3180</v>
      </c>
      <c r="C103" s="4"/>
      <c r="D103" s="6">
        <v>2547</v>
      </c>
      <c r="E103" s="4"/>
    </row>
    <row r="104" spans="1:5">
      <c r="A104" s="2" t="s">
        <v>996</v>
      </c>
      <c r="B104" s="4">
        <v>-891</v>
      </c>
      <c r="C104" s="4"/>
      <c r="D104" s="4">
        <v>-727</v>
      </c>
      <c r="E104" s="4"/>
    </row>
    <row r="105" spans="1:5">
      <c r="A105" s="2" t="s">
        <v>449</v>
      </c>
      <c r="B105" s="4">
        <v>273</v>
      </c>
      <c r="C105" s="4"/>
      <c r="D105" s="4">
        <v>253</v>
      </c>
      <c r="E105" s="4"/>
    </row>
    <row r="106" spans="1:5">
      <c r="A106" s="2" t="s">
        <v>96</v>
      </c>
      <c r="B106" s="4">
        <v>273</v>
      </c>
      <c r="C106" s="4"/>
      <c r="D106" s="4">
        <v>564</v>
      </c>
      <c r="E106" s="4"/>
    </row>
    <row r="107" spans="1:5">
      <c r="A107" s="2" t="s">
        <v>632</v>
      </c>
      <c r="B107" s="6">
        <v>2835</v>
      </c>
      <c r="C107" s="4"/>
      <c r="D107" s="6">
        <v>2637</v>
      </c>
      <c r="E107" s="4"/>
    </row>
    <row r="108" spans="1:5">
      <c r="A108" s="2" t="s">
        <v>997</v>
      </c>
      <c r="B108" s="4">
        <v>0</v>
      </c>
      <c r="C108" s="4"/>
      <c r="D108" s="4">
        <v>3</v>
      </c>
      <c r="E108" s="4"/>
    </row>
    <row r="109" spans="1:5">
      <c r="A109" s="2" t="s">
        <v>998</v>
      </c>
      <c r="B109" s="6">
        <v>2835</v>
      </c>
      <c r="C109" s="4"/>
      <c r="D109" s="6">
        <v>2634</v>
      </c>
      <c r="E109" s="4"/>
    </row>
    <row r="110" spans="1:5" ht="30">
      <c r="A110" s="2" t="s">
        <v>783</v>
      </c>
      <c r="B110" s="4"/>
      <c r="C110" s="4"/>
      <c r="D110" s="4"/>
      <c r="E110" s="4"/>
    </row>
    <row r="111" spans="1:5" ht="30">
      <c r="A111" s="3" t="s">
        <v>995</v>
      </c>
      <c r="B111" s="4"/>
      <c r="C111" s="4"/>
      <c r="D111" s="4"/>
      <c r="E111" s="4"/>
    </row>
    <row r="112" spans="1:5">
      <c r="A112" s="2" t="s">
        <v>623</v>
      </c>
      <c r="B112" s="6">
        <v>16336</v>
      </c>
      <c r="C112" s="4"/>
      <c r="D112" s="6">
        <v>20174</v>
      </c>
      <c r="E112" s="4"/>
    </row>
    <row r="113" spans="1:5">
      <c r="A113" s="2" t="s">
        <v>996</v>
      </c>
      <c r="B113" s="6">
        <v>-4100</v>
      </c>
      <c r="C113" s="4"/>
      <c r="D113" s="6">
        <v>-4273</v>
      </c>
      <c r="E113" s="4"/>
    </row>
    <row r="114" spans="1:5">
      <c r="A114" s="2" t="s">
        <v>449</v>
      </c>
      <c r="B114" s="6">
        <v>1686</v>
      </c>
      <c r="C114" s="4"/>
      <c r="D114" s="6">
        <v>1806</v>
      </c>
      <c r="E114" s="4"/>
    </row>
    <row r="115" spans="1:5">
      <c r="A115" s="2" t="s">
        <v>96</v>
      </c>
      <c r="B115" s="6">
        <v>2609</v>
      </c>
      <c r="C115" s="4"/>
      <c r="D115" s="6">
        <v>2422</v>
      </c>
      <c r="E115" s="4"/>
    </row>
    <row r="116" spans="1:5">
      <c r="A116" s="2" t="s">
        <v>632</v>
      </c>
      <c r="B116" s="6">
        <v>16531</v>
      </c>
      <c r="C116" s="4"/>
      <c r="D116" s="6">
        <v>20129</v>
      </c>
      <c r="E116" s="4"/>
    </row>
    <row r="117" spans="1:5">
      <c r="A117" s="2" t="s">
        <v>997</v>
      </c>
      <c r="B117" s="4">
        <v>0</v>
      </c>
      <c r="C117" s="4"/>
      <c r="D117" s="4">
        <v>0</v>
      </c>
      <c r="E117" s="4"/>
    </row>
    <row r="118" spans="1:5">
      <c r="A118" s="2" t="s">
        <v>998</v>
      </c>
      <c r="B118" s="6">
        <v>16531</v>
      </c>
      <c r="C118" s="4"/>
      <c r="D118" s="6">
        <v>20129</v>
      </c>
      <c r="E118" s="4"/>
    </row>
    <row r="119" spans="1:5" ht="30">
      <c r="A119" s="2" t="s">
        <v>999</v>
      </c>
      <c r="B119" s="4"/>
      <c r="C119" s="4"/>
      <c r="D119" s="4"/>
      <c r="E119" s="4"/>
    </row>
    <row r="120" spans="1:5" ht="30">
      <c r="A120" s="3" t="s">
        <v>995</v>
      </c>
      <c r="B120" s="4"/>
      <c r="C120" s="4"/>
      <c r="D120" s="4"/>
      <c r="E120" s="4"/>
    </row>
    <row r="121" spans="1:5">
      <c r="A121" s="2" t="s">
        <v>623</v>
      </c>
      <c r="B121" s="6">
        <v>1844</v>
      </c>
      <c r="C121" s="4"/>
      <c r="D121" s="6">
        <v>1655</v>
      </c>
      <c r="E121" s="4"/>
    </row>
    <row r="122" spans="1:5">
      <c r="A122" s="2" t="s">
        <v>996</v>
      </c>
      <c r="B122" s="4">
        <v>0</v>
      </c>
      <c r="C122" s="4"/>
      <c r="D122" s="4">
        <v>0</v>
      </c>
      <c r="E122" s="4"/>
    </row>
    <row r="123" spans="1:5">
      <c r="A123" s="2" t="s">
        <v>449</v>
      </c>
      <c r="B123" s="4">
        <v>0</v>
      </c>
      <c r="C123" s="4"/>
      <c r="D123" s="4">
        <v>0</v>
      </c>
      <c r="E123" s="4"/>
    </row>
    <row r="124" spans="1:5">
      <c r="A124" s="2" t="s">
        <v>96</v>
      </c>
      <c r="B124" s="6">
        <v>1866</v>
      </c>
      <c r="C124" s="4"/>
      <c r="D124" s="6">
        <v>-1587</v>
      </c>
      <c r="E124" s="4"/>
    </row>
    <row r="125" spans="1:5">
      <c r="A125" s="2" t="s">
        <v>632</v>
      </c>
      <c r="B125" s="6">
        <v>3710</v>
      </c>
      <c r="C125" s="4"/>
      <c r="D125" s="4">
        <v>68</v>
      </c>
      <c r="E125" s="4"/>
    </row>
    <row r="126" spans="1:5">
      <c r="A126" s="2" t="s">
        <v>997</v>
      </c>
      <c r="B126" s="4">
        <v>0</v>
      </c>
      <c r="C126" s="4"/>
      <c r="D126" s="4">
        <v>0</v>
      </c>
      <c r="E126" s="4"/>
    </row>
    <row r="127" spans="1:5">
      <c r="A127" s="2" t="s">
        <v>998</v>
      </c>
      <c r="B127" s="8">
        <v>3710</v>
      </c>
      <c r="C127" s="4"/>
      <c r="D127" s="8">
        <v>68</v>
      </c>
      <c r="E127" s="4"/>
    </row>
    <row r="128" spans="1:5">
      <c r="A128" s="10"/>
      <c r="B128" s="10"/>
      <c r="C128" s="10"/>
      <c r="D128" s="10"/>
      <c r="E128" s="10"/>
    </row>
    <row r="129" spans="1:5" ht="30" customHeight="1">
      <c r="A129" s="2" t="s">
        <v>60</v>
      </c>
      <c r="B129" s="11" t="s">
        <v>127</v>
      </c>
      <c r="C129" s="11"/>
      <c r="D129" s="11"/>
      <c r="E129" s="11"/>
    </row>
  </sheetData>
  <mergeCells count="5">
    <mergeCell ref="B1:E1"/>
    <mergeCell ref="B2:C2"/>
    <mergeCell ref="D2:E2"/>
    <mergeCell ref="A128:E128"/>
    <mergeCell ref="B129:E12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1000</v>
      </c>
      <c r="B1" s="7" t="s">
        <v>1</v>
      </c>
      <c r="C1" s="7"/>
    </row>
    <row r="2" spans="1:3" ht="30">
      <c r="A2" s="1" t="s">
        <v>20</v>
      </c>
      <c r="B2" s="1" t="s">
        <v>2</v>
      </c>
      <c r="C2" s="1" t="s">
        <v>72</v>
      </c>
    </row>
    <row r="3" spans="1:3" ht="45">
      <c r="A3" s="3" t="s">
        <v>432</v>
      </c>
      <c r="B3" s="4"/>
      <c r="C3" s="4"/>
    </row>
    <row r="4" spans="1:3">
      <c r="A4" s="2" t="s">
        <v>623</v>
      </c>
      <c r="B4" s="8">
        <v>2655</v>
      </c>
      <c r="C4" s="8">
        <v>2505</v>
      </c>
    </row>
    <row r="5" spans="1:3" ht="60">
      <c r="A5" s="2" t="s">
        <v>1001</v>
      </c>
      <c r="B5" s="4">
        <v>0</v>
      </c>
      <c r="C5" s="4">
        <v>-50</v>
      </c>
    </row>
    <row r="6" spans="1:3">
      <c r="A6" s="2" t="s">
        <v>632</v>
      </c>
      <c r="B6" s="8">
        <v>2655</v>
      </c>
      <c r="C6" s="8">
        <v>2455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1002</v>
      </c>
      <c r="B1" s="7" t="s">
        <v>2</v>
      </c>
      <c r="C1" s="7" t="s">
        <v>21</v>
      </c>
      <c r="D1" s="7" t="s">
        <v>72</v>
      </c>
      <c r="E1" s="7" t="s">
        <v>895</v>
      </c>
    </row>
    <row r="2" spans="1:5" ht="30">
      <c r="A2" s="1" t="s">
        <v>20</v>
      </c>
      <c r="B2" s="7"/>
      <c r="C2" s="7"/>
      <c r="D2" s="7"/>
      <c r="E2" s="7"/>
    </row>
    <row r="3" spans="1:5" ht="30">
      <c r="A3" s="3" t="s">
        <v>991</v>
      </c>
      <c r="B3" s="4"/>
      <c r="C3" s="4"/>
      <c r="D3" s="4"/>
      <c r="E3" s="4"/>
    </row>
    <row r="4" spans="1:5" ht="30">
      <c r="A4" s="2" t="s">
        <v>30</v>
      </c>
      <c r="B4" s="8">
        <v>70234</v>
      </c>
      <c r="C4" s="8">
        <v>69569</v>
      </c>
      <c r="D4" s="8">
        <v>70571</v>
      </c>
      <c r="E4" s="8">
        <v>72454</v>
      </c>
    </row>
    <row r="5" spans="1:5">
      <c r="A5" s="2" t="s">
        <v>31</v>
      </c>
      <c r="B5" s="6">
        <v>5380661</v>
      </c>
      <c r="C5" s="6">
        <v>5375809</v>
      </c>
      <c r="D5" s="4"/>
      <c r="E5" s="4"/>
    </row>
    <row r="6" spans="1:5" ht="30">
      <c r="A6" s="2" t="s">
        <v>777</v>
      </c>
      <c r="B6" s="4"/>
      <c r="C6" s="4"/>
      <c r="D6" s="4"/>
      <c r="E6" s="4"/>
    </row>
    <row r="7" spans="1:5" ht="30">
      <c r="A7" s="3" t="s">
        <v>991</v>
      </c>
      <c r="B7" s="4"/>
      <c r="C7" s="4"/>
      <c r="D7" s="4"/>
      <c r="E7" s="4"/>
    </row>
    <row r="8" spans="1:5" ht="30">
      <c r="A8" s="2" t="s">
        <v>1003</v>
      </c>
      <c r="B8" s="6">
        <v>5231056</v>
      </c>
      <c r="C8" s="6">
        <v>5214794</v>
      </c>
      <c r="D8" s="4"/>
      <c r="E8" s="4"/>
    </row>
    <row r="9" spans="1:5" ht="30">
      <c r="A9" s="2" t="s">
        <v>30</v>
      </c>
      <c r="B9" s="6">
        <v>53703</v>
      </c>
      <c r="C9" s="6">
        <v>53233</v>
      </c>
      <c r="D9" s="4"/>
      <c r="E9" s="4"/>
    </row>
    <row r="10" spans="1:5">
      <c r="A10" s="2" t="s">
        <v>31</v>
      </c>
      <c r="B10" s="6">
        <v>5177353</v>
      </c>
      <c r="C10" s="6">
        <v>5161561</v>
      </c>
      <c r="D10" s="4"/>
      <c r="E10" s="4"/>
    </row>
    <row r="11" spans="1:5" ht="30">
      <c r="A11" s="2" t="s">
        <v>783</v>
      </c>
      <c r="B11" s="4"/>
      <c r="C11" s="4"/>
      <c r="D11" s="4"/>
      <c r="E11" s="4"/>
    </row>
    <row r="12" spans="1:5" ht="30">
      <c r="A12" s="3" t="s">
        <v>991</v>
      </c>
      <c r="B12" s="4"/>
      <c r="C12" s="4"/>
      <c r="D12" s="4"/>
      <c r="E12" s="4"/>
    </row>
    <row r="13" spans="1:5" ht="30">
      <c r="A13" s="2" t="s">
        <v>1003</v>
      </c>
      <c r="B13" s="6">
        <v>243111</v>
      </c>
      <c r="C13" s="6">
        <v>256468</v>
      </c>
      <c r="D13" s="4"/>
      <c r="E13" s="4"/>
    </row>
    <row r="14" spans="1:5" ht="45">
      <c r="A14" s="2" t="s">
        <v>1004</v>
      </c>
      <c r="B14" s="6">
        <v>23272</v>
      </c>
      <c r="C14" s="4"/>
      <c r="D14" s="4"/>
      <c r="E14" s="4"/>
    </row>
    <row r="15" spans="1:5" ht="30">
      <c r="A15" s="2" t="s">
        <v>30</v>
      </c>
      <c r="B15" s="6">
        <v>16531</v>
      </c>
      <c r="C15" s="6">
        <v>16336</v>
      </c>
      <c r="D15" s="4"/>
      <c r="E15" s="4"/>
    </row>
    <row r="16" spans="1:5">
      <c r="A16" s="2" t="s">
        <v>31</v>
      </c>
      <c r="B16" s="6">
        <v>203308</v>
      </c>
      <c r="C16" s="6">
        <v>214248</v>
      </c>
      <c r="D16" s="4"/>
      <c r="E16" s="4"/>
    </row>
    <row r="17" spans="1:5" ht="45">
      <c r="A17" s="2" t="s">
        <v>1005</v>
      </c>
      <c r="B17" s="4"/>
      <c r="C17" s="4"/>
      <c r="D17" s="4"/>
      <c r="E17" s="4"/>
    </row>
    <row r="18" spans="1:5" ht="30">
      <c r="A18" s="3" t="s">
        <v>991</v>
      </c>
      <c r="B18" s="4"/>
      <c r="C18" s="4"/>
      <c r="D18" s="4"/>
      <c r="E18" s="4"/>
    </row>
    <row r="19" spans="1:5" ht="30">
      <c r="A19" s="2" t="s">
        <v>1003</v>
      </c>
      <c r="B19" s="6">
        <v>5122539</v>
      </c>
      <c r="C19" s="6">
        <v>5086653</v>
      </c>
      <c r="D19" s="4"/>
      <c r="E19" s="4"/>
    </row>
    <row r="20" spans="1:5" ht="45">
      <c r="A20" s="2" t="s">
        <v>1006</v>
      </c>
      <c r="B20" s="4"/>
      <c r="C20" s="4"/>
      <c r="D20" s="4"/>
      <c r="E20" s="4"/>
    </row>
    <row r="21" spans="1:5" ht="30">
      <c r="A21" s="3" t="s">
        <v>991</v>
      </c>
      <c r="B21" s="4"/>
      <c r="C21" s="4"/>
      <c r="D21" s="4"/>
      <c r="E21" s="4"/>
    </row>
    <row r="22" spans="1:5" ht="30">
      <c r="A22" s="2" t="s">
        <v>1003</v>
      </c>
      <c r="B22" s="6">
        <v>30254</v>
      </c>
      <c r="C22" s="6">
        <v>34967</v>
      </c>
      <c r="D22" s="4"/>
      <c r="E22" s="4"/>
    </row>
    <row r="23" spans="1:5" ht="45">
      <c r="A23" s="2" t="s">
        <v>1007</v>
      </c>
      <c r="B23" s="4"/>
      <c r="C23" s="4"/>
      <c r="D23" s="4"/>
      <c r="E23" s="4"/>
    </row>
    <row r="24" spans="1:5" ht="30">
      <c r="A24" s="3" t="s">
        <v>991</v>
      </c>
      <c r="B24" s="4"/>
      <c r="C24" s="4"/>
      <c r="D24" s="4"/>
      <c r="E24" s="4"/>
    </row>
    <row r="25" spans="1:5" ht="30">
      <c r="A25" s="2" t="s">
        <v>1003</v>
      </c>
      <c r="B25" s="6">
        <v>78263</v>
      </c>
      <c r="C25" s="6">
        <v>93174</v>
      </c>
      <c r="D25" s="4"/>
      <c r="E25" s="4"/>
    </row>
    <row r="26" spans="1:5" ht="30">
      <c r="A26" s="2" t="s">
        <v>1008</v>
      </c>
      <c r="B26" s="4"/>
      <c r="C26" s="4"/>
      <c r="D26" s="4"/>
      <c r="E26" s="4"/>
    </row>
    <row r="27" spans="1:5" ht="30">
      <c r="A27" s="3" t="s">
        <v>991</v>
      </c>
      <c r="B27" s="4"/>
      <c r="C27" s="4"/>
      <c r="D27" s="4"/>
      <c r="E27" s="4"/>
    </row>
    <row r="28" spans="1:5" ht="30">
      <c r="A28" s="2" t="s">
        <v>1003</v>
      </c>
      <c r="B28" s="6">
        <v>33945</v>
      </c>
      <c r="C28" s="6">
        <v>36486</v>
      </c>
      <c r="D28" s="4"/>
      <c r="E28" s="4"/>
    </row>
    <row r="29" spans="1:5" ht="45">
      <c r="A29" s="2" t="s">
        <v>1009</v>
      </c>
      <c r="B29" s="4"/>
      <c r="C29" s="4"/>
      <c r="D29" s="4"/>
      <c r="E29" s="4"/>
    </row>
    <row r="30" spans="1:5" ht="30">
      <c r="A30" s="3" t="s">
        <v>991</v>
      </c>
      <c r="B30" s="4"/>
      <c r="C30" s="4"/>
      <c r="D30" s="4"/>
      <c r="E30" s="4"/>
    </row>
    <row r="31" spans="1:5" ht="30">
      <c r="A31" s="2" t="s">
        <v>1003</v>
      </c>
      <c r="B31" s="4">
        <v>0</v>
      </c>
      <c r="C31" s="4">
        <v>0</v>
      </c>
      <c r="D31" s="4"/>
      <c r="E31" s="4"/>
    </row>
    <row r="32" spans="1:5" ht="30">
      <c r="A32" s="2" t="s">
        <v>1010</v>
      </c>
      <c r="B32" s="4"/>
      <c r="C32" s="4"/>
      <c r="D32" s="4"/>
      <c r="E32" s="4"/>
    </row>
    <row r="33" spans="1:5" ht="30">
      <c r="A33" s="3" t="s">
        <v>991</v>
      </c>
      <c r="B33" s="4"/>
      <c r="C33" s="4"/>
      <c r="D33" s="4"/>
      <c r="E33" s="4"/>
    </row>
    <row r="34" spans="1:5" ht="30">
      <c r="A34" s="2" t="s">
        <v>1003</v>
      </c>
      <c r="B34" s="4">
        <v>0</v>
      </c>
      <c r="C34" s="4"/>
      <c r="D34" s="4"/>
      <c r="E34" s="4"/>
    </row>
    <row r="35" spans="1:5" ht="60">
      <c r="A35" s="2" t="s">
        <v>1011</v>
      </c>
      <c r="B35" s="4"/>
      <c r="C35" s="4"/>
      <c r="D35" s="4"/>
      <c r="E35" s="4"/>
    </row>
    <row r="36" spans="1:5" ht="30">
      <c r="A36" s="3" t="s">
        <v>991</v>
      </c>
      <c r="B36" s="4"/>
      <c r="C36" s="4"/>
      <c r="D36" s="4"/>
      <c r="E36" s="4"/>
    </row>
    <row r="37" spans="1:5" ht="30">
      <c r="A37" s="2" t="s">
        <v>1003</v>
      </c>
      <c r="B37" s="4">
        <v>0</v>
      </c>
      <c r="C37" s="4">
        <v>0</v>
      </c>
      <c r="D37" s="4"/>
      <c r="E37" s="4"/>
    </row>
    <row r="38" spans="1:5" ht="45">
      <c r="A38" s="2" t="s">
        <v>1012</v>
      </c>
      <c r="B38" s="4"/>
      <c r="C38" s="4"/>
      <c r="D38" s="4"/>
      <c r="E38" s="4"/>
    </row>
    <row r="39" spans="1:5" ht="30">
      <c r="A39" s="3" t="s">
        <v>991</v>
      </c>
      <c r="B39" s="4"/>
      <c r="C39" s="4"/>
      <c r="D39" s="4"/>
      <c r="E39" s="4"/>
    </row>
    <row r="40" spans="1:5" ht="30">
      <c r="A40" s="2" t="s">
        <v>1003</v>
      </c>
      <c r="B40" s="4">
        <v>0</v>
      </c>
      <c r="C40" s="4">
        <v>0</v>
      </c>
      <c r="D40" s="4"/>
      <c r="E40" s="4"/>
    </row>
    <row r="41" spans="1:5">
      <c r="A41" s="2" t="s">
        <v>929</v>
      </c>
      <c r="B41" s="4"/>
      <c r="C41" s="4"/>
      <c r="D41" s="4"/>
      <c r="E41" s="4"/>
    </row>
    <row r="42" spans="1:5" ht="30">
      <c r="A42" s="3" t="s">
        <v>991</v>
      </c>
      <c r="B42" s="4"/>
      <c r="C42" s="4"/>
      <c r="D42" s="4"/>
      <c r="E42" s="4"/>
    </row>
    <row r="43" spans="1:5" ht="30">
      <c r="A43" s="2" t="s">
        <v>30</v>
      </c>
      <c r="B43" s="6">
        <v>25761</v>
      </c>
      <c r="C43" s="6">
        <v>25923</v>
      </c>
      <c r="D43" s="6">
        <v>28801</v>
      </c>
      <c r="E43" s="6">
        <v>31027</v>
      </c>
    </row>
    <row r="44" spans="1:5" ht="45">
      <c r="A44" s="2" t="s">
        <v>946</v>
      </c>
      <c r="B44" s="4"/>
      <c r="C44" s="4"/>
      <c r="D44" s="4"/>
      <c r="E44" s="4"/>
    </row>
    <row r="45" spans="1:5" ht="30">
      <c r="A45" s="3" t="s">
        <v>991</v>
      </c>
      <c r="B45" s="4"/>
      <c r="C45" s="4"/>
      <c r="D45" s="4"/>
      <c r="E45" s="4"/>
    </row>
    <row r="46" spans="1:5" ht="30">
      <c r="A46" s="2" t="s">
        <v>1003</v>
      </c>
      <c r="B46" s="6">
        <v>2055359</v>
      </c>
      <c r="C46" s="6">
        <v>2033628</v>
      </c>
      <c r="D46" s="4"/>
      <c r="E46" s="4"/>
    </row>
    <row r="47" spans="1:5" ht="60">
      <c r="A47" s="2" t="s">
        <v>1013</v>
      </c>
      <c r="B47" s="4"/>
      <c r="C47" s="4"/>
      <c r="D47" s="4"/>
      <c r="E47" s="4"/>
    </row>
    <row r="48" spans="1:5" ht="30">
      <c r="A48" s="3" t="s">
        <v>991</v>
      </c>
      <c r="B48" s="4"/>
      <c r="C48" s="4"/>
      <c r="D48" s="4"/>
      <c r="E48" s="4"/>
    </row>
    <row r="49" spans="1:5" ht="30">
      <c r="A49" s="2" t="s">
        <v>1003</v>
      </c>
      <c r="B49" s="6">
        <v>1995680</v>
      </c>
      <c r="C49" s="6">
        <v>1963210</v>
      </c>
      <c r="D49" s="4"/>
      <c r="E49" s="4"/>
    </row>
    <row r="50" spans="1:5" ht="60">
      <c r="A50" s="2" t="s">
        <v>1014</v>
      </c>
      <c r="B50" s="4"/>
      <c r="C50" s="4"/>
      <c r="D50" s="4"/>
      <c r="E50" s="4"/>
    </row>
    <row r="51" spans="1:5" ht="30">
      <c r="A51" s="3" t="s">
        <v>991</v>
      </c>
      <c r="B51" s="4"/>
      <c r="C51" s="4"/>
      <c r="D51" s="4"/>
      <c r="E51" s="4"/>
    </row>
    <row r="52" spans="1:5" ht="30">
      <c r="A52" s="2" t="s">
        <v>1003</v>
      </c>
      <c r="B52" s="6">
        <v>19210</v>
      </c>
      <c r="C52" s="6">
        <v>15790</v>
      </c>
      <c r="D52" s="4"/>
      <c r="E52" s="4"/>
    </row>
    <row r="53" spans="1:5" ht="60">
      <c r="A53" s="2" t="s">
        <v>1015</v>
      </c>
      <c r="B53" s="4"/>
      <c r="C53" s="4"/>
      <c r="D53" s="4"/>
      <c r="E53" s="4"/>
    </row>
    <row r="54" spans="1:5" ht="30">
      <c r="A54" s="3" t="s">
        <v>991</v>
      </c>
      <c r="B54" s="4"/>
      <c r="C54" s="4"/>
      <c r="D54" s="4"/>
      <c r="E54" s="4"/>
    </row>
    <row r="55" spans="1:5" ht="30">
      <c r="A55" s="2" t="s">
        <v>1003</v>
      </c>
      <c r="B55" s="6">
        <v>40469</v>
      </c>
      <c r="C55" s="6">
        <v>54628</v>
      </c>
      <c r="D55" s="4"/>
      <c r="E55" s="4"/>
    </row>
    <row r="56" spans="1:5" ht="45">
      <c r="A56" s="2" t="s">
        <v>1016</v>
      </c>
      <c r="B56" s="4"/>
      <c r="C56" s="4"/>
      <c r="D56" s="4"/>
      <c r="E56" s="4"/>
    </row>
    <row r="57" spans="1:5" ht="30">
      <c r="A57" s="3" t="s">
        <v>991</v>
      </c>
      <c r="B57" s="4"/>
      <c r="C57" s="4"/>
      <c r="D57" s="4"/>
      <c r="E57" s="4"/>
    </row>
    <row r="58" spans="1:5" ht="30">
      <c r="A58" s="2" t="s">
        <v>1003</v>
      </c>
      <c r="B58" s="6">
        <v>9060</v>
      </c>
      <c r="C58" s="4"/>
      <c r="D58" s="4"/>
      <c r="E58" s="4"/>
    </row>
    <row r="59" spans="1:5" ht="60">
      <c r="A59" s="2" t="s">
        <v>1017</v>
      </c>
      <c r="B59" s="4"/>
      <c r="C59" s="4"/>
      <c r="D59" s="4"/>
      <c r="E59" s="4"/>
    </row>
    <row r="60" spans="1:5" ht="30">
      <c r="A60" s="3" t="s">
        <v>991</v>
      </c>
      <c r="B60" s="4"/>
      <c r="C60" s="4"/>
      <c r="D60" s="4"/>
      <c r="E60" s="4"/>
    </row>
    <row r="61" spans="1:5" ht="30">
      <c r="A61" s="2" t="s">
        <v>1003</v>
      </c>
      <c r="B61" s="4">
        <v>0</v>
      </c>
      <c r="C61" s="4">
        <v>0</v>
      </c>
      <c r="D61" s="4"/>
      <c r="E61" s="4"/>
    </row>
    <row r="62" spans="1:5" ht="45">
      <c r="A62" s="2" t="s">
        <v>1018</v>
      </c>
      <c r="B62" s="4"/>
      <c r="C62" s="4"/>
      <c r="D62" s="4"/>
      <c r="E62" s="4"/>
    </row>
    <row r="63" spans="1:5" ht="30">
      <c r="A63" s="3" t="s">
        <v>991</v>
      </c>
      <c r="B63" s="4"/>
      <c r="C63" s="4"/>
      <c r="D63" s="4"/>
      <c r="E63" s="4"/>
    </row>
    <row r="64" spans="1:5" ht="30">
      <c r="A64" s="2" t="s">
        <v>1003</v>
      </c>
      <c r="B64" s="4">
        <v>0</v>
      </c>
      <c r="C64" s="4">
        <v>0</v>
      </c>
      <c r="D64" s="4"/>
      <c r="E64" s="4"/>
    </row>
    <row r="65" spans="1:5" ht="75">
      <c r="A65" s="2" t="s">
        <v>1019</v>
      </c>
      <c r="B65" s="4"/>
      <c r="C65" s="4"/>
      <c r="D65" s="4"/>
      <c r="E65" s="4"/>
    </row>
    <row r="66" spans="1:5" ht="30">
      <c r="A66" s="3" t="s">
        <v>991</v>
      </c>
      <c r="B66" s="4"/>
      <c r="C66" s="4"/>
      <c r="D66" s="4"/>
      <c r="E66" s="4"/>
    </row>
    <row r="67" spans="1:5" ht="30">
      <c r="A67" s="2" t="s">
        <v>1003</v>
      </c>
      <c r="B67" s="4">
        <v>0</v>
      </c>
      <c r="C67" s="4">
        <v>0</v>
      </c>
      <c r="D67" s="4"/>
      <c r="E67" s="4"/>
    </row>
    <row r="68" spans="1:5">
      <c r="A68" s="2" t="s">
        <v>930</v>
      </c>
      <c r="B68" s="4"/>
      <c r="C68" s="4"/>
      <c r="D68" s="4"/>
      <c r="E68" s="4"/>
    </row>
    <row r="69" spans="1:5" ht="30">
      <c r="A69" s="3" t="s">
        <v>991</v>
      </c>
      <c r="B69" s="4"/>
      <c r="C69" s="4"/>
      <c r="D69" s="4"/>
      <c r="E69" s="4"/>
    </row>
    <row r="70" spans="1:5" ht="30">
      <c r="A70" s="2" t="s">
        <v>30</v>
      </c>
      <c r="B70" s="6">
        <v>1012</v>
      </c>
      <c r="C70" s="4">
        <v>927</v>
      </c>
      <c r="D70" s="4">
        <v>746</v>
      </c>
      <c r="E70" s="4">
        <v>696</v>
      </c>
    </row>
    <row r="71" spans="1:5" ht="45">
      <c r="A71" s="2" t="s">
        <v>947</v>
      </c>
      <c r="B71" s="4"/>
      <c r="C71" s="4"/>
      <c r="D71" s="4"/>
      <c r="E71" s="4"/>
    </row>
    <row r="72" spans="1:5" ht="30">
      <c r="A72" s="3" t="s">
        <v>991</v>
      </c>
      <c r="B72" s="4"/>
      <c r="C72" s="4"/>
      <c r="D72" s="4"/>
      <c r="E72" s="4"/>
    </row>
    <row r="73" spans="1:5" ht="30">
      <c r="A73" s="2" t="s">
        <v>1003</v>
      </c>
      <c r="B73" s="6">
        <v>79219</v>
      </c>
      <c r="C73" s="6">
        <v>80093</v>
      </c>
      <c r="D73" s="4"/>
      <c r="E73" s="4"/>
    </row>
    <row r="74" spans="1:5" ht="45">
      <c r="A74" s="2" t="s">
        <v>1020</v>
      </c>
      <c r="B74" s="4"/>
      <c r="C74" s="4"/>
      <c r="D74" s="4"/>
      <c r="E74" s="4"/>
    </row>
    <row r="75" spans="1:5" ht="30">
      <c r="A75" s="3" t="s">
        <v>991</v>
      </c>
      <c r="B75" s="4"/>
      <c r="C75" s="4"/>
      <c r="D75" s="4"/>
      <c r="E75" s="4"/>
    </row>
    <row r="76" spans="1:5" ht="30">
      <c r="A76" s="2" t="s">
        <v>1003</v>
      </c>
      <c r="B76" s="6">
        <v>2096</v>
      </c>
      <c r="C76" s="6">
        <v>2247</v>
      </c>
      <c r="D76" s="4"/>
      <c r="E76" s="4"/>
    </row>
    <row r="77" spans="1:5" ht="60">
      <c r="A77" s="2" t="s">
        <v>1021</v>
      </c>
      <c r="B77" s="4"/>
      <c r="C77" s="4"/>
      <c r="D77" s="4"/>
      <c r="E77" s="4"/>
    </row>
    <row r="78" spans="1:5" ht="30">
      <c r="A78" s="3" t="s">
        <v>991</v>
      </c>
      <c r="B78" s="4"/>
      <c r="C78" s="4"/>
      <c r="D78" s="4"/>
      <c r="E78" s="4"/>
    </row>
    <row r="79" spans="1:5" ht="30">
      <c r="A79" s="2" t="s">
        <v>1003</v>
      </c>
      <c r="B79" s="6">
        <v>78498</v>
      </c>
      <c r="C79" s="6">
        <v>79534</v>
      </c>
      <c r="D79" s="4"/>
      <c r="E79" s="4"/>
    </row>
    <row r="80" spans="1:5" ht="45">
      <c r="A80" s="2" t="s">
        <v>1022</v>
      </c>
      <c r="B80" s="4"/>
      <c r="C80" s="4"/>
      <c r="D80" s="4"/>
      <c r="E80" s="4"/>
    </row>
    <row r="81" spans="1:5" ht="30">
      <c r="A81" s="3" t="s">
        <v>991</v>
      </c>
      <c r="B81" s="4"/>
      <c r="C81" s="4"/>
      <c r="D81" s="4"/>
      <c r="E81" s="4"/>
    </row>
    <row r="82" spans="1:5" ht="30">
      <c r="A82" s="2" t="s">
        <v>1003</v>
      </c>
      <c r="B82" s="6">
        <v>2057</v>
      </c>
      <c r="C82" s="4"/>
      <c r="D82" s="4"/>
      <c r="E82" s="4"/>
    </row>
    <row r="83" spans="1:5" ht="60">
      <c r="A83" s="2" t="s">
        <v>1023</v>
      </c>
      <c r="B83" s="4"/>
      <c r="C83" s="4"/>
      <c r="D83" s="4"/>
      <c r="E83" s="4"/>
    </row>
    <row r="84" spans="1:5" ht="30">
      <c r="A84" s="3" t="s">
        <v>991</v>
      </c>
      <c r="B84" s="4"/>
      <c r="C84" s="4"/>
      <c r="D84" s="4"/>
      <c r="E84" s="4"/>
    </row>
    <row r="85" spans="1:5" ht="30">
      <c r="A85" s="2" t="s">
        <v>1003</v>
      </c>
      <c r="B85" s="4">
        <v>0</v>
      </c>
      <c r="C85" s="4">
        <v>0</v>
      </c>
      <c r="D85" s="4"/>
      <c r="E85" s="4"/>
    </row>
    <row r="86" spans="1:5" ht="45">
      <c r="A86" s="2" t="s">
        <v>1024</v>
      </c>
      <c r="B86" s="4"/>
      <c r="C86" s="4"/>
      <c r="D86" s="4"/>
      <c r="E86" s="4"/>
    </row>
    <row r="87" spans="1:5" ht="30">
      <c r="A87" s="3" t="s">
        <v>991</v>
      </c>
      <c r="B87" s="4"/>
      <c r="C87" s="4"/>
      <c r="D87" s="4"/>
      <c r="E87" s="4"/>
    </row>
    <row r="88" spans="1:5" ht="30">
      <c r="A88" s="2" t="s">
        <v>1003</v>
      </c>
      <c r="B88" s="4">
        <v>0</v>
      </c>
      <c r="C88" s="4">
        <v>0</v>
      </c>
      <c r="D88" s="4"/>
      <c r="E88" s="4"/>
    </row>
    <row r="89" spans="1:5" ht="60">
      <c r="A89" s="2" t="s">
        <v>1025</v>
      </c>
      <c r="B89" s="4"/>
      <c r="C89" s="4"/>
      <c r="D89" s="4"/>
      <c r="E89" s="4"/>
    </row>
    <row r="90" spans="1:5" ht="30">
      <c r="A90" s="3" t="s">
        <v>991</v>
      </c>
      <c r="B90" s="4"/>
      <c r="C90" s="4"/>
      <c r="D90" s="4"/>
      <c r="E90" s="4"/>
    </row>
    <row r="91" spans="1:5" ht="30">
      <c r="A91" s="2" t="s">
        <v>1003</v>
      </c>
      <c r="B91" s="4">
        <v>721</v>
      </c>
      <c r="C91" s="4">
        <v>559</v>
      </c>
      <c r="D91" s="4"/>
      <c r="E91" s="4"/>
    </row>
    <row r="92" spans="1:5" ht="45">
      <c r="A92" s="2" t="s">
        <v>1026</v>
      </c>
      <c r="B92" s="4"/>
      <c r="C92" s="4"/>
      <c r="D92" s="4"/>
      <c r="E92" s="4"/>
    </row>
    <row r="93" spans="1:5" ht="30">
      <c r="A93" s="3" t="s">
        <v>991</v>
      </c>
      <c r="B93" s="4"/>
      <c r="C93" s="4"/>
      <c r="D93" s="4"/>
      <c r="E93" s="4"/>
    </row>
    <row r="94" spans="1:5" ht="30">
      <c r="A94" s="2" t="s">
        <v>1003</v>
      </c>
      <c r="B94" s="4">
        <v>39</v>
      </c>
      <c r="C94" s="4"/>
      <c r="D94" s="4"/>
      <c r="E94" s="4"/>
    </row>
    <row r="95" spans="1:5" ht="60">
      <c r="A95" s="2" t="s">
        <v>1027</v>
      </c>
      <c r="B95" s="4"/>
      <c r="C95" s="4"/>
      <c r="D95" s="4"/>
      <c r="E95" s="4"/>
    </row>
    <row r="96" spans="1:5" ht="30">
      <c r="A96" s="3" t="s">
        <v>991</v>
      </c>
      <c r="B96" s="4"/>
      <c r="C96" s="4"/>
      <c r="D96" s="4"/>
      <c r="E96" s="4"/>
    </row>
    <row r="97" spans="1:5" ht="30">
      <c r="A97" s="2" t="s">
        <v>1003</v>
      </c>
      <c r="B97" s="4">
        <v>0</v>
      </c>
      <c r="C97" s="4">
        <v>0</v>
      </c>
      <c r="D97" s="4"/>
      <c r="E97" s="4"/>
    </row>
    <row r="98" spans="1:5" ht="45">
      <c r="A98" s="2" t="s">
        <v>1028</v>
      </c>
      <c r="B98" s="4"/>
      <c r="C98" s="4"/>
      <c r="D98" s="4"/>
      <c r="E98" s="4"/>
    </row>
    <row r="99" spans="1:5" ht="30">
      <c r="A99" s="3" t="s">
        <v>991</v>
      </c>
      <c r="B99" s="4"/>
      <c r="C99" s="4"/>
      <c r="D99" s="4"/>
      <c r="E99" s="4"/>
    </row>
    <row r="100" spans="1:5" ht="30">
      <c r="A100" s="2" t="s">
        <v>1003</v>
      </c>
      <c r="B100" s="4">
        <v>0</v>
      </c>
      <c r="C100" s="4">
        <v>0</v>
      </c>
      <c r="D100" s="4"/>
      <c r="E100" s="4"/>
    </row>
    <row r="101" spans="1:5" ht="75">
      <c r="A101" s="2" t="s">
        <v>1029</v>
      </c>
      <c r="B101" s="4"/>
      <c r="C101" s="4"/>
      <c r="D101" s="4"/>
      <c r="E101" s="4"/>
    </row>
    <row r="102" spans="1:5" ht="30">
      <c r="A102" s="3" t="s">
        <v>991</v>
      </c>
      <c r="B102" s="4"/>
      <c r="C102" s="4"/>
      <c r="D102" s="4"/>
      <c r="E102" s="4"/>
    </row>
    <row r="103" spans="1:5" ht="30">
      <c r="A103" s="2" t="s">
        <v>1003</v>
      </c>
      <c r="B103" s="4">
        <v>0</v>
      </c>
      <c r="C103" s="4">
        <v>0</v>
      </c>
      <c r="D103" s="4"/>
      <c r="E103" s="4"/>
    </row>
    <row r="104" spans="1:5" ht="60">
      <c r="A104" s="2" t="s">
        <v>1030</v>
      </c>
      <c r="B104" s="4"/>
      <c r="C104" s="4"/>
      <c r="D104" s="4"/>
      <c r="E104" s="4"/>
    </row>
    <row r="105" spans="1:5" ht="30">
      <c r="A105" s="3" t="s">
        <v>991</v>
      </c>
      <c r="B105" s="4"/>
      <c r="C105" s="4"/>
      <c r="D105" s="4"/>
      <c r="E105" s="4"/>
    </row>
    <row r="106" spans="1:5" ht="30">
      <c r="A106" s="2" t="s">
        <v>1003</v>
      </c>
      <c r="B106" s="4">
        <v>0</v>
      </c>
      <c r="C106" s="4">
        <v>0</v>
      </c>
      <c r="D106" s="4"/>
      <c r="E106" s="4"/>
    </row>
    <row r="107" spans="1:5" ht="30">
      <c r="A107" s="2" t="s">
        <v>899</v>
      </c>
      <c r="B107" s="4"/>
      <c r="C107" s="4"/>
      <c r="D107" s="4"/>
      <c r="E107" s="4"/>
    </row>
    <row r="108" spans="1:5" ht="30">
      <c r="A108" s="3" t="s">
        <v>991</v>
      </c>
      <c r="B108" s="4"/>
      <c r="C108" s="4"/>
      <c r="D108" s="4"/>
      <c r="E108" s="4"/>
    </row>
    <row r="109" spans="1:5" ht="30">
      <c r="A109" s="2" t="s">
        <v>30</v>
      </c>
      <c r="B109" s="6">
        <v>1364</v>
      </c>
      <c r="C109" s="6">
        <v>2281</v>
      </c>
      <c r="D109" s="6">
        <v>1194</v>
      </c>
      <c r="E109" s="6">
        <v>1252</v>
      </c>
    </row>
    <row r="110" spans="1:5" ht="60">
      <c r="A110" s="2" t="s">
        <v>902</v>
      </c>
      <c r="B110" s="4"/>
      <c r="C110" s="4"/>
      <c r="D110" s="4"/>
      <c r="E110" s="4"/>
    </row>
    <row r="111" spans="1:5" ht="30">
      <c r="A111" s="3" t="s">
        <v>991</v>
      </c>
      <c r="B111" s="4"/>
      <c r="C111" s="4"/>
      <c r="D111" s="4"/>
      <c r="E111" s="4"/>
    </row>
    <row r="112" spans="1:5" ht="30">
      <c r="A112" s="2" t="s">
        <v>1003</v>
      </c>
      <c r="B112" s="6">
        <v>170307</v>
      </c>
      <c r="C112" s="6">
        <v>171764</v>
      </c>
      <c r="D112" s="4"/>
      <c r="E112" s="4"/>
    </row>
    <row r="113" spans="1:5" ht="45">
      <c r="A113" s="2" t="s">
        <v>903</v>
      </c>
      <c r="B113" s="4"/>
      <c r="C113" s="4"/>
      <c r="D113" s="4"/>
      <c r="E113" s="4"/>
    </row>
    <row r="114" spans="1:5" ht="30">
      <c r="A114" s="3" t="s">
        <v>991</v>
      </c>
      <c r="B114" s="4"/>
      <c r="C114" s="4"/>
      <c r="D114" s="4"/>
      <c r="E114" s="4"/>
    </row>
    <row r="115" spans="1:5" ht="30">
      <c r="A115" s="2" t="s">
        <v>1003</v>
      </c>
      <c r="B115" s="6">
        <v>31127</v>
      </c>
      <c r="C115" s="6">
        <v>31981</v>
      </c>
      <c r="D115" s="4"/>
      <c r="E115" s="4"/>
    </row>
    <row r="116" spans="1:5" ht="60">
      <c r="A116" s="2" t="s">
        <v>1031</v>
      </c>
      <c r="B116" s="4"/>
      <c r="C116" s="4"/>
      <c r="D116" s="4"/>
      <c r="E116" s="4"/>
    </row>
    <row r="117" spans="1:5" ht="30">
      <c r="A117" s="3" t="s">
        <v>991</v>
      </c>
      <c r="B117" s="4"/>
      <c r="C117" s="4"/>
      <c r="D117" s="4"/>
      <c r="E117" s="4"/>
    </row>
    <row r="118" spans="1:5" ht="30">
      <c r="A118" s="2" t="s">
        <v>1003</v>
      </c>
      <c r="B118" s="6">
        <v>162448</v>
      </c>
      <c r="C118" s="6">
        <v>163914</v>
      </c>
      <c r="D118" s="4"/>
      <c r="E118" s="4"/>
    </row>
    <row r="119" spans="1:5" ht="60">
      <c r="A119" s="2" t="s">
        <v>1032</v>
      </c>
      <c r="B119" s="4"/>
      <c r="C119" s="4"/>
      <c r="D119" s="4"/>
      <c r="E119" s="4"/>
    </row>
    <row r="120" spans="1:5" ht="30">
      <c r="A120" s="3" t="s">
        <v>991</v>
      </c>
      <c r="B120" s="4"/>
      <c r="C120" s="4"/>
      <c r="D120" s="4"/>
      <c r="E120" s="4"/>
    </row>
    <row r="121" spans="1:5" ht="30">
      <c r="A121" s="2" t="s">
        <v>1003</v>
      </c>
      <c r="B121" s="6">
        <v>27881</v>
      </c>
      <c r="C121" s="4"/>
      <c r="D121" s="4"/>
      <c r="E121" s="4"/>
    </row>
    <row r="122" spans="1:5" ht="60">
      <c r="A122" s="2" t="s">
        <v>1033</v>
      </c>
      <c r="B122" s="4"/>
      <c r="C122" s="4"/>
      <c r="D122" s="4"/>
      <c r="E122" s="4"/>
    </row>
    <row r="123" spans="1:5" ht="30">
      <c r="A123" s="3" t="s">
        <v>991</v>
      </c>
      <c r="B123" s="4"/>
      <c r="C123" s="4"/>
      <c r="D123" s="4"/>
      <c r="E123" s="4"/>
    </row>
    <row r="124" spans="1:5" ht="30">
      <c r="A124" s="2" t="s">
        <v>1003</v>
      </c>
      <c r="B124" s="6">
        <v>1465</v>
      </c>
      <c r="C124" s="4">
        <v>55</v>
      </c>
      <c r="D124" s="4"/>
      <c r="E124" s="4"/>
    </row>
    <row r="125" spans="1:5" ht="60">
      <c r="A125" s="2" t="s">
        <v>1034</v>
      </c>
      <c r="B125" s="4"/>
      <c r="C125" s="4"/>
      <c r="D125" s="4"/>
      <c r="E125" s="4"/>
    </row>
    <row r="126" spans="1:5" ht="30">
      <c r="A126" s="3" t="s">
        <v>991</v>
      </c>
      <c r="B126" s="4"/>
      <c r="C126" s="4"/>
      <c r="D126" s="4"/>
      <c r="E126" s="4"/>
    </row>
    <row r="127" spans="1:5" ht="30">
      <c r="A127" s="2" t="s">
        <v>1003</v>
      </c>
      <c r="B127" s="6">
        <v>6394</v>
      </c>
      <c r="C127" s="6">
        <v>7795</v>
      </c>
      <c r="D127" s="4"/>
      <c r="E127" s="4"/>
    </row>
    <row r="128" spans="1:5" ht="60">
      <c r="A128" s="2" t="s">
        <v>1035</v>
      </c>
      <c r="B128" s="4"/>
      <c r="C128" s="4"/>
      <c r="D128" s="4"/>
      <c r="E128" s="4"/>
    </row>
    <row r="129" spans="1:5" ht="30">
      <c r="A129" s="3" t="s">
        <v>991</v>
      </c>
      <c r="B129" s="4"/>
      <c r="C129" s="4"/>
      <c r="D129" s="4"/>
      <c r="E129" s="4"/>
    </row>
    <row r="130" spans="1:5" ht="30">
      <c r="A130" s="2" t="s">
        <v>1003</v>
      </c>
      <c r="B130" s="4">
        <v>0</v>
      </c>
      <c r="C130" s="4">
        <v>0</v>
      </c>
      <c r="D130" s="4"/>
      <c r="E130" s="4"/>
    </row>
    <row r="131" spans="1:5" ht="60">
      <c r="A131" s="2" t="s">
        <v>1036</v>
      </c>
      <c r="B131" s="4"/>
      <c r="C131" s="4"/>
      <c r="D131" s="4"/>
      <c r="E131" s="4"/>
    </row>
    <row r="132" spans="1:5" ht="30">
      <c r="A132" s="3" t="s">
        <v>991</v>
      </c>
      <c r="B132" s="4"/>
      <c r="C132" s="4"/>
      <c r="D132" s="4"/>
      <c r="E132" s="4"/>
    </row>
    <row r="133" spans="1:5" ht="30">
      <c r="A133" s="2" t="s">
        <v>1003</v>
      </c>
      <c r="B133" s="4"/>
      <c r="C133" s="4">
        <v>0</v>
      </c>
      <c r="D133" s="4"/>
      <c r="E133" s="4"/>
    </row>
    <row r="134" spans="1:5" ht="75">
      <c r="A134" s="2" t="s">
        <v>1037</v>
      </c>
      <c r="B134" s="4"/>
      <c r="C134" s="4"/>
      <c r="D134" s="4"/>
      <c r="E134" s="4"/>
    </row>
    <row r="135" spans="1:5" ht="30">
      <c r="A135" s="3" t="s">
        <v>991</v>
      </c>
      <c r="B135" s="4"/>
      <c r="C135" s="4"/>
      <c r="D135" s="4"/>
      <c r="E135" s="4"/>
    </row>
    <row r="136" spans="1:5" ht="30">
      <c r="A136" s="2" t="s">
        <v>1003</v>
      </c>
      <c r="B136" s="4">
        <v>0</v>
      </c>
      <c r="C136" s="4">
        <v>0</v>
      </c>
      <c r="D136" s="4"/>
      <c r="E136" s="4"/>
    </row>
    <row r="137" spans="1:5">
      <c r="A137" s="2" t="s">
        <v>931</v>
      </c>
      <c r="B137" s="4"/>
      <c r="C137" s="4"/>
      <c r="D137" s="4"/>
      <c r="E137" s="4"/>
    </row>
    <row r="138" spans="1:5" ht="30">
      <c r="A138" s="3" t="s">
        <v>991</v>
      </c>
      <c r="B138" s="4"/>
      <c r="C138" s="4"/>
      <c r="D138" s="4"/>
      <c r="E138" s="4"/>
    </row>
    <row r="139" spans="1:5" ht="30">
      <c r="A139" s="2" t="s">
        <v>30</v>
      </c>
      <c r="B139" s="4">
        <v>827</v>
      </c>
      <c r="C139" s="4">
        <v>799</v>
      </c>
      <c r="D139" s="4">
        <v>579</v>
      </c>
      <c r="E139" s="4">
        <v>489</v>
      </c>
    </row>
    <row r="140" spans="1:5" ht="45">
      <c r="A140" s="2" t="s">
        <v>948</v>
      </c>
      <c r="B140" s="4"/>
      <c r="C140" s="4"/>
      <c r="D140" s="4"/>
      <c r="E140" s="4"/>
    </row>
    <row r="141" spans="1:5" ht="30">
      <c r="A141" s="3" t="s">
        <v>991</v>
      </c>
      <c r="B141" s="4"/>
      <c r="C141" s="4"/>
      <c r="D141" s="4"/>
      <c r="E141" s="4"/>
    </row>
    <row r="142" spans="1:5" ht="30">
      <c r="A142" s="2" t="s">
        <v>1003</v>
      </c>
      <c r="B142" s="6">
        <v>193442</v>
      </c>
      <c r="C142" s="6">
        <v>189779</v>
      </c>
      <c r="D142" s="4"/>
      <c r="E142" s="4"/>
    </row>
    <row r="143" spans="1:5" ht="60">
      <c r="A143" s="2" t="s">
        <v>1038</v>
      </c>
      <c r="B143" s="4"/>
      <c r="C143" s="4"/>
      <c r="D143" s="4"/>
      <c r="E143" s="4"/>
    </row>
    <row r="144" spans="1:5" ht="30">
      <c r="A144" s="3" t="s">
        <v>991</v>
      </c>
      <c r="B144" s="4"/>
      <c r="C144" s="4"/>
      <c r="D144" s="4"/>
      <c r="E144" s="4"/>
    </row>
    <row r="145" spans="1:5" ht="30">
      <c r="A145" s="2" t="s">
        <v>1003</v>
      </c>
      <c r="B145" s="6">
        <v>187519</v>
      </c>
      <c r="C145" s="6">
        <v>183701</v>
      </c>
      <c r="D145" s="4"/>
      <c r="E145" s="4"/>
    </row>
    <row r="146" spans="1:5" ht="60">
      <c r="A146" s="2" t="s">
        <v>1039</v>
      </c>
      <c r="B146" s="4"/>
      <c r="C146" s="4"/>
      <c r="D146" s="4"/>
      <c r="E146" s="4"/>
    </row>
    <row r="147" spans="1:5" ht="30">
      <c r="A147" s="3" t="s">
        <v>991</v>
      </c>
      <c r="B147" s="4"/>
      <c r="C147" s="4"/>
      <c r="D147" s="4"/>
      <c r="E147" s="4"/>
    </row>
    <row r="148" spans="1:5" ht="30">
      <c r="A148" s="2" t="s">
        <v>1003</v>
      </c>
      <c r="B148" s="6">
        <v>3459</v>
      </c>
      <c r="C148" s="6">
        <v>4217</v>
      </c>
      <c r="D148" s="4"/>
      <c r="E148" s="4"/>
    </row>
    <row r="149" spans="1:5" ht="45">
      <c r="A149" s="2" t="s">
        <v>1040</v>
      </c>
      <c r="B149" s="4"/>
      <c r="C149" s="4"/>
      <c r="D149" s="4"/>
      <c r="E149" s="4"/>
    </row>
    <row r="150" spans="1:5" ht="30">
      <c r="A150" s="3" t="s">
        <v>991</v>
      </c>
      <c r="B150" s="4"/>
      <c r="C150" s="4"/>
      <c r="D150" s="4"/>
      <c r="E150" s="4"/>
    </row>
    <row r="151" spans="1:5" ht="30">
      <c r="A151" s="2" t="s">
        <v>1003</v>
      </c>
      <c r="B151" s="4">
        <v>0</v>
      </c>
      <c r="C151" s="4"/>
      <c r="D151" s="4"/>
      <c r="E151" s="4"/>
    </row>
    <row r="152" spans="1:5" ht="60">
      <c r="A152" s="2" t="s">
        <v>1041</v>
      </c>
      <c r="B152" s="4"/>
      <c r="C152" s="4"/>
      <c r="D152" s="4"/>
      <c r="E152" s="4"/>
    </row>
    <row r="153" spans="1:5" ht="30">
      <c r="A153" s="3" t="s">
        <v>991</v>
      </c>
      <c r="B153" s="4"/>
      <c r="C153" s="4"/>
      <c r="D153" s="4"/>
      <c r="E153" s="4"/>
    </row>
    <row r="154" spans="1:5" ht="30">
      <c r="A154" s="2" t="s">
        <v>1003</v>
      </c>
      <c r="B154" s="6">
        <v>2464</v>
      </c>
      <c r="C154" s="6">
        <v>1861</v>
      </c>
      <c r="D154" s="4"/>
      <c r="E154" s="4"/>
    </row>
    <row r="155" spans="1:5" ht="45">
      <c r="A155" s="2" t="s">
        <v>1042</v>
      </c>
      <c r="B155" s="4"/>
      <c r="C155" s="4"/>
      <c r="D155" s="4"/>
      <c r="E155" s="4"/>
    </row>
    <row r="156" spans="1:5" ht="30">
      <c r="A156" s="3" t="s">
        <v>991</v>
      </c>
      <c r="B156" s="4"/>
      <c r="C156" s="4"/>
      <c r="D156" s="4"/>
      <c r="E156" s="4"/>
    </row>
    <row r="157" spans="1:5" ht="30">
      <c r="A157" s="2" t="s">
        <v>1003</v>
      </c>
      <c r="B157" s="6">
        <v>1668</v>
      </c>
      <c r="C157" s="4"/>
      <c r="D157" s="4"/>
      <c r="E157" s="4"/>
    </row>
    <row r="158" spans="1:5" ht="60">
      <c r="A158" s="2" t="s">
        <v>1043</v>
      </c>
      <c r="B158" s="4"/>
      <c r="C158" s="4"/>
      <c r="D158" s="4"/>
      <c r="E158" s="4"/>
    </row>
    <row r="159" spans="1:5" ht="30">
      <c r="A159" s="3" t="s">
        <v>991</v>
      </c>
      <c r="B159" s="4"/>
      <c r="C159" s="4"/>
      <c r="D159" s="4"/>
      <c r="E159" s="4"/>
    </row>
    <row r="160" spans="1:5" ht="30">
      <c r="A160" s="2" t="s">
        <v>1003</v>
      </c>
      <c r="B160" s="4">
        <v>0</v>
      </c>
      <c r="C160" s="4">
        <v>0</v>
      </c>
      <c r="D160" s="4"/>
      <c r="E160" s="4"/>
    </row>
    <row r="161" spans="1:5" ht="75">
      <c r="A161" s="2" t="s">
        <v>1044</v>
      </c>
      <c r="B161" s="4"/>
      <c r="C161" s="4"/>
      <c r="D161" s="4"/>
      <c r="E161" s="4"/>
    </row>
    <row r="162" spans="1:5" ht="30">
      <c r="A162" s="3" t="s">
        <v>991</v>
      </c>
      <c r="B162" s="4"/>
      <c r="C162" s="4"/>
      <c r="D162" s="4"/>
      <c r="E162" s="4"/>
    </row>
    <row r="163" spans="1:5" ht="30">
      <c r="A163" s="2" t="s">
        <v>1003</v>
      </c>
      <c r="B163" s="4">
        <v>0</v>
      </c>
      <c r="C163" s="4">
        <v>0</v>
      </c>
      <c r="D163" s="4"/>
      <c r="E163" s="4"/>
    </row>
    <row r="164" spans="1:5" ht="60">
      <c r="A164" s="2" t="s">
        <v>1045</v>
      </c>
      <c r="B164" s="4"/>
      <c r="C164" s="4"/>
      <c r="D164" s="4"/>
      <c r="E164" s="4"/>
    </row>
    <row r="165" spans="1:5" ht="30">
      <c r="A165" s="3" t="s">
        <v>991</v>
      </c>
      <c r="B165" s="4"/>
      <c r="C165" s="4"/>
      <c r="D165" s="4"/>
      <c r="E165" s="4"/>
    </row>
    <row r="166" spans="1:5" ht="30">
      <c r="A166" s="2" t="s">
        <v>1003</v>
      </c>
      <c r="B166" s="4">
        <v>0</v>
      </c>
      <c r="C166" s="4"/>
      <c r="D166" s="4"/>
      <c r="E166" s="4"/>
    </row>
    <row r="167" spans="1:5" ht="30">
      <c r="A167" s="2" t="s">
        <v>932</v>
      </c>
      <c r="B167" s="4"/>
      <c r="C167" s="4"/>
      <c r="D167" s="4"/>
      <c r="E167" s="4"/>
    </row>
    <row r="168" spans="1:5" ht="30">
      <c r="A168" s="3" t="s">
        <v>991</v>
      </c>
      <c r="B168" s="4"/>
      <c r="C168" s="4"/>
      <c r="D168" s="4"/>
      <c r="E168" s="4"/>
    </row>
    <row r="169" spans="1:5" ht="30">
      <c r="A169" s="2" t="s">
        <v>30</v>
      </c>
      <c r="B169" s="6">
        <v>8440</v>
      </c>
      <c r="C169" s="6">
        <v>9159</v>
      </c>
      <c r="D169" s="6">
        <v>10107</v>
      </c>
      <c r="E169" s="6">
        <v>9234</v>
      </c>
    </row>
    <row r="170" spans="1:5" ht="60">
      <c r="A170" s="2" t="s">
        <v>949</v>
      </c>
      <c r="B170" s="4"/>
      <c r="C170" s="4"/>
      <c r="D170" s="4"/>
      <c r="E170" s="4"/>
    </row>
    <row r="171" spans="1:5" ht="30">
      <c r="A171" s="3" t="s">
        <v>991</v>
      </c>
      <c r="B171" s="4"/>
      <c r="C171" s="4"/>
      <c r="D171" s="4"/>
      <c r="E171" s="4"/>
    </row>
    <row r="172" spans="1:5" ht="30">
      <c r="A172" s="2" t="s">
        <v>1003</v>
      </c>
      <c r="B172" s="6">
        <v>1309544</v>
      </c>
      <c r="C172" s="6">
        <v>1301999</v>
      </c>
      <c r="D172" s="4"/>
      <c r="E172" s="4"/>
    </row>
    <row r="173" spans="1:5" ht="60">
      <c r="A173" s="2" t="s">
        <v>1046</v>
      </c>
      <c r="B173" s="4"/>
      <c r="C173" s="4"/>
      <c r="D173" s="4"/>
      <c r="E173" s="4"/>
    </row>
    <row r="174" spans="1:5" ht="30">
      <c r="A174" s="3" t="s">
        <v>991</v>
      </c>
      <c r="B174" s="4"/>
      <c r="C174" s="4"/>
      <c r="D174" s="4"/>
      <c r="E174" s="4"/>
    </row>
    <row r="175" spans="1:5" ht="30">
      <c r="A175" s="2" t="s">
        <v>1003</v>
      </c>
      <c r="B175" s="6">
        <v>1301779</v>
      </c>
      <c r="C175" s="6">
        <v>1287729</v>
      </c>
      <c r="D175" s="4"/>
      <c r="E175" s="4"/>
    </row>
    <row r="176" spans="1:5" ht="60">
      <c r="A176" s="2" t="s">
        <v>1047</v>
      </c>
      <c r="B176" s="4"/>
      <c r="C176" s="4"/>
      <c r="D176" s="4"/>
      <c r="E176" s="4"/>
    </row>
    <row r="177" spans="1:5" ht="30">
      <c r="A177" s="3" t="s">
        <v>991</v>
      </c>
      <c r="B177" s="4"/>
      <c r="C177" s="4"/>
      <c r="D177" s="4"/>
      <c r="E177" s="4"/>
    </row>
    <row r="178" spans="1:5" ht="30">
      <c r="A178" s="2" t="s">
        <v>1003</v>
      </c>
      <c r="B178" s="6">
        <v>45298</v>
      </c>
      <c r="C178" s="4"/>
      <c r="D178" s="4"/>
      <c r="E178" s="4"/>
    </row>
    <row r="179" spans="1:5" ht="60">
      <c r="A179" s="2" t="s">
        <v>1048</v>
      </c>
      <c r="B179" s="4"/>
      <c r="C179" s="4"/>
      <c r="D179" s="4"/>
      <c r="E179" s="4"/>
    </row>
    <row r="180" spans="1:5" ht="30">
      <c r="A180" s="3" t="s">
        <v>991</v>
      </c>
      <c r="B180" s="4"/>
      <c r="C180" s="4"/>
      <c r="D180" s="4"/>
      <c r="E180" s="4"/>
    </row>
    <row r="181" spans="1:5" ht="30">
      <c r="A181" s="2" t="s">
        <v>1003</v>
      </c>
      <c r="B181" s="6">
        <v>3517</v>
      </c>
      <c r="C181" s="6">
        <v>5885</v>
      </c>
      <c r="D181" s="4"/>
      <c r="E181" s="4"/>
    </row>
    <row r="182" spans="1:5" ht="60">
      <c r="A182" s="2" t="s">
        <v>1049</v>
      </c>
      <c r="B182" s="4"/>
      <c r="C182" s="4"/>
      <c r="D182" s="4"/>
      <c r="E182" s="4"/>
    </row>
    <row r="183" spans="1:5" ht="30">
      <c r="A183" s="3" t="s">
        <v>991</v>
      </c>
      <c r="B183" s="4"/>
      <c r="C183" s="4"/>
      <c r="D183" s="4"/>
      <c r="E183" s="4"/>
    </row>
    <row r="184" spans="1:5" ht="30">
      <c r="A184" s="2" t="s">
        <v>1003</v>
      </c>
      <c r="B184" s="4">
        <v>0</v>
      </c>
      <c r="C184" s="4"/>
      <c r="D184" s="4"/>
      <c r="E184" s="4"/>
    </row>
    <row r="185" spans="1:5" ht="60">
      <c r="A185" s="2" t="s">
        <v>1050</v>
      </c>
      <c r="B185" s="4"/>
      <c r="C185" s="4"/>
      <c r="D185" s="4"/>
      <c r="E185" s="4"/>
    </row>
    <row r="186" spans="1:5" ht="30">
      <c r="A186" s="3" t="s">
        <v>991</v>
      </c>
      <c r="B186" s="4"/>
      <c r="C186" s="4"/>
      <c r="D186" s="4"/>
      <c r="E186" s="4"/>
    </row>
    <row r="187" spans="1:5" ht="30">
      <c r="A187" s="2" t="s">
        <v>1003</v>
      </c>
      <c r="B187" s="6">
        <v>4248</v>
      </c>
      <c r="C187" s="6">
        <v>8385</v>
      </c>
      <c r="D187" s="4"/>
      <c r="E187" s="4"/>
    </row>
    <row r="188" spans="1:5" ht="60">
      <c r="A188" s="2" t="s">
        <v>1051</v>
      </c>
      <c r="B188" s="4"/>
      <c r="C188" s="4"/>
      <c r="D188" s="4"/>
      <c r="E188" s="4"/>
    </row>
    <row r="189" spans="1:5" ht="30">
      <c r="A189" s="3" t="s">
        <v>991</v>
      </c>
      <c r="B189" s="4"/>
      <c r="C189" s="4"/>
      <c r="D189" s="4"/>
      <c r="E189" s="4"/>
    </row>
    <row r="190" spans="1:5" ht="30">
      <c r="A190" s="2" t="s">
        <v>1003</v>
      </c>
      <c r="B190" s="6">
        <v>12031</v>
      </c>
      <c r="C190" s="6">
        <v>7186</v>
      </c>
      <c r="D190" s="4"/>
      <c r="E190" s="4"/>
    </row>
    <row r="191" spans="1:5" ht="60">
      <c r="A191" s="2" t="s">
        <v>1052</v>
      </c>
      <c r="B191" s="4"/>
      <c r="C191" s="4"/>
      <c r="D191" s="4"/>
      <c r="E191" s="4"/>
    </row>
    <row r="192" spans="1:5" ht="30">
      <c r="A192" s="3" t="s">
        <v>991</v>
      </c>
      <c r="B192" s="4"/>
      <c r="C192" s="4"/>
      <c r="D192" s="4"/>
      <c r="E192" s="4"/>
    </row>
    <row r="193" spans="1:5" ht="30">
      <c r="A193" s="2" t="s">
        <v>1003</v>
      </c>
      <c r="B193" s="4">
        <v>0</v>
      </c>
      <c r="C193" s="4">
        <v>0</v>
      </c>
      <c r="D193" s="4"/>
      <c r="E193" s="4"/>
    </row>
    <row r="194" spans="1:5" ht="60">
      <c r="A194" s="2" t="s">
        <v>1053</v>
      </c>
      <c r="B194" s="4"/>
      <c r="C194" s="4"/>
      <c r="D194" s="4"/>
      <c r="E194" s="4"/>
    </row>
    <row r="195" spans="1:5" ht="30">
      <c r="A195" s="3" t="s">
        <v>991</v>
      </c>
      <c r="B195" s="4"/>
      <c r="C195" s="4"/>
      <c r="D195" s="4"/>
      <c r="E195" s="4"/>
    </row>
    <row r="196" spans="1:5" ht="30">
      <c r="A196" s="2" t="s">
        <v>1003</v>
      </c>
      <c r="B196" s="4"/>
      <c r="C196" s="4">
        <v>0</v>
      </c>
      <c r="D196" s="4"/>
      <c r="E196" s="4"/>
    </row>
    <row r="197" spans="1:5" ht="75">
      <c r="A197" s="2" t="s">
        <v>1054</v>
      </c>
      <c r="B197" s="4"/>
      <c r="C197" s="4"/>
      <c r="D197" s="4"/>
      <c r="E197" s="4"/>
    </row>
    <row r="198" spans="1:5" ht="30">
      <c r="A198" s="3" t="s">
        <v>991</v>
      </c>
      <c r="B198" s="4"/>
      <c r="C198" s="4"/>
      <c r="D198" s="4"/>
      <c r="E198" s="4"/>
    </row>
    <row r="199" spans="1:5" ht="30">
      <c r="A199" s="2" t="s">
        <v>1003</v>
      </c>
      <c r="B199" s="4">
        <v>0</v>
      </c>
      <c r="C199" s="4">
        <v>0</v>
      </c>
      <c r="D199" s="4"/>
      <c r="E199" s="4"/>
    </row>
    <row r="200" spans="1:5">
      <c r="A200" s="2" t="s">
        <v>933</v>
      </c>
      <c r="B200" s="4"/>
      <c r="C200" s="4"/>
      <c r="D200" s="4"/>
      <c r="E200" s="4"/>
    </row>
    <row r="201" spans="1:5" ht="30">
      <c r="A201" s="3" t="s">
        <v>991</v>
      </c>
      <c r="B201" s="4"/>
      <c r="C201" s="4"/>
      <c r="D201" s="4"/>
      <c r="E201" s="4"/>
    </row>
    <row r="202" spans="1:5" ht="30">
      <c r="A202" s="2" t="s">
        <v>30</v>
      </c>
      <c r="B202" s="6">
        <v>5612</v>
      </c>
      <c r="C202" s="6">
        <v>5007</v>
      </c>
      <c r="D202" s="6">
        <v>4560</v>
      </c>
      <c r="E202" s="6">
        <v>3605</v>
      </c>
    </row>
    <row r="203" spans="1:5" ht="45">
      <c r="A203" s="2" t="s">
        <v>950</v>
      </c>
      <c r="B203" s="4"/>
      <c r="C203" s="4"/>
      <c r="D203" s="4"/>
      <c r="E203" s="4"/>
    </row>
    <row r="204" spans="1:5" ht="30">
      <c r="A204" s="3" t="s">
        <v>991</v>
      </c>
      <c r="B204" s="4"/>
      <c r="C204" s="4"/>
      <c r="D204" s="4"/>
      <c r="E204" s="4"/>
    </row>
    <row r="205" spans="1:5" ht="30">
      <c r="A205" s="2" t="s">
        <v>1003</v>
      </c>
      <c r="B205" s="6">
        <v>846187</v>
      </c>
      <c r="C205" s="6">
        <v>844741</v>
      </c>
      <c r="D205" s="4"/>
      <c r="E205" s="4"/>
    </row>
    <row r="206" spans="1:5" ht="60">
      <c r="A206" s="2" t="s">
        <v>1055</v>
      </c>
      <c r="B206" s="4"/>
      <c r="C206" s="4"/>
      <c r="D206" s="4"/>
      <c r="E206" s="4"/>
    </row>
    <row r="207" spans="1:5" ht="30">
      <c r="A207" s="3" t="s">
        <v>991</v>
      </c>
      <c r="B207" s="4"/>
      <c r="C207" s="4"/>
      <c r="D207" s="4"/>
      <c r="E207" s="4"/>
    </row>
    <row r="208" spans="1:5" ht="30">
      <c r="A208" s="2" t="s">
        <v>1003</v>
      </c>
      <c r="B208" s="6">
        <v>828244</v>
      </c>
      <c r="C208" s="6">
        <v>825694</v>
      </c>
      <c r="D208" s="4"/>
      <c r="E208" s="4"/>
    </row>
    <row r="209" spans="1:5" ht="60">
      <c r="A209" s="2" t="s">
        <v>1056</v>
      </c>
      <c r="B209" s="4"/>
      <c r="C209" s="4"/>
      <c r="D209" s="4"/>
      <c r="E209" s="4"/>
    </row>
    <row r="210" spans="1:5" ht="30">
      <c r="A210" s="3" t="s">
        <v>991</v>
      </c>
      <c r="B210" s="4"/>
      <c r="C210" s="4"/>
      <c r="D210" s="4"/>
      <c r="E210" s="4"/>
    </row>
    <row r="211" spans="1:5" ht="30">
      <c r="A211" s="2" t="s">
        <v>1003</v>
      </c>
      <c r="B211" s="6">
        <v>1757</v>
      </c>
      <c r="C211" s="6">
        <v>7876</v>
      </c>
      <c r="D211" s="4"/>
      <c r="E211" s="4"/>
    </row>
    <row r="212" spans="1:5" ht="45">
      <c r="A212" s="2" t="s">
        <v>1057</v>
      </c>
      <c r="B212" s="4"/>
      <c r="C212" s="4"/>
      <c r="D212" s="4"/>
      <c r="E212" s="4"/>
    </row>
    <row r="213" spans="1:5" ht="30">
      <c r="A213" s="3" t="s">
        <v>991</v>
      </c>
      <c r="B213" s="4"/>
      <c r="C213" s="4"/>
      <c r="D213" s="4"/>
      <c r="E213" s="4"/>
    </row>
    <row r="214" spans="1:5" ht="30">
      <c r="A214" s="2" t="s">
        <v>1003</v>
      </c>
      <c r="B214" s="4"/>
      <c r="C214" s="4">
        <v>346</v>
      </c>
      <c r="D214" s="4"/>
      <c r="E214" s="4"/>
    </row>
    <row r="215" spans="1:5" ht="60">
      <c r="A215" s="2" t="s">
        <v>1058</v>
      </c>
      <c r="B215" s="4"/>
      <c r="C215" s="4"/>
      <c r="D215" s="4"/>
      <c r="E215" s="4"/>
    </row>
    <row r="216" spans="1:5" ht="30">
      <c r="A216" s="3" t="s">
        <v>991</v>
      </c>
      <c r="B216" s="4"/>
      <c r="C216" s="4"/>
      <c r="D216" s="4"/>
      <c r="E216" s="4"/>
    </row>
    <row r="217" spans="1:5" ht="30">
      <c r="A217" s="2" t="s">
        <v>1003</v>
      </c>
      <c r="B217" s="6">
        <v>16186</v>
      </c>
      <c r="C217" s="6">
        <v>11171</v>
      </c>
      <c r="D217" s="4"/>
      <c r="E217" s="4"/>
    </row>
    <row r="218" spans="1:5" ht="60">
      <c r="A218" s="2" t="s">
        <v>1059</v>
      </c>
      <c r="B218" s="4"/>
      <c r="C218" s="4"/>
      <c r="D218" s="4"/>
      <c r="E218" s="4"/>
    </row>
    <row r="219" spans="1:5" ht="30">
      <c r="A219" s="3" t="s">
        <v>991</v>
      </c>
      <c r="B219" s="4"/>
      <c r="C219" s="4"/>
      <c r="D219" s="4"/>
      <c r="E219" s="4"/>
    </row>
    <row r="220" spans="1:5" ht="30">
      <c r="A220" s="2" t="s">
        <v>1003</v>
      </c>
      <c r="B220" s="4">
        <v>0</v>
      </c>
      <c r="C220" s="4">
        <v>0</v>
      </c>
      <c r="D220" s="4"/>
      <c r="E220" s="4"/>
    </row>
    <row r="221" spans="1:5" ht="45">
      <c r="A221" s="2" t="s">
        <v>1060</v>
      </c>
      <c r="B221" s="4"/>
      <c r="C221" s="4"/>
      <c r="D221" s="4"/>
      <c r="E221" s="4"/>
    </row>
    <row r="222" spans="1:5" ht="30">
      <c r="A222" s="3" t="s">
        <v>991</v>
      </c>
      <c r="B222" s="4"/>
      <c r="C222" s="4"/>
      <c r="D222" s="4"/>
      <c r="E222" s="4"/>
    </row>
    <row r="223" spans="1:5" ht="30">
      <c r="A223" s="2" t="s">
        <v>1003</v>
      </c>
      <c r="B223" s="4"/>
      <c r="C223" s="4">
        <v>0</v>
      </c>
      <c r="D223" s="4"/>
      <c r="E223" s="4"/>
    </row>
    <row r="224" spans="1:5" ht="75">
      <c r="A224" s="2" t="s">
        <v>1061</v>
      </c>
      <c r="B224" s="4"/>
      <c r="C224" s="4"/>
      <c r="D224" s="4"/>
      <c r="E224" s="4"/>
    </row>
    <row r="225" spans="1:5" ht="30">
      <c r="A225" s="3" t="s">
        <v>991</v>
      </c>
      <c r="B225" s="4"/>
      <c r="C225" s="4"/>
      <c r="D225" s="4"/>
      <c r="E225" s="4"/>
    </row>
    <row r="226" spans="1:5" ht="30">
      <c r="A226" s="2" t="s">
        <v>1003</v>
      </c>
      <c r="B226" s="4">
        <v>0</v>
      </c>
      <c r="C226" s="4">
        <v>0</v>
      </c>
      <c r="D226" s="4"/>
      <c r="E226" s="4"/>
    </row>
    <row r="227" spans="1:5" ht="60">
      <c r="A227" s="2" t="s">
        <v>1062</v>
      </c>
      <c r="B227" s="4"/>
      <c r="C227" s="4"/>
      <c r="D227" s="4"/>
      <c r="E227" s="4"/>
    </row>
    <row r="228" spans="1:5" ht="30">
      <c r="A228" s="3" t="s">
        <v>991</v>
      </c>
      <c r="B228" s="4"/>
      <c r="C228" s="4"/>
      <c r="D228" s="4"/>
      <c r="E228" s="4"/>
    </row>
    <row r="229" spans="1:5" ht="30">
      <c r="A229" s="2" t="s">
        <v>1003</v>
      </c>
      <c r="B229" s="4"/>
      <c r="C229" s="4">
        <v>0</v>
      </c>
      <c r="D229" s="4"/>
      <c r="E229" s="4"/>
    </row>
    <row r="230" spans="1:5">
      <c r="A230" s="2" t="s">
        <v>934</v>
      </c>
      <c r="B230" s="4"/>
      <c r="C230" s="4"/>
      <c r="D230" s="4"/>
      <c r="E230" s="4"/>
    </row>
    <row r="231" spans="1:5" ht="30">
      <c r="A231" s="3" t="s">
        <v>991</v>
      </c>
      <c r="B231" s="4"/>
      <c r="C231" s="4"/>
      <c r="D231" s="4"/>
      <c r="E231" s="4"/>
    </row>
    <row r="232" spans="1:5" ht="30">
      <c r="A232" s="2" t="s">
        <v>30</v>
      </c>
      <c r="B232" s="6">
        <v>1026</v>
      </c>
      <c r="C232" s="6">
        <v>1197</v>
      </c>
      <c r="D232" s="4">
        <v>580</v>
      </c>
      <c r="E232" s="4">
        <v>610</v>
      </c>
    </row>
    <row r="233" spans="1:5" ht="45">
      <c r="A233" s="2" t="s">
        <v>951</v>
      </c>
      <c r="B233" s="4"/>
      <c r="C233" s="4"/>
      <c r="D233" s="4"/>
      <c r="E233" s="4"/>
    </row>
    <row r="234" spans="1:5" ht="30">
      <c r="A234" s="3" t="s">
        <v>991</v>
      </c>
      <c r="B234" s="4"/>
      <c r="C234" s="4"/>
      <c r="D234" s="4"/>
      <c r="E234" s="4"/>
    </row>
    <row r="235" spans="1:5" ht="30">
      <c r="A235" s="2" t="s">
        <v>1003</v>
      </c>
      <c r="B235" s="6">
        <v>16798</v>
      </c>
      <c r="C235" s="6">
        <v>16510</v>
      </c>
      <c r="D235" s="4"/>
      <c r="E235" s="4"/>
    </row>
    <row r="236" spans="1:5" ht="60">
      <c r="A236" s="2" t="s">
        <v>1063</v>
      </c>
      <c r="B236" s="4"/>
      <c r="C236" s="4"/>
      <c r="D236" s="4"/>
      <c r="E236" s="4"/>
    </row>
    <row r="237" spans="1:5" ht="30">
      <c r="A237" s="3" t="s">
        <v>991</v>
      </c>
      <c r="B237" s="4"/>
      <c r="C237" s="4"/>
      <c r="D237" s="4"/>
      <c r="E237" s="4"/>
    </row>
    <row r="238" spans="1:5" ht="30">
      <c r="A238" s="2" t="s">
        <v>1003</v>
      </c>
      <c r="B238" s="6">
        <v>16180</v>
      </c>
      <c r="C238" s="6">
        <v>15307</v>
      </c>
      <c r="D238" s="4"/>
      <c r="E238" s="4"/>
    </row>
    <row r="239" spans="1:5" ht="60">
      <c r="A239" s="2" t="s">
        <v>1064</v>
      </c>
      <c r="B239" s="4"/>
      <c r="C239" s="4"/>
      <c r="D239" s="4"/>
      <c r="E239" s="4"/>
    </row>
    <row r="240" spans="1:5" ht="30">
      <c r="A240" s="3" t="s">
        <v>991</v>
      </c>
      <c r="B240" s="4"/>
      <c r="C240" s="4"/>
      <c r="D240" s="4"/>
      <c r="E240" s="4"/>
    </row>
    <row r="241" spans="1:5" ht="30">
      <c r="A241" s="2" t="s">
        <v>1003</v>
      </c>
      <c r="B241" s="4">
        <v>166</v>
      </c>
      <c r="C241" s="4">
        <v>167</v>
      </c>
      <c r="D241" s="4"/>
      <c r="E241" s="4"/>
    </row>
    <row r="242" spans="1:5" ht="45">
      <c r="A242" s="2" t="s">
        <v>1065</v>
      </c>
      <c r="B242" s="4"/>
      <c r="C242" s="4"/>
      <c r="D242" s="4"/>
      <c r="E242" s="4"/>
    </row>
    <row r="243" spans="1:5" ht="30">
      <c r="A243" s="3" t="s">
        <v>991</v>
      </c>
      <c r="B243" s="4"/>
      <c r="C243" s="4"/>
      <c r="D243" s="4"/>
      <c r="E243" s="4"/>
    </row>
    <row r="244" spans="1:5" ht="30">
      <c r="A244" s="2" t="s">
        <v>1003</v>
      </c>
      <c r="B244" s="4"/>
      <c r="C244" s="4">
        <v>0</v>
      </c>
      <c r="D244" s="4"/>
      <c r="E244" s="4"/>
    </row>
    <row r="245" spans="1:5" ht="60">
      <c r="A245" s="2" t="s">
        <v>1066</v>
      </c>
      <c r="B245" s="4"/>
      <c r="C245" s="4"/>
      <c r="D245" s="4"/>
      <c r="E245" s="4"/>
    </row>
    <row r="246" spans="1:5" ht="30">
      <c r="A246" s="3" t="s">
        <v>991</v>
      </c>
      <c r="B246" s="4"/>
      <c r="C246" s="4"/>
      <c r="D246" s="4"/>
      <c r="E246" s="4"/>
    </row>
    <row r="247" spans="1:5" ht="30">
      <c r="A247" s="2" t="s">
        <v>1003</v>
      </c>
      <c r="B247" s="4">
        <v>452</v>
      </c>
      <c r="C247" s="6">
        <v>1036</v>
      </c>
      <c r="D247" s="4"/>
      <c r="E247" s="4"/>
    </row>
    <row r="248" spans="1:5" ht="45">
      <c r="A248" s="2" t="s">
        <v>1067</v>
      </c>
      <c r="B248" s="4"/>
      <c r="C248" s="4"/>
      <c r="D248" s="4"/>
      <c r="E248" s="4"/>
    </row>
    <row r="249" spans="1:5" ht="30">
      <c r="A249" s="3" t="s">
        <v>991</v>
      </c>
      <c r="B249" s="4"/>
      <c r="C249" s="4"/>
      <c r="D249" s="4"/>
      <c r="E249" s="4"/>
    </row>
    <row r="250" spans="1:5" ht="30">
      <c r="A250" s="2" t="s">
        <v>1003</v>
      </c>
      <c r="B250" s="4">
        <v>894</v>
      </c>
      <c r="C250" s="4"/>
      <c r="D250" s="4"/>
      <c r="E250" s="4"/>
    </row>
    <row r="251" spans="1:5" ht="60">
      <c r="A251" s="2" t="s">
        <v>1068</v>
      </c>
      <c r="B251" s="4"/>
      <c r="C251" s="4"/>
      <c r="D251" s="4"/>
      <c r="E251" s="4"/>
    </row>
    <row r="252" spans="1:5" ht="30">
      <c r="A252" s="3" t="s">
        <v>991</v>
      </c>
      <c r="B252" s="4"/>
      <c r="C252" s="4"/>
      <c r="D252" s="4"/>
      <c r="E252" s="4"/>
    </row>
    <row r="253" spans="1:5" ht="30">
      <c r="A253" s="2" t="s">
        <v>1003</v>
      </c>
      <c r="B253" s="4">
        <v>0</v>
      </c>
      <c r="C253" s="4">
        <v>0</v>
      </c>
      <c r="D253" s="4"/>
      <c r="E253" s="4"/>
    </row>
    <row r="254" spans="1:5" ht="45">
      <c r="A254" s="2" t="s">
        <v>1069</v>
      </c>
      <c r="B254" s="4"/>
      <c r="C254" s="4"/>
      <c r="D254" s="4"/>
      <c r="E254" s="4"/>
    </row>
    <row r="255" spans="1:5" ht="30">
      <c r="A255" s="3" t="s">
        <v>991</v>
      </c>
      <c r="B255" s="4"/>
      <c r="C255" s="4"/>
      <c r="D255" s="4"/>
      <c r="E255" s="4"/>
    </row>
    <row r="256" spans="1:5" ht="30">
      <c r="A256" s="2" t="s">
        <v>1003</v>
      </c>
      <c r="B256" s="4"/>
      <c r="C256" s="4">
        <v>0</v>
      </c>
      <c r="D256" s="4"/>
      <c r="E256" s="4"/>
    </row>
    <row r="257" spans="1:5" ht="75">
      <c r="A257" s="2" t="s">
        <v>1070</v>
      </c>
      <c r="B257" s="4"/>
      <c r="C257" s="4"/>
      <c r="D257" s="4"/>
      <c r="E257" s="4"/>
    </row>
    <row r="258" spans="1:5" ht="30">
      <c r="A258" s="3" t="s">
        <v>991</v>
      </c>
      <c r="B258" s="4"/>
      <c r="C258" s="4"/>
      <c r="D258" s="4"/>
      <c r="E258" s="4"/>
    </row>
    <row r="259" spans="1:5" ht="30">
      <c r="A259" s="2" t="s">
        <v>1003</v>
      </c>
      <c r="B259" s="4">
        <v>0</v>
      </c>
      <c r="C259" s="4">
        <v>0</v>
      </c>
      <c r="D259" s="4"/>
      <c r="E259" s="4"/>
    </row>
    <row r="260" spans="1:5" ht="60">
      <c r="A260" s="2" t="s">
        <v>1071</v>
      </c>
      <c r="B260" s="4"/>
      <c r="C260" s="4"/>
      <c r="D260" s="4"/>
      <c r="E260" s="4"/>
    </row>
    <row r="261" spans="1:5" ht="30">
      <c r="A261" s="3" t="s">
        <v>991</v>
      </c>
      <c r="B261" s="4"/>
      <c r="C261" s="4"/>
      <c r="D261" s="4"/>
      <c r="E261" s="4"/>
    </row>
    <row r="262" spans="1:5" ht="30">
      <c r="A262" s="2" t="s">
        <v>1003</v>
      </c>
      <c r="B262" s="4">
        <v>0</v>
      </c>
      <c r="C262" s="4"/>
      <c r="D262" s="4"/>
      <c r="E262" s="4"/>
    </row>
    <row r="263" spans="1:5">
      <c r="A263" s="2" t="s">
        <v>935</v>
      </c>
      <c r="B263" s="4"/>
      <c r="C263" s="4"/>
      <c r="D263" s="4"/>
      <c r="E263" s="4"/>
    </row>
    <row r="264" spans="1:5" ht="30">
      <c r="A264" s="3" t="s">
        <v>991</v>
      </c>
      <c r="B264" s="4"/>
      <c r="C264" s="4"/>
      <c r="D264" s="4"/>
      <c r="E264" s="4"/>
    </row>
    <row r="265" spans="1:5" ht="30">
      <c r="A265" s="2" t="s">
        <v>30</v>
      </c>
      <c r="B265" s="6">
        <v>1790</v>
      </c>
      <c r="C265" s="6">
        <v>1860</v>
      </c>
      <c r="D265" s="4">
        <v>696</v>
      </c>
      <c r="E265" s="4">
        <v>822</v>
      </c>
    </row>
    <row r="266" spans="1:5" ht="45">
      <c r="A266" s="2" t="s">
        <v>952</v>
      </c>
      <c r="B266" s="4"/>
      <c r="C266" s="4"/>
      <c r="D266" s="4"/>
      <c r="E266" s="4"/>
    </row>
    <row r="267" spans="1:5" ht="30">
      <c r="A267" s="3" t="s">
        <v>991</v>
      </c>
      <c r="B267" s="4"/>
      <c r="C267" s="4"/>
      <c r="D267" s="4"/>
      <c r="E267" s="4"/>
    </row>
    <row r="268" spans="1:5" ht="30">
      <c r="A268" s="2" t="s">
        <v>1003</v>
      </c>
      <c r="B268" s="6">
        <v>105645</v>
      </c>
      <c r="C268" s="6">
        <v>98521</v>
      </c>
      <c r="D268" s="4"/>
      <c r="E268" s="4"/>
    </row>
    <row r="269" spans="1:5" ht="45">
      <c r="A269" s="2" t="s">
        <v>1072</v>
      </c>
      <c r="B269" s="4"/>
      <c r="C269" s="4"/>
      <c r="D269" s="4"/>
      <c r="E269" s="4"/>
    </row>
    <row r="270" spans="1:5" ht="30">
      <c r="A270" s="3" t="s">
        <v>991</v>
      </c>
      <c r="B270" s="4"/>
      <c r="C270" s="4"/>
      <c r="D270" s="4"/>
      <c r="E270" s="4"/>
    </row>
    <row r="271" spans="1:5" ht="30">
      <c r="A271" s="2" t="s">
        <v>1003</v>
      </c>
      <c r="B271" s="4"/>
      <c r="C271" s="6">
        <v>1845</v>
      </c>
      <c r="D271" s="4"/>
      <c r="E271" s="4"/>
    </row>
    <row r="272" spans="1:5" ht="60">
      <c r="A272" s="2" t="s">
        <v>1073</v>
      </c>
      <c r="B272" s="4"/>
      <c r="C272" s="4"/>
      <c r="D272" s="4"/>
      <c r="E272" s="4"/>
    </row>
    <row r="273" spans="1:5" ht="30">
      <c r="A273" s="3" t="s">
        <v>991</v>
      </c>
      <c r="B273" s="4"/>
      <c r="C273" s="4"/>
      <c r="D273" s="4"/>
      <c r="E273" s="4"/>
    </row>
    <row r="274" spans="1:5" ht="30">
      <c r="A274" s="2" t="s">
        <v>1003</v>
      </c>
      <c r="B274" s="6">
        <v>103257</v>
      </c>
      <c r="C274" s="6">
        <v>96031</v>
      </c>
      <c r="D274" s="4"/>
      <c r="E274" s="4"/>
    </row>
    <row r="275" spans="1:5" ht="45">
      <c r="A275" s="2" t="s">
        <v>1074</v>
      </c>
      <c r="B275" s="4"/>
      <c r="C275" s="4"/>
      <c r="D275" s="4"/>
      <c r="E275" s="4"/>
    </row>
    <row r="276" spans="1:5" ht="30">
      <c r="A276" s="3" t="s">
        <v>991</v>
      </c>
      <c r="B276" s="4"/>
      <c r="C276" s="4"/>
      <c r="D276" s="4"/>
      <c r="E276" s="4"/>
    </row>
    <row r="277" spans="1:5" ht="30">
      <c r="A277" s="2" t="s">
        <v>1003</v>
      </c>
      <c r="B277" s="4">
        <v>732</v>
      </c>
      <c r="C277" s="4">
        <v>741</v>
      </c>
      <c r="D277" s="4"/>
      <c r="E277" s="4"/>
    </row>
    <row r="278" spans="1:5" ht="60">
      <c r="A278" s="2" t="s">
        <v>1075</v>
      </c>
      <c r="B278" s="4"/>
      <c r="C278" s="4"/>
      <c r="D278" s="4"/>
      <c r="E278" s="4"/>
    </row>
    <row r="279" spans="1:5" ht="30">
      <c r="A279" s="3" t="s">
        <v>991</v>
      </c>
      <c r="B279" s="4"/>
      <c r="C279" s="4"/>
      <c r="D279" s="4"/>
      <c r="E279" s="4"/>
    </row>
    <row r="280" spans="1:5" ht="30">
      <c r="A280" s="2" t="s">
        <v>1003</v>
      </c>
      <c r="B280" s="4">
        <v>680</v>
      </c>
      <c r="C280" s="4">
        <v>909</v>
      </c>
      <c r="D280" s="4"/>
      <c r="E280" s="4"/>
    </row>
    <row r="281" spans="1:5" ht="45">
      <c r="A281" s="2" t="s">
        <v>1076</v>
      </c>
      <c r="B281" s="4"/>
      <c r="C281" s="4"/>
      <c r="D281" s="4"/>
      <c r="E281" s="4"/>
    </row>
    <row r="282" spans="1:5" ht="30">
      <c r="A282" s="3" t="s">
        <v>991</v>
      </c>
      <c r="B282" s="4"/>
      <c r="C282" s="4"/>
      <c r="D282" s="4"/>
      <c r="E282" s="4"/>
    </row>
    <row r="283" spans="1:5" ht="30">
      <c r="A283" s="2" t="s">
        <v>1003</v>
      </c>
      <c r="B283" s="4">
        <v>0</v>
      </c>
      <c r="C283" s="4"/>
      <c r="D283" s="4"/>
      <c r="E283" s="4"/>
    </row>
    <row r="284" spans="1:5" ht="60">
      <c r="A284" s="2" t="s">
        <v>1077</v>
      </c>
      <c r="B284" s="4"/>
      <c r="C284" s="4"/>
      <c r="D284" s="4"/>
      <c r="E284" s="4"/>
    </row>
    <row r="285" spans="1:5" ht="30">
      <c r="A285" s="3" t="s">
        <v>991</v>
      </c>
      <c r="B285" s="4"/>
      <c r="C285" s="4"/>
      <c r="D285" s="4"/>
      <c r="E285" s="4"/>
    </row>
    <row r="286" spans="1:5" ht="30">
      <c r="A286" s="2" t="s">
        <v>1003</v>
      </c>
      <c r="B286" s="6">
        <v>1708</v>
      </c>
      <c r="C286" s="6">
        <v>1581</v>
      </c>
      <c r="D286" s="4"/>
      <c r="E286" s="4"/>
    </row>
    <row r="287" spans="1:5" ht="45">
      <c r="A287" s="2" t="s">
        <v>1078</v>
      </c>
      <c r="B287" s="4"/>
      <c r="C287" s="4"/>
      <c r="D287" s="4"/>
      <c r="E287" s="4"/>
    </row>
    <row r="288" spans="1:5" ht="30">
      <c r="A288" s="3" t="s">
        <v>991</v>
      </c>
      <c r="B288" s="4"/>
      <c r="C288" s="4"/>
      <c r="D288" s="4"/>
      <c r="E288" s="4"/>
    </row>
    <row r="289" spans="1:5" ht="30">
      <c r="A289" s="2" t="s">
        <v>1003</v>
      </c>
      <c r="B289" s="4"/>
      <c r="C289" s="6">
        <v>1104</v>
      </c>
      <c r="D289" s="4"/>
      <c r="E289" s="4"/>
    </row>
    <row r="290" spans="1:5" ht="60">
      <c r="A290" s="2" t="s">
        <v>1079</v>
      </c>
      <c r="B290" s="4"/>
      <c r="C290" s="4"/>
      <c r="D290" s="4"/>
      <c r="E290" s="4"/>
    </row>
    <row r="291" spans="1:5" ht="30">
      <c r="A291" s="3" t="s">
        <v>991</v>
      </c>
      <c r="B291" s="4"/>
      <c r="C291" s="4"/>
      <c r="D291" s="4"/>
      <c r="E291" s="4"/>
    </row>
    <row r="292" spans="1:5" ht="30">
      <c r="A292" s="2" t="s">
        <v>1003</v>
      </c>
      <c r="B292" s="4">
        <v>0</v>
      </c>
      <c r="C292" s="4">
        <v>0</v>
      </c>
      <c r="D292" s="4"/>
      <c r="E292" s="4"/>
    </row>
    <row r="293" spans="1:5" ht="45">
      <c r="A293" s="2" t="s">
        <v>1080</v>
      </c>
      <c r="B293" s="4"/>
      <c r="C293" s="4"/>
      <c r="D293" s="4"/>
      <c r="E293" s="4"/>
    </row>
    <row r="294" spans="1:5" ht="30">
      <c r="A294" s="3" t="s">
        <v>991</v>
      </c>
      <c r="B294" s="4"/>
      <c r="C294" s="4"/>
      <c r="D294" s="4"/>
      <c r="E294" s="4"/>
    </row>
    <row r="295" spans="1:5" ht="30">
      <c r="A295" s="2" t="s">
        <v>1003</v>
      </c>
      <c r="B295" s="4"/>
      <c r="C295" s="4">
        <v>0</v>
      </c>
      <c r="D295" s="4"/>
      <c r="E295" s="4"/>
    </row>
    <row r="296" spans="1:5" ht="75">
      <c r="A296" s="2" t="s">
        <v>1081</v>
      </c>
      <c r="B296" s="4"/>
      <c r="C296" s="4"/>
      <c r="D296" s="4"/>
      <c r="E296" s="4"/>
    </row>
    <row r="297" spans="1:5" ht="30">
      <c r="A297" s="3" t="s">
        <v>991</v>
      </c>
      <c r="B297" s="4"/>
      <c r="C297" s="4"/>
      <c r="D297" s="4"/>
      <c r="E297" s="4"/>
    </row>
    <row r="298" spans="1:5" ht="30">
      <c r="A298" s="2" t="s">
        <v>1003</v>
      </c>
      <c r="B298" s="4">
        <v>0</v>
      </c>
      <c r="C298" s="4">
        <v>0</v>
      </c>
      <c r="D298" s="4"/>
      <c r="E298" s="4"/>
    </row>
    <row r="299" spans="1:5" ht="60">
      <c r="A299" s="2" t="s">
        <v>1082</v>
      </c>
      <c r="B299" s="4"/>
      <c r="C299" s="4"/>
      <c r="D299" s="4"/>
      <c r="E299" s="4"/>
    </row>
    <row r="300" spans="1:5" ht="30">
      <c r="A300" s="3" t="s">
        <v>991</v>
      </c>
      <c r="B300" s="4"/>
      <c r="C300" s="4"/>
      <c r="D300" s="4"/>
      <c r="E300" s="4"/>
    </row>
    <row r="301" spans="1:5" ht="30">
      <c r="A301" s="2" t="s">
        <v>1003</v>
      </c>
      <c r="B301" s="4"/>
      <c r="C301" s="4">
        <v>0</v>
      </c>
      <c r="D301" s="4"/>
      <c r="E301" s="4"/>
    </row>
    <row r="302" spans="1:5" ht="30">
      <c r="A302" s="2" t="s">
        <v>962</v>
      </c>
      <c r="B302" s="4"/>
      <c r="C302" s="4"/>
      <c r="D302" s="4"/>
      <c r="E302" s="4"/>
    </row>
    <row r="303" spans="1:5" ht="30">
      <c r="A303" s="3" t="s">
        <v>991</v>
      </c>
      <c r="B303" s="4"/>
      <c r="C303" s="4"/>
      <c r="D303" s="4"/>
      <c r="E303" s="4"/>
    </row>
    <row r="304" spans="1:5" ht="30">
      <c r="A304" s="2" t="s">
        <v>30</v>
      </c>
      <c r="B304" s="4">
        <v>827</v>
      </c>
      <c r="C304" s="4">
        <v>622</v>
      </c>
      <c r="D304" s="4">
        <v>320</v>
      </c>
      <c r="E304" s="4">
        <v>285</v>
      </c>
    </row>
    <row r="305" spans="1:5" ht="60">
      <c r="A305" s="2" t="s">
        <v>953</v>
      </c>
      <c r="B305" s="4"/>
      <c r="C305" s="4"/>
      <c r="D305" s="4"/>
      <c r="E305" s="4"/>
    </row>
    <row r="306" spans="1:5" ht="30">
      <c r="A306" s="3" t="s">
        <v>991</v>
      </c>
      <c r="B306" s="4"/>
      <c r="C306" s="4"/>
      <c r="D306" s="4"/>
      <c r="E306" s="4"/>
    </row>
    <row r="307" spans="1:5" ht="30">
      <c r="A307" s="2" t="s">
        <v>1003</v>
      </c>
      <c r="B307" s="6">
        <v>62958</v>
      </c>
      <c r="C307" s="6">
        <v>73783</v>
      </c>
      <c r="D307" s="4"/>
      <c r="E307" s="4"/>
    </row>
    <row r="308" spans="1:5" ht="45">
      <c r="A308" s="2" t="s">
        <v>1083</v>
      </c>
      <c r="B308" s="4"/>
      <c r="C308" s="4"/>
      <c r="D308" s="4"/>
      <c r="E308" s="4"/>
    </row>
    <row r="309" spans="1:5" ht="30">
      <c r="A309" s="3" t="s">
        <v>991</v>
      </c>
      <c r="B309" s="4"/>
      <c r="C309" s="4"/>
      <c r="D309" s="4"/>
      <c r="E309" s="4"/>
    </row>
    <row r="310" spans="1:5" ht="30">
      <c r="A310" s="2" t="s">
        <v>1003</v>
      </c>
      <c r="B310" s="4"/>
      <c r="C310" s="6">
        <v>1662</v>
      </c>
      <c r="D310" s="4"/>
      <c r="E310" s="4"/>
    </row>
    <row r="311" spans="1:5" ht="75">
      <c r="A311" s="2" t="s">
        <v>1084</v>
      </c>
      <c r="B311" s="4"/>
      <c r="C311" s="4"/>
      <c r="D311" s="4"/>
      <c r="E311" s="4"/>
    </row>
    <row r="312" spans="1:5" ht="30">
      <c r="A312" s="3" t="s">
        <v>991</v>
      </c>
      <c r="B312" s="4"/>
      <c r="C312" s="4"/>
      <c r="D312" s="4"/>
      <c r="E312" s="4"/>
    </row>
    <row r="313" spans="1:5" ht="30">
      <c r="A313" s="2" t="s">
        <v>1003</v>
      </c>
      <c r="B313" s="6">
        <v>62958</v>
      </c>
      <c r="C313" s="6">
        <v>73783</v>
      </c>
      <c r="D313" s="4"/>
      <c r="E313" s="4"/>
    </row>
    <row r="314" spans="1:5" ht="75">
      <c r="A314" s="2" t="s">
        <v>1085</v>
      </c>
      <c r="B314" s="4"/>
      <c r="C314" s="4"/>
      <c r="D314" s="4"/>
      <c r="E314" s="4"/>
    </row>
    <row r="315" spans="1:5" ht="30">
      <c r="A315" s="3" t="s">
        <v>991</v>
      </c>
      <c r="B315" s="4"/>
      <c r="C315" s="4"/>
      <c r="D315" s="4"/>
      <c r="E315" s="4"/>
    </row>
    <row r="316" spans="1:5" ht="30">
      <c r="A316" s="2" t="s">
        <v>1003</v>
      </c>
      <c r="B316" s="4">
        <v>0</v>
      </c>
      <c r="C316" s="4">
        <v>0</v>
      </c>
      <c r="D316" s="4"/>
      <c r="E316" s="4"/>
    </row>
    <row r="317" spans="1:5" ht="60">
      <c r="A317" s="2" t="s">
        <v>1086</v>
      </c>
      <c r="B317" s="4"/>
      <c r="C317" s="4"/>
      <c r="D317" s="4"/>
      <c r="E317" s="4"/>
    </row>
    <row r="318" spans="1:5" ht="30">
      <c r="A318" s="3" t="s">
        <v>991</v>
      </c>
      <c r="B318" s="4"/>
      <c r="C318" s="4"/>
      <c r="D318" s="4"/>
      <c r="E318" s="4"/>
    </row>
    <row r="319" spans="1:5" ht="30">
      <c r="A319" s="2" t="s">
        <v>1003</v>
      </c>
      <c r="B319" s="4">
        <v>0</v>
      </c>
      <c r="C319" s="4"/>
      <c r="D319" s="4"/>
      <c r="E319" s="4"/>
    </row>
    <row r="320" spans="1:5" ht="75">
      <c r="A320" s="2" t="s">
        <v>1087</v>
      </c>
      <c r="B320" s="4"/>
      <c r="C320" s="4"/>
      <c r="D320" s="4"/>
      <c r="E320" s="4"/>
    </row>
    <row r="321" spans="1:5" ht="30">
      <c r="A321" s="3" t="s">
        <v>991</v>
      </c>
      <c r="B321" s="4"/>
      <c r="C321" s="4"/>
      <c r="D321" s="4"/>
      <c r="E321" s="4"/>
    </row>
    <row r="322" spans="1:5" ht="30">
      <c r="A322" s="2" t="s">
        <v>1003</v>
      </c>
      <c r="B322" s="4">
        <v>0</v>
      </c>
      <c r="C322" s="4">
        <v>0</v>
      </c>
      <c r="D322" s="4"/>
      <c r="E322" s="4"/>
    </row>
    <row r="323" spans="1:5" ht="60">
      <c r="A323" s="2" t="s">
        <v>1088</v>
      </c>
      <c r="B323" s="4"/>
      <c r="C323" s="4"/>
      <c r="D323" s="4"/>
      <c r="E323" s="4"/>
    </row>
    <row r="324" spans="1:5" ht="30">
      <c r="A324" s="3" t="s">
        <v>991</v>
      </c>
      <c r="B324" s="4"/>
      <c r="C324" s="4"/>
      <c r="D324" s="4"/>
      <c r="E324" s="4"/>
    </row>
    <row r="325" spans="1:5" ht="30">
      <c r="A325" s="2" t="s">
        <v>1003</v>
      </c>
      <c r="B325" s="4">
        <v>224</v>
      </c>
      <c r="C325" s="4"/>
      <c r="D325" s="4"/>
      <c r="E325" s="4"/>
    </row>
    <row r="326" spans="1:5" ht="75">
      <c r="A326" s="2" t="s">
        <v>1089</v>
      </c>
      <c r="B326" s="4"/>
      <c r="C326" s="4"/>
      <c r="D326" s="4"/>
      <c r="E326" s="4"/>
    </row>
    <row r="327" spans="1:5" ht="30">
      <c r="A327" s="3" t="s">
        <v>991</v>
      </c>
      <c r="B327" s="4"/>
      <c r="C327" s="4"/>
      <c r="D327" s="4"/>
      <c r="E327" s="4"/>
    </row>
    <row r="328" spans="1:5" ht="30">
      <c r="A328" s="2" t="s">
        <v>1003</v>
      </c>
      <c r="B328" s="4">
        <v>0</v>
      </c>
      <c r="C328" s="4">
        <v>0</v>
      </c>
      <c r="D328" s="4"/>
      <c r="E328" s="4"/>
    </row>
    <row r="329" spans="1:5" ht="90">
      <c r="A329" s="2" t="s">
        <v>1090</v>
      </c>
      <c r="B329" s="4"/>
      <c r="C329" s="4"/>
      <c r="D329" s="4"/>
      <c r="E329" s="4"/>
    </row>
    <row r="330" spans="1:5" ht="30">
      <c r="A330" s="3" t="s">
        <v>991</v>
      </c>
      <c r="B330" s="4"/>
      <c r="C330" s="4"/>
      <c r="D330" s="4"/>
      <c r="E330" s="4"/>
    </row>
    <row r="331" spans="1:5" ht="30">
      <c r="A331" s="2" t="s">
        <v>1003</v>
      </c>
      <c r="B331" s="4">
        <v>0</v>
      </c>
      <c r="C331" s="4">
        <v>0</v>
      </c>
      <c r="D331" s="4"/>
      <c r="E331" s="4"/>
    </row>
    <row r="332" spans="1:5" ht="75">
      <c r="A332" s="2" t="s">
        <v>1091</v>
      </c>
      <c r="B332" s="4"/>
      <c r="C332" s="4"/>
      <c r="D332" s="4"/>
      <c r="E332" s="4"/>
    </row>
    <row r="333" spans="1:5" ht="30">
      <c r="A333" s="3" t="s">
        <v>991</v>
      </c>
      <c r="B333" s="4"/>
      <c r="C333" s="4"/>
      <c r="D333" s="4"/>
      <c r="E333" s="4"/>
    </row>
    <row r="334" spans="1:5" ht="30">
      <c r="A334" s="2" t="s">
        <v>1003</v>
      </c>
      <c r="B334" s="4"/>
      <c r="C334" s="4">
        <v>0</v>
      </c>
      <c r="D334" s="4"/>
      <c r="E334" s="4"/>
    </row>
    <row r="335" spans="1:5" ht="30">
      <c r="A335" s="2" t="s">
        <v>936</v>
      </c>
      <c r="B335" s="4"/>
      <c r="C335" s="4"/>
      <c r="D335" s="4"/>
      <c r="E335" s="4"/>
    </row>
    <row r="336" spans="1:5" ht="30">
      <c r="A336" s="3" t="s">
        <v>991</v>
      </c>
      <c r="B336" s="4"/>
      <c r="C336" s="4"/>
      <c r="D336" s="4"/>
      <c r="E336" s="4"/>
    </row>
    <row r="337" spans="1:5" ht="30">
      <c r="A337" s="2" t="s">
        <v>30</v>
      </c>
      <c r="B337" s="4">
        <v>499</v>
      </c>
      <c r="C337" s="4">
        <v>434</v>
      </c>
      <c r="D337" s="4">
        <v>154</v>
      </c>
      <c r="E337" s="4">
        <v>58</v>
      </c>
    </row>
    <row r="338" spans="1:5" ht="60">
      <c r="A338" s="2" t="s">
        <v>954</v>
      </c>
      <c r="B338" s="4"/>
      <c r="C338" s="4"/>
      <c r="D338" s="4"/>
      <c r="E338" s="4"/>
    </row>
    <row r="339" spans="1:5" ht="30">
      <c r="A339" s="3" t="s">
        <v>991</v>
      </c>
      <c r="B339" s="4"/>
      <c r="C339" s="4"/>
      <c r="D339" s="4"/>
      <c r="E339" s="4"/>
    </row>
    <row r="340" spans="1:5" ht="30">
      <c r="A340" s="2" t="s">
        <v>1003</v>
      </c>
      <c r="B340" s="6">
        <v>55439</v>
      </c>
      <c r="C340" s="6">
        <v>58944</v>
      </c>
      <c r="D340" s="4"/>
      <c r="E340" s="4"/>
    </row>
    <row r="341" spans="1:5" ht="60">
      <c r="A341" s="2" t="s">
        <v>1092</v>
      </c>
      <c r="B341" s="4"/>
      <c r="C341" s="4"/>
      <c r="D341" s="4"/>
      <c r="E341" s="4"/>
    </row>
    <row r="342" spans="1:5" ht="30">
      <c r="A342" s="3" t="s">
        <v>991</v>
      </c>
      <c r="B342" s="4"/>
      <c r="C342" s="4"/>
      <c r="D342" s="4"/>
      <c r="E342" s="4"/>
    </row>
    <row r="343" spans="1:5" ht="30">
      <c r="A343" s="2" t="s">
        <v>1003</v>
      </c>
      <c r="B343" s="6">
        <v>54563</v>
      </c>
      <c r="C343" s="6">
        <v>58055</v>
      </c>
      <c r="D343" s="4"/>
      <c r="E343" s="4"/>
    </row>
    <row r="344" spans="1:5" ht="60">
      <c r="A344" s="2" t="s">
        <v>1093</v>
      </c>
      <c r="B344" s="4"/>
      <c r="C344" s="4"/>
      <c r="D344" s="4"/>
      <c r="E344" s="4"/>
    </row>
    <row r="345" spans="1:5" ht="30">
      <c r="A345" s="3" t="s">
        <v>991</v>
      </c>
      <c r="B345" s="4"/>
      <c r="C345" s="4"/>
      <c r="D345" s="4"/>
      <c r="E345" s="4"/>
    </row>
    <row r="346" spans="1:5" ht="30">
      <c r="A346" s="2" t="s">
        <v>1003</v>
      </c>
      <c r="B346" s="4">
        <v>0</v>
      </c>
      <c r="C346" s="4">
        <v>0</v>
      </c>
      <c r="D346" s="4"/>
      <c r="E346" s="4"/>
    </row>
    <row r="347" spans="1:5" ht="60">
      <c r="A347" s="2" t="s">
        <v>1094</v>
      </c>
      <c r="B347" s="4"/>
      <c r="C347" s="4"/>
      <c r="D347" s="4"/>
      <c r="E347" s="4"/>
    </row>
    <row r="348" spans="1:5" ht="30">
      <c r="A348" s="3" t="s">
        <v>991</v>
      </c>
      <c r="B348" s="4"/>
      <c r="C348" s="4"/>
      <c r="D348" s="4"/>
      <c r="E348" s="4"/>
    </row>
    <row r="349" spans="1:5" ht="30">
      <c r="A349" s="2" t="s">
        <v>1003</v>
      </c>
      <c r="B349" s="4">
        <v>0</v>
      </c>
      <c r="C349" s="4">
        <v>0</v>
      </c>
      <c r="D349" s="4"/>
      <c r="E349" s="4"/>
    </row>
    <row r="350" spans="1:5" ht="60">
      <c r="A350" s="2" t="s">
        <v>1095</v>
      </c>
      <c r="B350" s="4"/>
      <c r="C350" s="4"/>
      <c r="D350" s="4"/>
      <c r="E350" s="4"/>
    </row>
    <row r="351" spans="1:5" ht="30">
      <c r="A351" s="3" t="s">
        <v>991</v>
      </c>
      <c r="B351" s="4"/>
      <c r="C351" s="4"/>
      <c r="D351" s="4"/>
      <c r="E351" s="4"/>
    </row>
    <row r="352" spans="1:5" ht="30">
      <c r="A352" s="2" t="s">
        <v>1003</v>
      </c>
      <c r="B352" s="4">
        <v>876</v>
      </c>
      <c r="C352" s="4">
        <v>889</v>
      </c>
      <c r="D352" s="4"/>
      <c r="E352" s="4"/>
    </row>
    <row r="353" spans="1:5" ht="60">
      <c r="A353" s="2" t="s">
        <v>1096</v>
      </c>
      <c r="B353" s="4"/>
      <c r="C353" s="4"/>
      <c r="D353" s="4"/>
      <c r="E353" s="4"/>
    </row>
    <row r="354" spans="1:5" ht="30">
      <c r="A354" s="3" t="s">
        <v>991</v>
      </c>
      <c r="B354" s="4"/>
      <c r="C354" s="4"/>
      <c r="D354" s="4"/>
      <c r="E354" s="4"/>
    </row>
    <row r="355" spans="1:5" ht="30">
      <c r="A355" s="2" t="s">
        <v>1003</v>
      </c>
      <c r="B355" s="4"/>
      <c r="C355" s="4">
        <v>0</v>
      </c>
      <c r="D355" s="4"/>
      <c r="E355" s="4"/>
    </row>
    <row r="356" spans="1:5" ht="60">
      <c r="A356" s="2" t="s">
        <v>1097</v>
      </c>
      <c r="B356" s="4"/>
      <c r="C356" s="4"/>
      <c r="D356" s="4"/>
      <c r="E356" s="4"/>
    </row>
    <row r="357" spans="1:5" ht="30">
      <c r="A357" s="3" t="s">
        <v>991</v>
      </c>
      <c r="B357" s="4"/>
      <c r="C357" s="4"/>
      <c r="D357" s="4"/>
      <c r="E357" s="4"/>
    </row>
    <row r="358" spans="1:5" ht="30">
      <c r="A358" s="2" t="s">
        <v>1003</v>
      </c>
      <c r="B358" s="4">
        <v>0</v>
      </c>
      <c r="C358" s="4">
        <v>0</v>
      </c>
      <c r="D358" s="4"/>
      <c r="E358" s="4"/>
    </row>
    <row r="359" spans="1:5" ht="75">
      <c r="A359" s="2" t="s">
        <v>1098</v>
      </c>
      <c r="B359" s="4"/>
      <c r="C359" s="4"/>
      <c r="D359" s="4"/>
      <c r="E359" s="4"/>
    </row>
    <row r="360" spans="1:5" ht="30">
      <c r="A360" s="3" t="s">
        <v>991</v>
      </c>
      <c r="B360" s="4"/>
      <c r="C360" s="4"/>
      <c r="D360" s="4"/>
      <c r="E360" s="4"/>
    </row>
    <row r="361" spans="1:5" ht="30">
      <c r="A361" s="2" t="s">
        <v>1003</v>
      </c>
      <c r="B361" s="4">
        <v>0</v>
      </c>
      <c r="C361" s="4">
        <v>0</v>
      </c>
      <c r="D361" s="4"/>
      <c r="E361" s="4"/>
    </row>
    <row r="362" spans="1:5" ht="75">
      <c r="A362" s="2" t="s">
        <v>1099</v>
      </c>
      <c r="B362" s="4"/>
      <c r="C362" s="4"/>
      <c r="D362" s="4"/>
      <c r="E362" s="4"/>
    </row>
    <row r="363" spans="1:5" ht="30">
      <c r="A363" s="3" t="s">
        <v>991</v>
      </c>
      <c r="B363" s="4"/>
      <c r="C363" s="4"/>
      <c r="D363" s="4"/>
      <c r="E363" s="4"/>
    </row>
    <row r="364" spans="1:5" ht="30">
      <c r="A364" s="2" t="s">
        <v>1003</v>
      </c>
      <c r="B364" s="4">
        <v>0</v>
      </c>
      <c r="C364" s="4"/>
      <c r="D364" s="4"/>
      <c r="E364" s="4"/>
    </row>
    <row r="365" spans="1:5" ht="30">
      <c r="A365" s="2" t="s">
        <v>922</v>
      </c>
      <c r="B365" s="4"/>
      <c r="C365" s="4"/>
      <c r="D365" s="4"/>
      <c r="E365" s="4"/>
    </row>
    <row r="366" spans="1:5" ht="30">
      <c r="A366" s="3" t="s">
        <v>991</v>
      </c>
      <c r="B366" s="4"/>
      <c r="C366" s="4"/>
      <c r="D366" s="4"/>
      <c r="E366" s="4"/>
    </row>
    <row r="367" spans="1:5" ht="30">
      <c r="A367" s="2" t="s">
        <v>30</v>
      </c>
      <c r="B367" s="6">
        <v>2835</v>
      </c>
      <c r="C367" s="6">
        <v>3180</v>
      </c>
      <c r="D367" s="6">
        <v>2637</v>
      </c>
      <c r="E367" s="6">
        <v>2547</v>
      </c>
    </row>
    <row r="368" spans="1:5" ht="60">
      <c r="A368" s="2" t="s">
        <v>924</v>
      </c>
      <c r="B368" s="4"/>
      <c r="C368" s="4"/>
      <c r="D368" s="4"/>
      <c r="E368" s="4"/>
    </row>
    <row r="369" spans="1:5" ht="30">
      <c r="A369" s="3" t="s">
        <v>991</v>
      </c>
      <c r="B369" s="4"/>
      <c r="C369" s="4"/>
      <c r="D369" s="4"/>
      <c r="E369" s="4"/>
    </row>
    <row r="370" spans="1:5" ht="30">
      <c r="A370" s="2" t="s">
        <v>1003</v>
      </c>
      <c r="B370" s="6">
        <v>336158</v>
      </c>
      <c r="C370" s="6">
        <v>345032</v>
      </c>
      <c r="D370" s="4"/>
      <c r="E370" s="4"/>
    </row>
    <row r="371" spans="1:5" ht="45">
      <c r="A371" s="2" t="s">
        <v>925</v>
      </c>
      <c r="B371" s="4"/>
      <c r="C371" s="4"/>
      <c r="D371" s="4"/>
      <c r="E371" s="4"/>
    </row>
    <row r="372" spans="1:5" ht="30">
      <c r="A372" s="3" t="s">
        <v>991</v>
      </c>
      <c r="B372" s="4"/>
      <c r="C372" s="4"/>
      <c r="D372" s="4"/>
      <c r="E372" s="4"/>
    </row>
    <row r="373" spans="1:5" ht="30">
      <c r="A373" s="2" t="s">
        <v>1003</v>
      </c>
      <c r="B373" s="6">
        <v>25390</v>
      </c>
      <c r="C373" s="6">
        <v>26814</v>
      </c>
      <c r="D373" s="4"/>
      <c r="E373" s="4"/>
    </row>
    <row r="374" spans="1:5" ht="60">
      <c r="A374" s="2" t="s">
        <v>1100</v>
      </c>
      <c r="B374" s="4"/>
      <c r="C374" s="4"/>
      <c r="D374" s="4"/>
      <c r="E374" s="4"/>
    </row>
    <row r="375" spans="1:5" ht="30">
      <c r="A375" s="3" t="s">
        <v>991</v>
      </c>
      <c r="B375" s="4"/>
      <c r="C375" s="4"/>
      <c r="D375" s="4"/>
      <c r="E375" s="4"/>
    </row>
    <row r="376" spans="1:5" ht="30">
      <c r="A376" s="2" t="s">
        <v>1003</v>
      </c>
      <c r="B376" s="6">
        <v>331413</v>
      </c>
      <c r="C376" s="6">
        <v>339695</v>
      </c>
      <c r="D376" s="4"/>
      <c r="E376" s="4"/>
    </row>
    <row r="377" spans="1:5" ht="60">
      <c r="A377" s="2" t="s">
        <v>1101</v>
      </c>
      <c r="B377" s="4"/>
      <c r="C377" s="4"/>
      <c r="D377" s="4"/>
      <c r="E377" s="4"/>
    </row>
    <row r="378" spans="1:5" ht="30">
      <c r="A378" s="3" t="s">
        <v>991</v>
      </c>
      <c r="B378" s="4"/>
      <c r="C378" s="4"/>
      <c r="D378" s="4"/>
      <c r="E378" s="4"/>
    </row>
    <row r="379" spans="1:5" ht="30">
      <c r="A379" s="2" t="s">
        <v>1003</v>
      </c>
      <c r="B379" s="4"/>
      <c r="C379" s="6">
        <v>24037</v>
      </c>
      <c r="D379" s="4"/>
      <c r="E379" s="4"/>
    </row>
    <row r="380" spans="1:5" ht="60">
      <c r="A380" s="2" t="s">
        <v>1102</v>
      </c>
      <c r="B380" s="4"/>
      <c r="C380" s="4"/>
      <c r="D380" s="4"/>
      <c r="E380" s="4"/>
    </row>
    <row r="381" spans="1:5" ht="30">
      <c r="A381" s="3" t="s">
        <v>991</v>
      </c>
      <c r="B381" s="4"/>
      <c r="C381" s="4"/>
      <c r="D381" s="4"/>
      <c r="E381" s="4"/>
    </row>
    <row r="382" spans="1:5" ht="30">
      <c r="A382" s="2" t="s">
        <v>1003</v>
      </c>
      <c r="B382" s="4">
        <v>0</v>
      </c>
      <c r="C382" s="4">
        <v>68</v>
      </c>
      <c r="D382" s="4"/>
      <c r="E382" s="4"/>
    </row>
    <row r="383" spans="1:5" ht="60">
      <c r="A383" s="2" t="s">
        <v>1103</v>
      </c>
      <c r="B383" s="4"/>
      <c r="C383" s="4"/>
      <c r="D383" s="4"/>
      <c r="E383" s="4"/>
    </row>
    <row r="384" spans="1:5" ht="30">
      <c r="A384" s="3" t="s">
        <v>991</v>
      </c>
      <c r="B384" s="4"/>
      <c r="C384" s="4"/>
      <c r="D384" s="4"/>
      <c r="E384" s="4"/>
    </row>
    <row r="385" spans="1:5" ht="30">
      <c r="A385" s="2" t="s">
        <v>1003</v>
      </c>
      <c r="B385" s="6">
        <v>4745</v>
      </c>
      <c r="C385" s="6">
        <v>5269</v>
      </c>
      <c r="D385" s="4"/>
      <c r="E385" s="4"/>
    </row>
    <row r="386" spans="1:5" ht="60">
      <c r="A386" s="2" t="s">
        <v>1104</v>
      </c>
      <c r="B386" s="4"/>
      <c r="C386" s="4"/>
      <c r="D386" s="4"/>
      <c r="E386" s="4"/>
    </row>
    <row r="387" spans="1:5" ht="30">
      <c r="A387" s="3" t="s">
        <v>991</v>
      </c>
      <c r="B387" s="4"/>
      <c r="C387" s="4"/>
      <c r="D387" s="4"/>
      <c r="E387" s="4"/>
    </row>
    <row r="388" spans="1:5" ht="30">
      <c r="A388" s="2" t="s">
        <v>1003</v>
      </c>
      <c r="B388" s="6">
        <v>1959</v>
      </c>
      <c r="C388" s="6">
        <v>2777</v>
      </c>
      <c r="D388" s="4"/>
      <c r="E388" s="4"/>
    </row>
    <row r="389" spans="1:5" ht="60">
      <c r="A389" s="2" t="s">
        <v>1105</v>
      </c>
      <c r="B389" s="4"/>
      <c r="C389" s="4"/>
      <c r="D389" s="4"/>
      <c r="E389" s="4"/>
    </row>
    <row r="390" spans="1:5" ht="30">
      <c r="A390" s="3" t="s">
        <v>991</v>
      </c>
      <c r="B390" s="4"/>
      <c r="C390" s="4"/>
      <c r="D390" s="4"/>
      <c r="E390" s="4"/>
    </row>
    <row r="391" spans="1:5" ht="30">
      <c r="A391" s="2" t="s">
        <v>1003</v>
      </c>
      <c r="B391" s="4">
        <v>0</v>
      </c>
      <c r="C391" s="4">
        <v>0</v>
      </c>
      <c r="D391" s="4"/>
      <c r="E391" s="4"/>
    </row>
    <row r="392" spans="1:5" ht="75">
      <c r="A392" s="2" t="s">
        <v>1106</v>
      </c>
      <c r="B392" s="4"/>
      <c r="C392" s="4"/>
      <c r="D392" s="4"/>
      <c r="E392" s="4"/>
    </row>
    <row r="393" spans="1:5" ht="30">
      <c r="A393" s="3" t="s">
        <v>991</v>
      </c>
      <c r="B393" s="4"/>
      <c r="C393" s="4"/>
      <c r="D393" s="4"/>
      <c r="E393" s="4"/>
    </row>
    <row r="394" spans="1:5" ht="30">
      <c r="A394" s="2" t="s">
        <v>1003</v>
      </c>
      <c r="B394" s="4">
        <v>0</v>
      </c>
      <c r="C394" s="4">
        <v>0</v>
      </c>
      <c r="D394" s="4"/>
      <c r="E394" s="4"/>
    </row>
    <row r="395" spans="1:5" ht="75">
      <c r="A395" s="2" t="s">
        <v>1107</v>
      </c>
      <c r="B395" s="4"/>
      <c r="C395" s="4"/>
      <c r="D395" s="4"/>
      <c r="E395" s="4"/>
    </row>
    <row r="396" spans="1:5" ht="30">
      <c r="A396" s="3" t="s">
        <v>991</v>
      </c>
      <c r="B396" s="4"/>
      <c r="C396" s="4"/>
      <c r="D396" s="4"/>
      <c r="E396" s="4"/>
    </row>
    <row r="397" spans="1:5" ht="30">
      <c r="A397" s="2" t="s">
        <v>1003</v>
      </c>
      <c r="B397" s="4"/>
      <c r="C397" s="8">
        <v>0</v>
      </c>
      <c r="D397" s="4"/>
      <c r="E397"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1108</v>
      </c>
      <c r="B1" s="7" t="s">
        <v>1</v>
      </c>
      <c r="C1" s="7"/>
    </row>
    <row r="2" spans="1:3">
      <c r="A2" s="7"/>
      <c r="B2" s="1" t="s">
        <v>2</v>
      </c>
      <c r="C2" s="1" t="s">
        <v>72</v>
      </c>
    </row>
    <row r="3" spans="1:3">
      <c r="A3" s="3" t="s">
        <v>1109</v>
      </c>
      <c r="B3" s="4"/>
      <c r="C3" s="4"/>
    </row>
    <row r="4" spans="1:3">
      <c r="A4" s="2" t="s">
        <v>503</v>
      </c>
      <c r="B4" s="8">
        <v>22190000</v>
      </c>
      <c r="C4" s="8">
        <v>35927000</v>
      </c>
    </row>
    <row r="5" spans="1:3">
      <c r="A5" s="2" t="s">
        <v>504</v>
      </c>
      <c r="B5" s="6">
        <v>4692000</v>
      </c>
      <c r="C5" s="6">
        <v>5751000</v>
      </c>
    </row>
    <row r="6" spans="1:3">
      <c r="A6" s="2" t="s">
        <v>505</v>
      </c>
      <c r="B6" s="6">
        <v>-197000</v>
      </c>
      <c r="C6" s="6">
        <v>-1580000</v>
      </c>
    </row>
    <row r="7" spans="1:3">
      <c r="A7" s="2" t="s">
        <v>1110</v>
      </c>
      <c r="B7" s="6">
        <v>5122000</v>
      </c>
      <c r="C7" s="6">
        <v>11205000</v>
      </c>
    </row>
    <row r="8" spans="1:3">
      <c r="A8" s="2" t="s">
        <v>1111</v>
      </c>
      <c r="B8" s="6">
        <v>1736000</v>
      </c>
      <c r="C8" s="6">
        <v>1659000</v>
      </c>
    </row>
    <row r="9" spans="1:3">
      <c r="A9" s="2" t="s">
        <v>1112</v>
      </c>
      <c r="B9" s="6">
        <v>23299000</v>
      </c>
      <c r="C9" s="6">
        <v>30552000</v>
      </c>
    </row>
    <row r="10" spans="1:3" ht="30">
      <c r="A10" s="2" t="s">
        <v>1113</v>
      </c>
      <c r="B10" s="6">
        <v>2700000</v>
      </c>
      <c r="C10" s="4"/>
    </row>
    <row r="11" spans="1:3" ht="30">
      <c r="A11" s="2" t="s">
        <v>899</v>
      </c>
      <c r="B11" s="4"/>
      <c r="C11" s="4"/>
    </row>
    <row r="12" spans="1:3">
      <c r="A12" s="3" t="s">
        <v>1109</v>
      </c>
      <c r="B12" s="4"/>
      <c r="C12" s="4"/>
    </row>
    <row r="13" spans="1:3">
      <c r="A13" s="2" t="s">
        <v>1112</v>
      </c>
      <c r="B13" s="8">
        <v>2100000</v>
      </c>
      <c r="C13"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1114</v>
      </c>
      <c r="B1" s="1" t="s">
        <v>1</v>
      </c>
    </row>
    <row r="2" spans="1:2">
      <c r="A2" s="7"/>
      <c r="B2" s="1" t="s">
        <v>2</v>
      </c>
    </row>
    <row r="3" spans="1:2" ht="30">
      <c r="A3" s="3" t="s">
        <v>793</v>
      </c>
      <c r="B3" s="4"/>
    </row>
    <row r="4" spans="1:2" ht="30">
      <c r="A4" s="2" t="s">
        <v>1115</v>
      </c>
      <c r="B4" s="8">
        <v>4199000</v>
      </c>
    </row>
    <row r="5" spans="1:2" ht="45">
      <c r="A5" s="2" t="s">
        <v>1116</v>
      </c>
      <c r="B5" s="4" t="s">
        <v>1117</v>
      </c>
    </row>
    <row r="6" spans="1:2" ht="30">
      <c r="A6" s="2" t="s">
        <v>1118</v>
      </c>
      <c r="B6" s="6">
        <v>10600000</v>
      </c>
    </row>
    <row r="7" spans="1:2" ht="45">
      <c r="A7" s="2" t="s">
        <v>1119</v>
      </c>
      <c r="B7" s="8">
        <v>4000000</v>
      </c>
    </row>
    <row r="8" spans="1:2">
      <c r="A8" s="2" t="s">
        <v>992</v>
      </c>
      <c r="B8" s="4"/>
    </row>
    <row r="9" spans="1:2" ht="30">
      <c r="A9" s="3" t="s">
        <v>793</v>
      </c>
      <c r="B9" s="4"/>
    </row>
    <row r="10" spans="1:2">
      <c r="A10" s="2" t="s">
        <v>1120</v>
      </c>
      <c r="B10" s="4" t="s">
        <v>1121</v>
      </c>
    </row>
    <row r="11" spans="1:2">
      <c r="A11" s="2" t="s">
        <v>1122</v>
      </c>
      <c r="B11" s="4" t="s">
        <v>1121</v>
      </c>
    </row>
    <row r="12" spans="1:2">
      <c r="A12" s="2" t="s">
        <v>1123</v>
      </c>
      <c r="B12" s="4"/>
    </row>
    <row r="13" spans="1:2" ht="30">
      <c r="A13" s="3" t="s">
        <v>793</v>
      </c>
      <c r="B13" s="4"/>
    </row>
    <row r="14" spans="1:2">
      <c r="A14" s="2" t="s">
        <v>1120</v>
      </c>
      <c r="B14" s="4" t="s">
        <v>1124</v>
      </c>
    </row>
    <row r="15" spans="1:2">
      <c r="A15" s="2" t="s">
        <v>1122</v>
      </c>
      <c r="B15" s="4" t="s">
        <v>1125</v>
      </c>
    </row>
    <row r="16" spans="1:2">
      <c r="A16" s="2" t="s">
        <v>1126</v>
      </c>
      <c r="B16" s="4"/>
    </row>
    <row r="17" spans="1:2" ht="30">
      <c r="A17" s="3" t="s">
        <v>793</v>
      </c>
      <c r="B17" s="4"/>
    </row>
    <row r="18" spans="1:2">
      <c r="A18" s="2" t="s">
        <v>1127</v>
      </c>
      <c r="B18" s="225">
        <v>0.8</v>
      </c>
    </row>
    <row r="19" spans="1:2">
      <c r="A19" s="2" t="s">
        <v>1128</v>
      </c>
      <c r="B19" s="225">
        <v>0.8</v>
      </c>
    </row>
    <row r="20" spans="1:2" ht="30">
      <c r="A20" s="2" t="s">
        <v>1129</v>
      </c>
      <c r="B20" s="225">
        <v>0.95</v>
      </c>
    </row>
    <row r="21" spans="1:2" ht="45">
      <c r="A21" s="2" t="s">
        <v>1130</v>
      </c>
      <c r="B21" s="225">
        <v>0.95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1131</v>
      </c>
      <c r="B1" s="7" t="s">
        <v>1</v>
      </c>
      <c r="C1" s="7"/>
    </row>
    <row r="2" spans="1:3" ht="30">
      <c r="A2" s="1" t="s">
        <v>20</v>
      </c>
      <c r="B2" s="1" t="s">
        <v>2</v>
      </c>
      <c r="C2" s="1" t="s">
        <v>72</v>
      </c>
    </row>
    <row r="3" spans="1:3" ht="30">
      <c r="A3" s="3" t="s">
        <v>793</v>
      </c>
      <c r="B3" s="4"/>
      <c r="C3" s="4"/>
    </row>
    <row r="4" spans="1:3">
      <c r="A4" s="2" t="s">
        <v>422</v>
      </c>
      <c r="B4" s="8">
        <v>15174</v>
      </c>
      <c r="C4" s="8">
        <v>39846</v>
      </c>
    </row>
    <row r="5" spans="1:3">
      <c r="A5" s="2" t="s">
        <v>1132</v>
      </c>
      <c r="B5" s="4">
        <v>-659</v>
      </c>
      <c r="C5" s="6">
        <v>1678</v>
      </c>
    </row>
    <row r="6" spans="1:3">
      <c r="A6" s="2" t="s">
        <v>1133</v>
      </c>
      <c r="B6" s="4">
        <v>-21</v>
      </c>
      <c r="C6" s="4">
        <v>132</v>
      </c>
    </row>
    <row r="7" spans="1:3">
      <c r="A7" s="2" t="s">
        <v>529</v>
      </c>
      <c r="B7" s="6">
        <v>-2294</v>
      </c>
      <c r="C7" s="6">
        <v>-6452</v>
      </c>
    </row>
    <row r="8" spans="1:3">
      <c r="A8" s="2" t="s">
        <v>386</v>
      </c>
      <c r="B8" s="6">
        <v>1532</v>
      </c>
      <c r="C8" s="6">
        <v>1938</v>
      </c>
    </row>
    <row r="9" spans="1:3">
      <c r="A9" s="2" t="s">
        <v>533</v>
      </c>
      <c r="B9" s="4">
        <v>-420</v>
      </c>
      <c r="C9" s="4">
        <v>-756</v>
      </c>
    </row>
    <row r="10" spans="1:3">
      <c r="A10" s="2" t="s">
        <v>536</v>
      </c>
      <c r="B10" s="6">
        <v>1071</v>
      </c>
      <c r="C10" s="4">
        <v>516</v>
      </c>
    </row>
    <row r="11" spans="1:3">
      <c r="A11" s="2" t="s">
        <v>104</v>
      </c>
      <c r="B11" s="4">
        <v>261</v>
      </c>
      <c r="C11" s="4">
        <v>-65</v>
      </c>
    </row>
    <row r="12" spans="1:3">
      <c r="A12" s="2" t="s">
        <v>430</v>
      </c>
      <c r="B12" s="6">
        <v>14644</v>
      </c>
      <c r="C12" s="6">
        <v>36837</v>
      </c>
    </row>
    <row r="13" spans="1:3" ht="30">
      <c r="A13" s="2" t="s">
        <v>1115</v>
      </c>
      <c r="B13" s="6">
        <v>4199</v>
      </c>
      <c r="C13" s="4"/>
    </row>
    <row r="14" spans="1:3">
      <c r="A14" s="2" t="s">
        <v>1134</v>
      </c>
      <c r="B14" s="6">
        <v>160668</v>
      </c>
      <c r="C14" s="4"/>
    </row>
    <row r="15" spans="1:3">
      <c r="A15" s="2" t="s">
        <v>1135</v>
      </c>
      <c r="B15" s="6">
        <v>45186</v>
      </c>
      <c r="C15" s="4"/>
    </row>
    <row r="16" spans="1:3">
      <c r="A16" s="2" t="s">
        <v>1136</v>
      </c>
      <c r="B16" s="4"/>
      <c r="C16" s="4"/>
    </row>
    <row r="17" spans="1:3" ht="30">
      <c r="A17" s="3" t="s">
        <v>793</v>
      </c>
      <c r="B17" s="4"/>
      <c r="C17" s="4"/>
    </row>
    <row r="18" spans="1:3">
      <c r="A18" s="2" t="s">
        <v>430</v>
      </c>
      <c r="B18" s="6">
        <v>2124</v>
      </c>
      <c r="C18" s="4"/>
    </row>
    <row r="19" spans="1:3" ht="30">
      <c r="A19" s="2" t="s">
        <v>1115</v>
      </c>
      <c r="B19" s="6">
        <v>4063</v>
      </c>
      <c r="C19" s="4"/>
    </row>
    <row r="20" spans="1:3">
      <c r="A20" s="2" t="s">
        <v>1134</v>
      </c>
      <c r="B20" s="6">
        <v>107135</v>
      </c>
      <c r="C20" s="4"/>
    </row>
    <row r="21" spans="1:3">
      <c r="A21" s="2" t="s">
        <v>1135</v>
      </c>
      <c r="B21" s="6">
        <v>9994</v>
      </c>
      <c r="C21" s="4"/>
    </row>
    <row r="22" spans="1:3">
      <c r="A22" s="2" t="s">
        <v>1137</v>
      </c>
      <c r="B22" s="4"/>
      <c r="C22" s="4"/>
    </row>
    <row r="23" spans="1:3" ht="30">
      <c r="A23" s="3" t="s">
        <v>793</v>
      </c>
      <c r="B23" s="4"/>
      <c r="C23" s="4"/>
    </row>
    <row r="24" spans="1:3">
      <c r="A24" s="2" t="s">
        <v>430</v>
      </c>
      <c r="B24" s="6">
        <v>4824</v>
      </c>
      <c r="C24" s="4"/>
    </row>
    <row r="25" spans="1:3" ht="30">
      <c r="A25" s="2" t="s">
        <v>1115</v>
      </c>
      <c r="B25" s="4">
        <v>136</v>
      </c>
      <c r="C25" s="4"/>
    </row>
    <row r="26" spans="1:3">
      <c r="A26" s="2" t="s">
        <v>1134</v>
      </c>
      <c r="B26" s="6">
        <v>16914</v>
      </c>
      <c r="C26" s="4"/>
    </row>
    <row r="27" spans="1:3">
      <c r="A27" s="2" t="s">
        <v>1135</v>
      </c>
      <c r="B27" s="6">
        <v>26391</v>
      </c>
      <c r="C27" s="4"/>
    </row>
    <row r="28" spans="1:3">
      <c r="A28" s="2" t="s">
        <v>1138</v>
      </c>
      <c r="B28" s="4"/>
      <c r="C28" s="4"/>
    </row>
    <row r="29" spans="1:3" ht="30">
      <c r="A29" s="3" t="s">
        <v>793</v>
      </c>
      <c r="B29" s="4"/>
      <c r="C29" s="4"/>
    </row>
    <row r="30" spans="1:3">
      <c r="A30" s="2" t="s">
        <v>430</v>
      </c>
      <c r="B30" s="6">
        <v>4162</v>
      </c>
      <c r="C30" s="4"/>
    </row>
    <row r="31" spans="1:3" ht="30">
      <c r="A31" s="2" t="s">
        <v>1115</v>
      </c>
      <c r="B31" s="4">
        <v>0</v>
      </c>
      <c r="C31" s="4"/>
    </row>
    <row r="32" spans="1:3">
      <c r="A32" s="2" t="s">
        <v>1134</v>
      </c>
      <c r="B32" s="6">
        <v>13856</v>
      </c>
      <c r="C32" s="4"/>
    </row>
    <row r="33" spans="1:3">
      <c r="A33" s="2" t="s">
        <v>1135</v>
      </c>
      <c r="B33" s="6">
        <v>6322</v>
      </c>
      <c r="C33" s="4"/>
    </row>
    <row r="34" spans="1:3">
      <c r="A34" s="2" t="s">
        <v>1139</v>
      </c>
      <c r="B34" s="4"/>
      <c r="C34" s="4"/>
    </row>
    <row r="35" spans="1:3" ht="30">
      <c r="A35" s="3" t="s">
        <v>793</v>
      </c>
      <c r="B35" s="4"/>
      <c r="C35" s="4"/>
    </row>
    <row r="36" spans="1:3">
      <c r="A36" s="2" t="s">
        <v>430</v>
      </c>
      <c r="B36" s="6">
        <v>3534</v>
      </c>
      <c r="C36" s="4"/>
    </row>
    <row r="37" spans="1:3" ht="30">
      <c r="A37" s="2" t="s">
        <v>1115</v>
      </c>
      <c r="B37" s="4">
        <v>0</v>
      </c>
      <c r="C37" s="4"/>
    </row>
    <row r="38" spans="1:3">
      <c r="A38" s="2" t="s">
        <v>1134</v>
      </c>
      <c r="B38" s="6">
        <v>22763</v>
      </c>
      <c r="C38" s="4"/>
    </row>
    <row r="39" spans="1:3">
      <c r="A39" s="2" t="s">
        <v>1135</v>
      </c>
      <c r="B39" s="8">
        <v>2479</v>
      </c>
      <c r="C3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1140</v>
      </c>
      <c r="B1" s="7" t="s">
        <v>1</v>
      </c>
      <c r="C1" s="7"/>
      <c r="D1" s="1"/>
      <c r="E1" s="1"/>
    </row>
    <row r="2" spans="1:5" ht="30">
      <c r="A2" s="1" t="s">
        <v>20</v>
      </c>
      <c r="B2" s="1" t="s">
        <v>2</v>
      </c>
      <c r="C2" s="1" t="s">
        <v>72</v>
      </c>
      <c r="D2" s="1" t="s">
        <v>21</v>
      </c>
      <c r="E2" s="1" t="s">
        <v>895</v>
      </c>
    </row>
    <row r="3" spans="1:5" ht="30">
      <c r="A3" s="3" t="s">
        <v>1141</v>
      </c>
      <c r="B3" s="4"/>
      <c r="C3" s="4"/>
      <c r="D3" s="4"/>
      <c r="E3" s="4"/>
    </row>
    <row r="4" spans="1:5" ht="30">
      <c r="A4" s="2" t="s">
        <v>1142</v>
      </c>
      <c r="B4" s="8">
        <v>919</v>
      </c>
      <c r="C4" s="8">
        <v>919</v>
      </c>
      <c r="D4" s="4"/>
      <c r="E4" s="4"/>
    </row>
    <row r="5" spans="1:5">
      <c r="A5" s="2" t="s">
        <v>37</v>
      </c>
      <c r="B5" s="6">
        <v>28642</v>
      </c>
      <c r="C5" s="6">
        <v>24273</v>
      </c>
      <c r="D5" s="6">
        <v>30459</v>
      </c>
      <c r="E5" s="4"/>
    </row>
    <row r="6" spans="1:5" ht="30">
      <c r="A6" s="3" t="s">
        <v>1143</v>
      </c>
      <c r="B6" s="4"/>
      <c r="C6" s="4"/>
      <c r="D6" s="4"/>
      <c r="E6" s="4"/>
    </row>
    <row r="7" spans="1:5">
      <c r="A7" s="2" t="s">
        <v>1144</v>
      </c>
      <c r="B7" s="6">
        <v>382537</v>
      </c>
      <c r="C7" s="4"/>
      <c r="D7" s="4"/>
      <c r="E7" s="4"/>
    </row>
    <row r="8" spans="1:5">
      <c r="A8" s="2" t="s">
        <v>1145</v>
      </c>
      <c r="B8" s="6">
        <v>382537</v>
      </c>
      <c r="C8" s="6">
        <v>343952</v>
      </c>
      <c r="D8" s="4"/>
      <c r="E8" s="4"/>
    </row>
    <row r="9" spans="1:5">
      <c r="A9" s="2" t="s">
        <v>570</v>
      </c>
      <c r="B9" s="6">
        <v>-1817</v>
      </c>
      <c r="C9" s="6">
        <v>-1580</v>
      </c>
      <c r="D9" s="4"/>
      <c r="E9" s="4"/>
    </row>
    <row r="10" spans="1:5" ht="30">
      <c r="A10" s="2" t="s">
        <v>1146</v>
      </c>
      <c r="B10" s="6">
        <v>411179</v>
      </c>
      <c r="C10" s="6">
        <v>368225</v>
      </c>
      <c r="D10" s="4"/>
      <c r="E10" s="4"/>
    </row>
    <row r="11" spans="1:5">
      <c r="A11" s="2" t="s">
        <v>1147</v>
      </c>
      <c r="B11" s="4"/>
      <c r="C11" s="4"/>
      <c r="D11" s="4"/>
      <c r="E11" s="4"/>
    </row>
    <row r="12" spans="1:5" ht="30">
      <c r="A12" s="3" t="s">
        <v>1141</v>
      </c>
      <c r="B12" s="4"/>
      <c r="C12" s="4"/>
      <c r="D12" s="4"/>
      <c r="E12" s="4"/>
    </row>
    <row r="13" spans="1:5">
      <c r="A13" s="2" t="s">
        <v>1148</v>
      </c>
      <c r="B13" s="4" t="s">
        <v>1121</v>
      </c>
      <c r="C13" s="4"/>
      <c r="D13" s="4"/>
      <c r="E13" s="4"/>
    </row>
    <row r="14" spans="1:5" ht="30">
      <c r="A14" s="3" t="s">
        <v>1143</v>
      </c>
      <c r="B14" s="4"/>
      <c r="C14" s="4"/>
      <c r="D14" s="4"/>
      <c r="E14" s="4"/>
    </row>
    <row r="15" spans="1:5" ht="30">
      <c r="A15" s="2" t="s">
        <v>1149</v>
      </c>
      <c r="B15" s="4"/>
      <c r="C15" s="4"/>
      <c r="D15" s="6">
        <v>58598</v>
      </c>
      <c r="E15" s="6">
        <v>47698</v>
      </c>
    </row>
    <row r="16" spans="1:5" ht="30">
      <c r="A16" s="2" t="s">
        <v>566</v>
      </c>
      <c r="B16" s="4"/>
      <c r="C16" s="4"/>
      <c r="D16" s="6">
        <v>-29058</v>
      </c>
      <c r="E16" s="6">
        <v>-22765</v>
      </c>
    </row>
    <row r="17" spans="1:5" ht="30">
      <c r="A17" s="2" t="s">
        <v>1150</v>
      </c>
      <c r="B17" s="6">
        <v>29540</v>
      </c>
      <c r="C17" s="6">
        <v>24933</v>
      </c>
      <c r="D17" s="4"/>
      <c r="E17" s="4"/>
    </row>
    <row r="18" spans="1:5">
      <c r="A18" s="2" t="s">
        <v>570</v>
      </c>
      <c r="B18" s="6">
        <v>-1817</v>
      </c>
      <c r="C18" s="6">
        <v>-1579</v>
      </c>
      <c r="D18" s="4"/>
      <c r="E18" s="4"/>
    </row>
    <row r="19" spans="1:5" ht="30">
      <c r="A19" s="2" t="s">
        <v>1151</v>
      </c>
      <c r="B19" s="8">
        <v>27723</v>
      </c>
      <c r="C19" s="8">
        <v>23354</v>
      </c>
      <c r="D19" s="4"/>
      <c r="E1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1152</v>
      </c>
      <c r="B1" s="7" t="s">
        <v>2</v>
      </c>
    </row>
    <row r="2" spans="1:2" ht="30">
      <c r="A2" s="1" t="s">
        <v>20</v>
      </c>
      <c r="B2" s="7"/>
    </row>
    <row r="3" spans="1:2" ht="30">
      <c r="A3" s="3" t="s">
        <v>1153</v>
      </c>
      <c r="B3" s="4"/>
    </row>
    <row r="4" spans="1:2">
      <c r="A4" s="2">
        <v>2015</v>
      </c>
      <c r="B4" s="8">
        <v>5065</v>
      </c>
    </row>
    <row r="5" spans="1:2">
      <c r="A5" s="2">
        <v>2016</v>
      </c>
      <c r="B5" s="6">
        <v>5945</v>
      </c>
    </row>
    <row r="6" spans="1:2">
      <c r="A6" s="2">
        <v>2017</v>
      </c>
      <c r="B6" s="6">
        <v>4913</v>
      </c>
    </row>
    <row r="7" spans="1:2">
      <c r="A7" s="2">
        <v>2018</v>
      </c>
      <c r="B7" s="6">
        <v>3855</v>
      </c>
    </row>
    <row r="8" spans="1:2">
      <c r="A8" s="2">
        <v>2019</v>
      </c>
      <c r="B8" s="8">
        <v>2951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1154</v>
      </c>
      <c r="B1" s="7" t="s">
        <v>1</v>
      </c>
      <c r="C1" s="7"/>
      <c r="D1" s="1"/>
    </row>
    <row r="2" spans="1:4">
      <c r="A2" s="7"/>
      <c r="B2" s="1" t="s">
        <v>2</v>
      </c>
      <c r="C2" s="1" t="s">
        <v>72</v>
      </c>
      <c r="D2" s="1" t="s">
        <v>21</v>
      </c>
    </row>
    <row r="3" spans="1:4">
      <c r="A3" s="3" t="s">
        <v>800</v>
      </c>
      <c r="B3" s="4"/>
      <c r="C3" s="4"/>
      <c r="D3" s="4"/>
    </row>
    <row r="4" spans="1:4" ht="30">
      <c r="A4" s="2" t="s">
        <v>1155</v>
      </c>
      <c r="B4" s="8">
        <v>-5000</v>
      </c>
      <c r="C4" s="8">
        <v>0</v>
      </c>
      <c r="D4" s="4"/>
    </row>
    <row r="5" spans="1:4" ht="45">
      <c r="A5" s="2" t="s">
        <v>1156</v>
      </c>
      <c r="B5" s="4"/>
      <c r="C5" s="4"/>
      <c r="D5" s="4"/>
    </row>
    <row r="6" spans="1:4">
      <c r="A6" s="3" t="s">
        <v>800</v>
      </c>
      <c r="B6" s="4"/>
      <c r="C6" s="4"/>
      <c r="D6" s="4"/>
    </row>
    <row r="7" spans="1:4">
      <c r="A7" s="2" t="s">
        <v>1157</v>
      </c>
      <c r="B7" s="6">
        <v>222900000</v>
      </c>
      <c r="C7" s="4"/>
      <c r="D7" s="6">
        <v>215600000</v>
      </c>
    </row>
    <row r="8" spans="1:4" ht="45">
      <c r="A8" s="2" t="s">
        <v>1158</v>
      </c>
      <c r="B8" s="4"/>
      <c r="C8" s="4"/>
      <c r="D8" s="4"/>
    </row>
    <row r="9" spans="1:4">
      <c r="A9" s="3" t="s">
        <v>800</v>
      </c>
      <c r="B9" s="4"/>
      <c r="C9" s="4"/>
      <c r="D9" s="4"/>
    </row>
    <row r="10" spans="1:4" ht="30">
      <c r="A10" s="2" t="s">
        <v>1159</v>
      </c>
      <c r="B10" s="6">
        <v>14244000</v>
      </c>
      <c r="C10" s="4"/>
      <c r="D10" s="6">
        <v>11800000</v>
      </c>
    </row>
    <row r="11" spans="1:4" ht="45">
      <c r="A11" s="2" t="s">
        <v>1160</v>
      </c>
      <c r="B11" s="4"/>
      <c r="C11" s="4"/>
      <c r="D11" s="4"/>
    </row>
    <row r="12" spans="1:4">
      <c r="A12" s="3" t="s">
        <v>800</v>
      </c>
      <c r="B12" s="4"/>
      <c r="C12" s="4"/>
      <c r="D12" s="4"/>
    </row>
    <row r="13" spans="1:4" ht="30">
      <c r="A13" s="2" t="s">
        <v>1161</v>
      </c>
      <c r="B13" s="8">
        <v>14300000</v>
      </c>
      <c r="C13" s="4"/>
      <c r="D13" s="8">
        <v>11851000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1162</v>
      </c>
      <c r="B1" s="7" t="s">
        <v>2</v>
      </c>
      <c r="C1" s="7" t="s">
        <v>21</v>
      </c>
    </row>
    <row r="2" spans="1:3" ht="30">
      <c r="A2" s="1" t="s">
        <v>20</v>
      </c>
      <c r="B2" s="7"/>
      <c r="C2" s="7"/>
    </row>
    <row r="3" spans="1:3">
      <c r="A3" s="3" t="s">
        <v>1163</v>
      </c>
      <c r="B3" s="4"/>
      <c r="C3" s="4"/>
    </row>
    <row r="4" spans="1:3" ht="30">
      <c r="A4" s="2" t="s">
        <v>1164</v>
      </c>
      <c r="B4" s="8">
        <v>0</v>
      </c>
      <c r="C4" s="8">
        <v>0</v>
      </c>
    </row>
    <row r="5" spans="1:3" ht="45">
      <c r="A5" s="2" t="s">
        <v>1165</v>
      </c>
      <c r="B5" s="6">
        <v>96852</v>
      </c>
      <c r="C5" s="6">
        <v>105080</v>
      </c>
    </row>
    <row r="6" spans="1:3" ht="45">
      <c r="A6" s="2" t="s">
        <v>1166</v>
      </c>
      <c r="B6" s="6">
        <v>-96852</v>
      </c>
      <c r="C6" s="6">
        <v>-105080</v>
      </c>
    </row>
    <row r="7" spans="1:3" ht="30">
      <c r="A7" s="2" t="s">
        <v>1167</v>
      </c>
      <c r="B7" s="4">
        <v>0</v>
      </c>
      <c r="C7" s="4">
        <v>0</v>
      </c>
    </row>
    <row r="8" spans="1:3">
      <c r="A8" s="2" t="s">
        <v>1168</v>
      </c>
      <c r="B8" s="4"/>
      <c r="C8" s="4"/>
    </row>
    <row r="9" spans="1:3">
      <c r="A9" s="3" t="s">
        <v>1163</v>
      </c>
      <c r="B9" s="4"/>
      <c r="C9" s="4"/>
    </row>
    <row r="10" spans="1:3" ht="30">
      <c r="A10" s="2" t="s">
        <v>1169</v>
      </c>
      <c r="B10" s="4">
        <v>0</v>
      </c>
      <c r="C10" s="4">
        <v>0</v>
      </c>
    </row>
    <row r="11" spans="1:3">
      <c r="A11" s="2" t="s">
        <v>1170</v>
      </c>
      <c r="B11" s="6">
        <v>14244</v>
      </c>
      <c r="C11" s="6">
        <v>11800</v>
      </c>
    </row>
    <row r="12" spans="1:3" ht="30">
      <c r="A12" s="2" t="s">
        <v>1171</v>
      </c>
      <c r="B12" s="4">
        <v>0</v>
      </c>
      <c r="C12" s="4">
        <v>0</v>
      </c>
    </row>
    <row r="13" spans="1:3" ht="30">
      <c r="A13" s="2" t="s">
        <v>1172</v>
      </c>
      <c r="B13" s="6">
        <v>14244</v>
      </c>
      <c r="C13" s="6">
        <v>11800</v>
      </c>
    </row>
    <row r="14" spans="1:3" ht="30">
      <c r="A14" s="2" t="s">
        <v>1173</v>
      </c>
      <c r="B14" s="4">
        <v>0</v>
      </c>
      <c r="C14" s="4">
        <v>0</v>
      </c>
    </row>
    <row r="15" spans="1:3">
      <c r="A15" s="2" t="s">
        <v>1174</v>
      </c>
      <c r="B15" s="6">
        <v>14300</v>
      </c>
      <c r="C15" s="6">
        <v>11851</v>
      </c>
    </row>
    <row r="16" spans="1:3" ht="30">
      <c r="A16" s="2" t="s">
        <v>1175</v>
      </c>
      <c r="B16" s="6">
        <v>-14300</v>
      </c>
      <c r="C16" s="6">
        <v>-11851</v>
      </c>
    </row>
    <row r="17" spans="1:3" ht="30">
      <c r="A17" s="2" t="s">
        <v>1176</v>
      </c>
      <c r="B17" s="4">
        <v>0</v>
      </c>
      <c r="C17" s="4">
        <v>0</v>
      </c>
    </row>
    <row r="18" spans="1:3" ht="45">
      <c r="A18" s="2" t="s">
        <v>1177</v>
      </c>
      <c r="B18" s="4"/>
      <c r="C18" s="4"/>
    </row>
    <row r="19" spans="1:3">
      <c r="A19" s="3" t="s">
        <v>1163</v>
      </c>
      <c r="B19" s="4"/>
      <c r="C19" s="4"/>
    </row>
    <row r="20" spans="1:3" ht="30">
      <c r="A20" s="2" t="s">
        <v>1159</v>
      </c>
      <c r="B20" s="6">
        <v>14244</v>
      </c>
      <c r="C20" s="6">
        <v>11800</v>
      </c>
    </row>
    <row r="21" spans="1:3" ht="45">
      <c r="A21" s="2" t="s">
        <v>1178</v>
      </c>
      <c r="B21" s="4"/>
      <c r="C21" s="4"/>
    </row>
    <row r="22" spans="1:3">
      <c r="A22" s="3" t="s">
        <v>1163</v>
      </c>
      <c r="B22" s="4"/>
      <c r="C22" s="4"/>
    </row>
    <row r="23" spans="1:3" ht="30">
      <c r="A23" s="2" t="s">
        <v>1161</v>
      </c>
      <c r="B23" s="6">
        <v>14300</v>
      </c>
      <c r="C23" s="6">
        <v>11851</v>
      </c>
    </row>
    <row r="24" spans="1:3">
      <c r="A24" s="2" t="s">
        <v>1179</v>
      </c>
      <c r="B24" s="4"/>
      <c r="C24" s="4"/>
    </row>
    <row r="25" spans="1:3">
      <c r="A25" s="3" t="s">
        <v>1163</v>
      </c>
      <c r="B25" s="4"/>
      <c r="C25" s="4"/>
    </row>
    <row r="26" spans="1:3" ht="30">
      <c r="A26" s="2" t="s">
        <v>1180</v>
      </c>
      <c r="B26" s="8">
        <v>96852</v>
      </c>
      <c r="C26" s="8">
        <v>105080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140625" bestFit="1" customWidth="1"/>
  </cols>
  <sheetData>
    <row r="1" spans="1:4" ht="15" customHeight="1">
      <c r="A1" s="7" t="s">
        <v>1181</v>
      </c>
      <c r="B1" s="7" t="s">
        <v>818</v>
      </c>
      <c r="C1" s="7"/>
      <c r="D1" s="7"/>
    </row>
    <row r="2" spans="1:4">
      <c r="A2" s="7"/>
      <c r="B2" s="1" t="s">
        <v>1182</v>
      </c>
      <c r="C2" s="1" t="s">
        <v>1183</v>
      </c>
      <c r="D2" s="1" t="s">
        <v>819</v>
      </c>
    </row>
    <row r="3" spans="1:4">
      <c r="A3" s="3" t="s">
        <v>758</v>
      </c>
      <c r="B3" s="4"/>
      <c r="C3" s="4"/>
      <c r="D3" s="4"/>
    </row>
    <row r="4" spans="1:4">
      <c r="A4" s="2" t="s">
        <v>1184</v>
      </c>
      <c r="B4" s="12">
        <v>0.16</v>
      </c>
      <c r="C4" s="4"/>
      <c r="D4" s="4"/>
    </row>
    <row r="5" spans="1:4" ht="30">
      <c r="A5" s="2" t="s">
        <v>1185</v>
      </c>
      <c r="B5" s="12">
        <v>0.14000000000000001</v>
      </c>
      <c r="C5" s="4"/>
      <c r="D5" s="4"/>
    </row>
    <row r="6" spans="1:4">
      <c r="A6" s="2" t="s">
        <v>1186</v>
      </c>
      <c r="B6" s="4"/>
      <c r="C6" s="4"/>
      <c r="D6" s="4"/>
    </row>
    <row r="7" spans="1:4">
      <c r="A7" s="3" t="s">
        <v>758</v>
      </c>
      <c r="B7" s="4"/>
      <c r="C7" s="4"/>
      <c r="D7" s="4"/>
    </row>
    <row r="8" spans="1:4">
      <c r="A8" s="2" t="s">
        <v>1184</v>
      </c>
      <c r="B8" s="4"/>
      <c r="C8" s="12">
        <v>0.18</v>
      </c>
      <c r="D8" s="4"/>
    </row>
    <row r="9" spans="1:4" ht="30">
      <c r="A9" s="2" t="s">
        <v>1185</v>
      </c>
      <c r="B9" s="4"/>
      <c r="C9" s="12">
        <v>0.16</v>
      </c>
      <c r="D9" s="4"/>
    </row>
    <row r="10" spans="1:4">
      <c r="A10" s="2" t="s">
        <v>139</v>
      </c>
      <c r="B10" s="4"/>
      <c r="C10" s="4"/>
      <c r="D10" s="4"/>
    </row>
    <row r="11" spans="1:4">
      <c r="A11" s="3" t="s">
        <v>758</v>
      </c>
      <c r="B11" s="4"/>
      <c r="C11" s="4"/>
      <c r="D11" s="4"/>
    </row>
    <row r="12" spans="1:4" ht="30">
      <c r="A12" s="2" t="s">
        <v>1187</v>
      </c>
      <c r="B12" s="4"/>
      <c r="C12" s="4"/>
      <c r="D12" s="6">
        <v>8782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1188</v>
      </c>
      <c r="B1" s="1" t="s">
        <v>2</v>
      </c>
    </row>
    <row r="2" spans="1:2">
      <c r="A2" s="3" t="s">
        <v>1189</v>
      </c>
      <c r="B2" s="4"/>
    </row>
    <row r="3" spans="1:2" ht="30">
      <c r="A3" s="2" t="s">
        <v>1190</v>
      </c>
      <c r="B3" s="6">
        <v>102363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8.7109375" customWidth="1"/>
    <col min="3" max="3" width="10.7109375" customWidth="1"/>
    <col min="4" max="4" width="21.140625" customWidth="1"/>
    <col min="5" max="5" width="10.7109375" customWidth="1"/>
  </cols>
  <sheetData>
    <row r="1" spans="1:5" ht="15" customHeight="1">
      <c r="A1" s="1" t="s">
        <v>1191</v>
      </c>
      <c r="B1" s="7" t="s">
        <v>1</v>
      </c>
      <c r="C1" s="7"/>
      <c r="D1" s="7"/>
      <c r="E1" s="7"/>
    </row>
    <row r="2" spans="1:5" ht="30">
      <c r="A2" s="1" t="s">
        <v>20</v>
      </c>
      <c r="B2" s="7" t="s">
        <v>2</v>
      </c>
      <c r="C2" s="7"/>
      <c r="D2" s="7" t="s">
        <v>72</v>
      </c>
      <c r="E2" s="7"/>
    </row>
    <row r="3" spans="1:5" ht="30">
      <c r="A3" s="3" t="s">
        <v>1192</v>
      </c>
      <c r="B3" s="4"/>
      <c r="C3" s="4"/>
      <c r="D3" s="4"/>
      <c r="E3" s="4"/>
    </row>
    <row r="4" spans="1:5" ht="17.25">
      <c r="A4" s="2" t="s">
        <v>623</v>
      </c>
      <c r="B4" s="8">
        <v>5621</v>
      </c>
      <c r="C4" s="9" t="s">
        <v>60</v>
      </c>
      <c r="D4" s="8">
        <v>-12044</v>
      </c>
      <c r="E4" s="9" t="s">
        <v>60</v>
      </c>
    </row>
    <row r="5" spans="1:5" ht="30">
      <c r="A5" s="2" t="s">
        <v>625</v>
      </c>
      <c r="B5" s="6">
        <v>9096</v>
      </c>
      <c r="C5" s="9" t="s">
        <v>60</v>
      </c>
      <c r="D5" s="6">
        <v>7119</v>
      </c>
      <c r="E5" s="9" t="s">
        <v>60</v>
      </c>
    </row>
    <row r="6" spans="1:5" ht="45">
      <c r="A6" s="2" t="s">
        <v>627</v>
      </c>
      <c r="B6" s="4">
        <v>-431</v>
      </c>
      <c r="C6" s="9" t="s">
        <v>1193</v>
      </c>
      <c r="D6" s="4">
        <v>-118</v>
      </c>
      <c r="E6" s="9" t="s">
        <v>1193</v>
      </c>
    </row>
    <row r="7" spans="1:5" ht="30">
      <c r="A7" s="2" t="s">
        <v>630</v>
      </c>
      <c r="B7" s="6">
        <v>8665</v>
      </c>
      <c r="C7" s="9" t="s">
        <v>60</v>
      </c>
      <c r="D7" s="6">
        <v>7001</v>
      </c>
      <c r="E7" s="9" t="s">
        <v>60</v>
      </c>
    </row>
    <row r="8" spans="1:5" ht="17.25">
      <c r="A8" s="2" t="s">
        <v>632</v>
      </c>
      <c r="B8" s="6">
        <v>14286</v>
      </c>
      <c r="C8" s="9" t="s">
        <v>60</v>
      </c>
      <c r="D8" s="6">
        <v>-5043</v>
      </c>
      <c r="E8" s="9" t="s">
        <v>60</v>
      </c>
    </row>
    <row r="9" spans="1:5" ht="30">
      <c r="A9" s="2" t="s">
        <v>1194</v>
      </c>
      <c r="B9" s="4"/>
      <c r="C9" s="4"/>
      <c r="D9" s="4"/>
      <c r="E9" s="4"/>
    </row>
    <row r="10" spans="1:5" ht="30">
      <c r="A10" s="3" t="s">
        <v>1192</v>
      </c>
      <c r="B10" s="4"/>
      <c r="C10" s="4"/>
      <c r="D10" s="4"/>
      <c r="E10" s="4"/>
    </row>
    <row r="11" spans="1:5" ht="17.25">
      <c r="A11" s="2" t="s">
        <v>623</v>
      </c>
      <c r="B11" s="6">
        <v>7462</v>
      </c>
      <c r="C11" s="9" t="s">
        <v>60</v>
      </c>
      <c r="D11" s="6">
        <v>-10108</v>
      </c>
      <c r="E11" s="9" t="s">
        <v>60</v>
      </c>
    </row>
    <row r="12" spans="1:5" ht="30">
      <c r="A12" s="2" t="s">
        <v>625</v>
      </c>
      <c r="B12" s="6">
        <v>9376</v>
      </c>
      <c r="C12" s="9" t="s">
        <v>60</v>
      </c>
      <c r="D12" s="6">
        <v>7119</v>
      </c>
      <c r="E12" s="9" t="s">
        <v>60</v>
      </c>
    </row>
    <row r="13" spans="1:5" ht="45">
      <c r="A13" s="2" t="s">
        <v>627</v>
      </c>
      <c r="B13" s="4">
        <v>-459</v>
      </c>
      <c r="C13" s="9" t="s">
        <v>1193</v>
      </c>
      <c r="D13" s="4">
        <v>-142</v>
      </c>
      <c r="E13" s="9" t="s">
        <v>1193</v>
      </c>
    </row>
    <row r="14" spans="1:5" ht="30">
      <c r="A14" s="2" t="s">
        <v>630</v>
      </c>
      <c r="B14" s="6">
        <v>8917</v>
      </c>
      <c r="C14" s="9" t="s">
        <v>60</v>
      </c>
      <c r="D14" s="6">
        <v>6977</v>
      </c>
      <c r="E14" s="9" t="s">
        <v>60</v>
      </c>
    </row>
    <row r="15" spans="1:5" ht="17.25">
      <c r="A15" s="2" t="s">
        <v>632</v>
      </c>
      <c r="B15" s="6">
        <v>16379</v>
      </c>
      <c r="C15" s="9" t="s">
        <v>60</v>
      </c>
      <c r="D15" s="6">
        <v>-3131</v>
      </c>
      <c r="E15" s="9" t="s">
        <v>60</v>
      </c>
    </row>
    <row r="16" spans="1:5" ht="30">
      <c r="A16" s="2" t="s">
        <v>1195</v>
      </c>
      <c r="B16" s="4"/>
      <c r="C16" s="4"/>
      <c r="D16" s="4"/>
      <c r="E16" s="4"/>
    </row>
    <row r="17" spans="1:5" ht="30">
      <c r="A17" s="3" t="s">
        <v>1192</v>
      </c>
      <c r="B17" s="4"/>
      <c r="C17" s="4"/>
      <c r="D17" s="4"/>
      <c r="E17" s="4"/>
    </row>
    <row r="18" spans="1:5" ht="17.25">
      <c r="A18" s="2" t="s">
        <v>623</v>
      </c>
      <c r="B18" s="6">
        <v>-1841</v>
      </c>
      <c r="C18" s="9" t="s">
        <v>60</v>
      </c>
      <c r="D18" s="6">
        <v>-1936</v>
      </c>
      <c r="E18" s="9" t="s">
        <v>60</v>
      </c>
    </row>
    <row r="19" spans="1:5" ht="30">
      <c r="A19" s="2" t="s">
        <v>625</v>
      </c>
      <c r="B19" s="4">
        <v>-280</v>
      </c>
      <c r="C19" s="9" t="s">
        <v>60</v>
      </c>
      <c r="D19" s="4">
        <v>0</v>
      </c>
      <c r="E19" s="9" t="s">
        <v>60</v>
      </c>
    </row>
    <row r="20" spans="1:5" ht="45">
      <c r="A20" s="2" t="s">
        <v>627</v>
      </c>
      <c r="B20" s="4">
        <v>28</v>
      </c>
      <c r="C20" s="9" t="s">
        <v>1193</v>
      </c>
      <c r="D20" s="4">
        <v>24</v>
      </c>
      <c r="E20" s="9" t="s">
        <v>1193</v>
      </c>
    </row>
    <row r="21" spans="1:5" ht="30">
      <c r="A21" s="2" t="s">
        <v>630</v>
      </c>
      <c r="B21" s="4">
        <v>-252</v>
      </c>
      <c r="C21" s="9" t="s">
        <v>60</v>
      </c>
      <c r="D21" s="4">
        <v>24</v>
      </c>
      <c r="E21" s="9" t="s">
        <v>60</v>
      </c>
    </row>
    <row r="22" spans="1:5" ht="17.25">
      <c r="A22" s="2" t="s">
        <v>632</v>
      </c>
      <c r="B22" s="8">
        <v>-2093</v>
      </c>
      <c r="C22" s="9" t="s">
        <v>60</v>
      </c>
      <c r="D22" s="8">
        <v>-1912</v>
      </c>
      <c r="E22" s="9" t="s">
        <v>60</v>
      </c>
    </row>
    <row r="23" spans="1:5">
      <c r="A23" s="10"/>
      <c r="B23" s="10"/>
      <c r="C23" s="10"/>
      <c r="D23" s="10"/>
      <c r="E23" s="10"/>
    </row>
    <row r="24" spans="1:5" ht="15" customHeight="1">
      <c r="A24" s="2" t="s">
        <v>60</v>
      </c>
      <c r="B24" s="11" t="s">
        <v>63</v>
      </c>
      <c r="C24" s="11"/>
      <c r="D24" s="11"/>
      <c r="E24" s="11"/>
    </row>
    <row r="25" spans="1:5" ht="15" customHeight="1">
      <c r="A25" s="2" t="s">
        <v>180</v>
      </c>
      <c r="B25" s="11" t="s">
        <v>1196</v>
      </c>
      <c r="C25" s="11"/>
      <c r="D25" s="11"/>
      <c r="E25" s="11"/>
    </row>
  </sheetData>
  <mergeCells count="6">
    <mergeCell ref="B1:E1"/>
    <mergeCell ref="B2:C2"/>
    <mergeCell ref="D2:E2"/>
    <mergeCell ref="A23:E23"/>
    <mergeCell ref="B24:E24"/>
    <mergeCell ref="B25:E2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1197</v>
      </c>
      <c r="B1" s="7" t="s">
        <v>1</v>
      </c>
      <c r="C1" s="7"/>
    </row>
    <row r="2" spans="1:3" ht="30">
      <c r="A2" s="1" t="s">
        <v>20</v>
      </c>
      <c r="B2" s="1" t="s">
        <v>2</v>
      </c>
      <c r="C2" s="1" t="s">
        <v>72</v>
      </c>
    </row>
    <row r="3" spans="1:3" ht="45">
      <c r="A3" s="3" t="s">
        <v>1198</v>
      </c>
      <c r="B3" s="4"/>
      <c r="C3" s="4"/>
    </row>
    <row r="4" spans="1:3">
      <c r="A4" s="2" t="s">
        <v>653</v>
      </c>
      <c r="B4" s="8">
        <v>721</v>
      </c>
      <c r="C4" s="8">
        <v>223</v>
      </c>
    </row>
    <row r="5" spans="1:3">
      <c r="A5" s="2" t="s">
        <v>107</v>
      </c>
      <c r="B5" s="6">
        <v>39100</v>
      </c>
      <c r="C5" s="6">
        <v>31338</v>
      </c>
    </row>
    <row r="6" spans="1:3">
      <c r="A6" s="2" t="s">
        <v>654</v>
      </c>
      <c r="B6" s="6">
        <v>35188</v>
      </c>
      <c r="C6" s="6">
        <v>28640</v>
      </c>
    </row>
    <row r="7" spans="1:3">
      <c r="A7" s="2" t="s">
        <v>119</v>
      </c>
      <c r="B7" s="6">
        <v>-10827</v>
      </c>
      <c r="C7" s="6">
        <v>-8796</v>
      </c>
    </row>
    <row r="8" spans="1:3">
      <c r="A8" s="2" t="s">
        <v>73</v>
      </c>
      <c r="B8" s="6">
        <v>24361</v>
      </c>
      <c r="C8" s="6">
        <v>19844</v>
      </c>
    </row>
    <row r="9" spans="1:3" ht="75">
      <c r="A9" s="2" t="s">
        <v>1199</v>
      </c>
      <c r="B9" s="4"/>
      <c r="C9" s="4"/>
    </row>
    <row r="10" spans="1:3" ht="45">
      <c r="A10" s="3" t="s">
        <v>1198</v>
      </c>
      <c r="B10" s="4"/>
      <c r="C10" s="4"/>
    </row>
    <row r="11" spans="1:3">
      <c r="A11" s="2" t="s">
        <v>653</v>
      </c>
      <c r="B11" s="4">
        <v>721</v>
      </c>
      <c r="C11" s="4">
        <v>223</v>
      </c>
    </row>
    <row r="12" spans="1:3">
      <c r="A12" s="2" t="s">
        <v>654</v>
      </c>
      <c r="B12" s="4">
        <v>721</v>
      </c>
      <c r="C12" s="4">
        <v>223</v>
      </c>
    </row>
    <row r="13" spans="1:3">
      <c r="A13" s="2" t="s">
        <v>119</v>
      </c>
      <c r="B13" s="4">
        <v>-262</v>
      </c>
      <c r="C13" s="4">
        <v>-81</v>
      </c>
    </row>
    <row r="14" spans="1:3">
      <c r="A14" s="2" t="s">
        <v>73</v>
      </c>
      <c r="B14" s="4">
        <v>459</v>
      </c>
      <c r="C14" s="4">
        <v>142</v>
      </c>
    </row>
    <row r="15" spans="1:3" ht="75">
      <c r="A15" s="2" t="s">
        <v>1200</v>
      </c>
      <c r="B15" s="4"/>
      <c r="C15" s="4"/>
    </row>
    <row r="16" spans="1:3" ht="45">
      <c r="A16" s="3" t="s">
        <v>1198</v>
      </c>
      <c r="B16" s="4"/>
      <c r="C16" s="4"/>
    </row>
    <row r="17" spans="1:3">
      <c r="A17" s="2" t="s">
        <v>107</v>
      </c>
      <c r="B17" s="4">
        <v>-44</v>
      </c>
      <c r="C17" s="4">
        <v>-37</v>
      </c>
    </row>
    <row r="18" spans="1:3">
      <c r="A18" s="2" t="s">
        <v>654</v>
      </c>
      <c r="B18" s="4">
        <v>-44</v>
      </c>
      <c r="C18" s="4">
        <v>-37</v>
      </c>
    </row>
    <row r="19" spans="1:3">
      <c r="A19" s="2" t="s">
        <v>119</v>
      </c>
      <c r="B19" s="4">
        <v>16</v>
      </c>
      <c r="C19" s="4">
        <v>13</v>
      </c>
    </row>
    <row r="20" spans="1:3">
      <c r="A20" s="2" t="s">
        <v>73</v>
      </c>
      <c r="B20" s="8">
        <v>-28</v>
      </c>
      <c r="C20" s="8">
        <v>-24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1201</v>
      </c>
      <c r="B1" s="1" t="s">
        <v>1</v>
      </c>
      <c r="C1" s="1"/>
    </row>
    <row r="2" spans="1:3" ht="30">
      <c r="A2" s="1" t="s">
        <v>20</v>
      </c>
      <c r="B2" s="1" t="s">
        <v>2</v>
      </c>
      <c r="C2" s="1" t="s">
        <v>21</v>
      </c>
    </row>
    <row r="3" spans="1:3" ht="45">
      <c r="A3" s="3" t="s">
        <v>809</v>
      </c>
      <c r="B3" s="4"/>
      <c r="C3" s="4"/>
    </row>
    <row r="4" spans="1:3">
      <c r="A4" s="2" t="s">
        <v>735</v>
      </c>
      <c r="B4" s="8">
        <v>2007159</v>
      </c>
      <c r="C4" s="8">
        <v>2098257</v>
      </c>
    </row>
    <row r="5" spans="1:3" ht="30">
      <c r="A5" s="2" t="s">
        <v>1202</v>
      </c>
      <c r="B5" s="4">
        <v>0</v>
      </c>
      <c r="C5" s="4"/>
    </row>
    <row r="6" spans="1:3" ht="30">
      <c r="A6" s="2" t="s">
        <v>1203</v>
      </c>
      <c r="B6" s="4"/>
      <c r="C6" s="4"/>
    </row>
    <row r="7" spans="1:3" ht="45">
      <c r="A7" s="3" t="s">
        <v>809</v>
      </c>
      <c r="B7" s="4"/>
      <c r="C7" s="4"/>
    </row>
    <row r="8" spans="1:3">
      <c r="A8" s="2" t="s">
        <v>735</v>
      </c>
      <c r="B8" s="6">
        <v>2007159</v>
      </c>
      <c r="C8" s="6">
        <v>2098257</v>
      </c>
    </row>
    <row r="9" spans="1:3">
      <c r="A9" s="2" t="s">
        <v>684</v>
      </c>
      <c r="B9" s="6">
        <v>14244</v>
      </c>
      <c r="C9" s="6">
        <v>11800</v>
      </c>
    </row>
    <row r="10" spans="1:3" ht="30">
      <c r="A10" s="2" t="s">
        <v>685</v>
      </c>
      <c r="B10" s="6">
        <v>14300</v>
      </c>
      <c r="C10" s="6">
        <v>11851</v>
      </c>
    </row>
    <row r="11" spans="1:3" ht="45">
      <c r="A11" s="2" t="s">
        <v>1204</v>
      </c>
      <c r="B11" s="4"/>
      <c r="C11" s="4"/>
    </row>
    <row r="12" spans="1:3" ht="45">
      <c r="A12" s="3" t="s">
        <v>809</v>
      </c>
      <c r="B12" s="4"/>
      <c r="C12" s="4"/>
    </row>
    <row r="13" spans="1:3">
      <c r="A13" s="2" t="s">
        <v>735</v>
      </c>
      <c r="B13" s="6">
        <v>20778</v>
      </c>
      <c r="C13" s="6">
        <v>20499</v>
      </c>
    </row>
    <row r="14" spans="1:3">
      <c r="A14" s="2" t="s">
        <v>684</v>
      </c>
      <c r="B14" s="4">
        <v>0</v>
      </c>
      <c r="C14" s="4">
        <v>0</v>
      </c>
    </row>
    <row r="15" spans="1:3" ht="30">
      <c r="A15" s="2" t="s">
        <v>685</v>
      </c>
      <c r="B15" s="4">
        <v>0</v>
      </c>
      <c r="C15" s="4">
        <v>0</v>
      </c>
    </row>
    <row r="16" spans="1:3" ht="45">
      <c r="A16" s="2" t="s">
        <v>1205</v>
      </c>
      <c r="B16" s="4"/>
      <c r="C16" s="4"/>
    </row>
    <row r="17" spans="1:3" ht="45">
      <c r="A17" s="3" t="s">
        <v>809</v>
      </c>
      <c r="B17" s="4"/>
      <c r="C17" s="4"/>
    </row>
    <row r="18" spans="1:3">
      <c r="A18" s="2" t="s">
        <v>735</v>
      </c>
      <c r="B18" s="6">
        <v>1986381</v>
      </c>
      <c r="C18" s="6">
        <v>2077758</v>
      </c>
    </row>
    <row r="19" spans="1:3">
      <c r="A19" s="2" t="s">
        <v>684</v>
      </c>
      <c r="B19" s="6">
        <v>14244</v>
      </c>
      <c r="C19" s="6">
        <v>11800</v>
      </c>
    </row>
    <row r="20" spans="1:3" ht="30">
      <c r="A20" s="2" t="s">
        <v>685</v>
      </c>
      <c r="B20" s="6">
        <v>14300</v>
      </c>
      <c r="C20" s="6">
        <v>11851</v>
      </c>
    </row>
    <row r="21" spans="1:3" ht="45">
      <c r="A21" s="2" t="s">
        <v>1206</v>
      </c>
      <c r="B21" s="4"/>
      <c r="C21" s="4"/>
    </row>
    <row r="22" spans="1:3" ht="45">
      <c r="A22" s="3" t="s">
        <v>809</v>
      </c>
      <c r="B22" s="4"/>
      <c r="C22" s="4"/>
    </row>
    <row r="23" spans="1:3">
      <c r="A23" s="2" t="s">
        <v>735</v>
      </c>
      <c r="B23" s="4">
        <v>0</v>
      </c>
      <c r="C23" s="4">
        <v>0</v>
      </c>
    </row>
    <row r="24" spans="1:3">
      <c r="A24" s="2" t="s">
        <v>684</v>
      </c>
      <c r="B24" s="4">
        <v>0</v>
      </c>
      <c r="C24" s="4">
        <v>0</v>
      </c>
    </row>
    <row r="25" spans="1:3" ht="30">
      <c r="A25" s="2" t="s">
        <v>685</v>
      </c>
      <c r="B25" s="4">
        <v>0</v>
      </c>
      <c r="C25" s="4">
        <v>0</v>
      </c>
    </row>
    <row r="26" spans="1:3" ht="75">
      <c r="A26" s="2" t="s">
        <v>1207</v>
      </c>
      <c r="B26" s="4"/>
      <c r="C26" s="4"/>
    </row>
    <row r="27" spans="1:3" ht="45">
      <c r="A27" s="3" t="s">
        <v>809</v>
      </c>
      <c r="B27" s="4"/>
      <c r="C27" s="4"/>
    </row>
    <row r="28" spans="1:3">
      <c r="A28" s="2" t="s">
        <v>735</v>
      </c>
      <c r="B28" s="6">
        <v>1102700</v>
      </c>
      <c r="C28" s="6">
        <v>1162387</v>
      </c>
    </row>
    <row r="29" spans="1:3" ht="90">
      <c r="A29" s="2" t="s">
        <v>1208</v>
      </c>
      <c r="B29" s="4"/>
      <c r="C29" s="4"/>
    </row>
    <row r="30" spans="1:3" ht="45">
      <c r="A30" s="3" t="s">
        <v>809</v>
      </c>
      <c r="B30" s="4"/>
      <c r="C30" s="4"/>
    </row>
    <row r="31" spans="1:3">
      <c r="A31" s="2" t="s">
        <v>735</v>
      </c>
      <c r="B31" s="4">
        <v>0</v>
      </c>
      <c r="C31" s="4">
        <v>0</v>
      </c>
    </row>
    <row r="32" spans="1:3" ht="90">
      <c r="A32" s="2" t="s">
        <v>1209</v>
      </c>
      <c r="B32" s="4"/>
      <c r="C32" s="4"/>
    </row>
    <row r="33" spans="1:3" ht="45">
      <c r="A33" s="3" t="s">
        <v>809</v>
      </c>
      <c r="B33" s="4"/>
      <c r="C33" s="4"/>
    </row>
    <row r="34" spans="1:3">
      <c r="A34" s="2" t="s">
        <v>735</v>
      </c>
      <c r="B34" s="6">
        <v>1102700</v>
      </c>
      <c r="C34" s="6">
        <v>1162387</v>
      </c>
    </row>
    <row r="35" spans="1:3" ht="90">
      <c r="A35" s="2" t="s">
        <v>1210</v>
      </c>
      <c r="B35" s="4"/>
      <c r="C35" s="4"/>
    </row>
    <row r="36" spans="1:3" ht="45">
      <c r="A36" s="3" t="s">
        <v>809</v>
      </c>
      <c r="B36" s="4"/>
      <c r="C36" s="4"/>
    </row>
    <row r="37" spans="1:3">
      <c r="A37" s="2" t="s">
        <v>735</v>
      </c>
      <c r="B37" s="4">
        <v>0</v>
      </c>
      <c r="C37" s="4">
        <v>0</v>
      </c>
    </row>
    <row r="38" spans="1:3" ht="45">
      <c r="A38" s="2" t="s">
        <v>1211</v>
      </c>
      <c r="B38" s="4"/>
      <c r="C38" s="4"/>
    </row>
    <row r="39" spans="1:3" ht="45">
      <c r="A39" s="3" t="s">
        <v>809</v>
      </c>
      <c r="B39" s="4"/>
      <c r="C39" s="4"/>
    </row>
    <row r="40" spans="1:3">
      <c r="A40" s="2" t="s">
        <v>735</v>
      </c>
      <c r="B40" s="6">
        <v>501671</v>
      </c>
      <c r="C40" s="6">
        <v>496484</v>
      </c>
    </row>
    <row r="41" spans="1:3" ht="60">
      <c r="A41" s="2" t="s">
        <v>1212</v>
      </c>
      <c r="B41" s="4"/>
      <c r="C41" s="4"/>
    </row>
    <row r="42" spans="1:3" ht="45">
      <c r="A42" s="3" t="s">
        <v>809</v>
      </c>
      <c r="B42" s="4"/>
      <c r="C42" s="4"/>
    </row>
    <row r="43" spans="1:3">
      <c r="A43" s="2" t="s">
        <v>735</v>
      </c>
      <c r="B43" s="4">
        <v>0</v>
      </c>
      <c r="C43" s="4">
        <v>0</v>
      </c>
    </row>
    <row r="44" spans="1:3" ht="60">
      <c r="A44" s="2" t="s">
        <v>1213</v>
      </c>
      <c r="B44" s="4"/>
      <c r="C44" s="4"/>
    </row>
    <row r="45" spans="1:3" ht="45">
      <c r="A45" s="3" t="s">
        <v>809</v>
      </c>
      <c r="B45" s="4"/>
      <c r="C45" s="4"/>
    </row>
    <row r="46" spans="1:3">
      <c r="A46" s="2" t="s">
        <v>735</v>
      </c>
      <c r="B46" s="6">
        <v>501671</v>
      </c>
      <c r="C46" s="6">
        <v>496484</v>
      </c>
    </row>
    <row r="47" spans="1:3" ht="60">
      <c r="A47" s="2" t="s">
        <v>1214</v>
      </c>
      <c r="B47" s="4"/>
      <c r="C47" s="4"/>
    </row>
    <row r="48" spans="1:3" ht="45">
      <c r="A48" s="3" t="s">
        <v>809</v>
      </c>
      <c r="B48" s="4"/>
      <c r="C48" s="4"/>
    </row>
    <row r="49" spans="1:3">
      <c r="A49" s="2" t="s">
        <v>735</v>
      </c>
      <c r="B49" s="4">
        <v>0</v>
      </c>
      <c r="C49" s="4">
        <v>0</v>
      </c>
    </row>
    <row r="50" spans="1:3" ht="45">
      <c r="A50" s="2" t="s">
        <v>1215</v>
      </c>
      <c r="B50" s="4"/>
      <c r="C50" s="4"/>
    </row>
    <row r="51" spans="1:3" ht="45">
      <c r="A51" s="3" t="s">
        <v>809</v>
      </c>
      <c r="B51" s="4"/>
      <c r="C51" s="4"/>
    </row>
    <row r="52" spans="1:3">
      <c r="A52" s="2" t="s">
        <v>735</v>
      </c>
      <c r="B52" s="6">
        <v>376798</v>
      </c>
      <c r="C52" s="6">
        <v>413706</v>
      </c>
    </row>
    <row r="53" spans="1:3" ht="60">
      <c r="A53" s="2" t="s">
        <v>1216</v>
      </c>
      <c r="B53" s="4"/>
      <c r="C53" s="4"/>
    </row>
    <row r="54" spans="1:3" ht="45">
      <c r="A54" s="3" t="s">
        <v>809</v>
      </c>
      <c r="B54" s="4"/>
      <c r="C54" s="4"/>
    </row>
    <row r="55" spans="1:3">
      <c r="A55" s="2" t="s">
        <v>735</v>
      </c>
      <c r="B55" s="4">
        <v>0</v>
      </c>
      <c r="C55" s="4">
        <v>0</v>
      </c>
    </row>
    <row r="56" spans="1:3" ht="60">
      <c r="A56" s="2" t="s">
        <v>1217</v>
      </c>
      <c r="B56" s="4"/>
      <c r="C56" s="4"/>
    </row>
    <row r="57" spans="1:3" ht="45">
      <c r="A57" s="3" t="s">
        <v>809</v>
      </c>
      <c r="B57" s="4"/>
      <c r="C57" s="4"/>
    </row>
    <row r="58" spans="1:3">
      <c r="A58" s="2" t="s">
        <v>735</v>
      </c>
      <c r="B58" s="6">
        <v>376798</v>
      </c>
      <c r="C58" s="6">
        <v>413706</v>
      </c>
    </row>
    <row r="59" spans="1:3" ht="60">
      <c r="A59" s="2" t="s">
        <v>1218</v>
      </c>
      <c r="B59" s="4"/>
      <c r="C59" s="4"/>
    </row>
    <row r="60" spans="1:3" ht="45">
      <c r="A60" s="3" t="s">
        <v>809</v>
      </c>
      <c r="B60" s="4"/>
      <c r="C60" s="4"/>
    </row>
    <row r="61" spans="1:3">
      <c r="A61" s="2" t="s">
        <v>735</v>
      </c>
      <c r="B61" s="4">
        <v>0</v>
      </c>
      <c r="C61" s="4">
        <v>0</v>
      </c>
    </row>
    <row r="62" spans="1:3" ht="45">
      <c r="A62" s="2" t="s">
        <v>1219</v>
      </c>
      <c r="B62" s="4"/>
      <c r="C62" s="4"/>
    </row>
    <row r="63" spans="1:3" ht="45">
      <c r="A63" s="3" t="s">
        <v>809</v>
      </c>
      <c r="B63" s="4"/>
      <c r="C63" s="4"/>
    </row>
    <row r="64" spans="1:3">
      <c r="A64" s="2" t="s">
        <v>735</v>
      </c>
      <c r="B64" s="6">
        <v>20778</v>
      </c>
      <c r="C64" s="6">
        <v>20499</v>
      </c>
    </row>
    <row r="65" spans="1:3" ht="60">
      <c r="A65" s="2" t="s">
        <v>1220</v>
      </c>
      <c r="B65" s="4"/>
      <c r="C65" s="4"/>
    </row>
    <row r="66" spans="1:3" ht="45">
      <c r="A66" s="3" t="s">
        <v>809</v>
      </c>
      <c r="B66" s="4"/>
      <c r="C66" s="4"/>
    </row>
    <row r="67" spans="1:3">
      <c r="A67" s="2" t="s">
        <v>735</v>
      </c>
      <c r="B67" s="6">
        <v>20778</v>
      </c>
      <c r="C67" s="6">
        <v>20499</v>
      </c>
    </row>
    <row r="68" spans="1:3" ht="60">
      <c r="A68" s="2" t="s">
        <v>1221</v>
      </c>
      <c r="B68" s="4"/>
      <c r="C68" s="4"/>
    </row>
    <row r="69" spans="1:3" ht="45">
      <c r="A69" s="3" t="s">
        <v>809</v>
      </c>
      <c r="B69" s="4"/>
      <c r="C69" s="4"/>
    </row>
    <row r="70" spans="1:3">
      <c r="A70" s="2" t="s">
        <v>735</v>
      </c>
      <c r="B70" s="4">
        <v>0</v>
      </c>
      <c r="C70" s="4">
        <v>0</v>
      </c>
    </row>
    <row r="71" spans="1:3" ht="60">
      <c r="A71" s="2" t="s">
        <v>1222</v>
      </c>
      <c r="B71" s="4"/>
      <c r="C71" s="4"/>
    </row>
    <row r="72" spans="1:3" ht="45">
      <c r="A72" s="3" t="s">
        <v>809</v>
      </c>
      <c r="B72" s="4"/>
      <c r="C72" s="4"/>
    </row>
    <row r="73" spans="1:3">
      <c r="A73" s="2" t="s">
        <v>735</v>
      </c>
      <c r="B73" s="4">
        <v>0</v>
      </c>
      <c r="C73" s="4">
        <v>0</v>
      </c>
    </row>
    <row r="74" spans="1:3" ht="45">
      <c r="A74" s="2" t="s">
        <v>1223</v>
      </c>
      <c r="B74" s="4"/>
      <c r="C74" s="4"/>
    </row>
    <row r="75" spans="1:3" ht="45">
      <c r="A75" s="3" t="s">
        <v>809</v>
      </c>
      <c r="B75" s="4"/>
      <c r="C75" s="4"/>
    </row>
    <row r="76" spans="1:3">
      <c r="A76" s="2" t="s">
        <v>735</v>
      </c>
      <c r="B76" s="6">
        <v>5212</v>
      </c>
      <c r="C76" s="6">
        <v>5181</v>
      </c>
    </row>
    <row r="77" spans="1:3" ht="60">
      <c r="A77" s="2" t="s">
        <v>1224</v>
      </c>
      <c r="B77" s="4"/>
      <c r="C77" s="4"/>
    </row>
    <row r="78" spans="1:3" ht="45">
      <c r="A78" s="3" t="s">
        <v>809</v>
      </c>
      <c r="B78" s="4"/>
      <c r="C78" s="4"/>
    </row>
    <row r="79" spans="1:3">
      <c r="A79" s="2" t="s">
        <v>735</v>
      </c>
      <c r="B79" s="4">
        <v>0</v>
      </c>
      <c r="C79" s="4">
        <v>0</v>
      </c>
    </row>
    <row r="80" spans="1:3" ht="60">
      <c r="A80" s="2" t="s">
        <v>1225</v>
      </c>
      <c r="B80" s="4"/>
      <c r="C80" s="4"/>
    </row>
    <row r="81" spans="1:3" ht="45">
      <c r="A81" s="3" t="s">
        <v>809</v>
      </c>
      <c r="B81" s="4"/>
      <c r="C81" s="4"/>
    </row>
    <row r="82" spans="1:3">
      <c r="A82" s="2" t="s">
        <v>735</v>
      </c>
      <c r="B82" s="6">
        <v>5212</v>
      </c>
      <c r="C82" s="6">
        <v>5181</v>
      </c>
    </row>
    <row r="83" spans="1:3" ht="60">
      <c r="A83" s="2" t="s">
        <v>1226</v>
      </c>
      <c r="B83" s="4"/>
      <c r="C83" s="4"/>
    </row>
    <row r="84" spans="1:3" ht="45">
      <c r="A84" s="3" t="s">
        <v>809</v>
      </c>
      <c r="B84" s="4"/>
      <c r="C84" s="4"/>
    </row>
    <row r="85" spans="1:3">
      <c r="A85" s="2" t="s">
        <v>735</v>
      </c>
      <c r="B85" s="8">
        <v>0</v>
      </c>
      <c r="C85"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1227</v>
      </c>
      <c r="B1" s="7" t="s">
        <v>1</v>
      </c>
      <c r="C1" s="7"/>
    </row>
    <row r="2" spans="1:3" ht="30">
      <c r="A2" s="1" t="s">
        <v>20</v>
      </c>
      <c r="B2" s="1" t="s">
        <v>2</v>
      </c>
      <c r="C2" s="1" t="s">
        <v>72</v>
      </c>
    </row>
    <row r="3" spans="1:3" ht="45">
      <c r="A3" s="3" t="s">
        <v>809</v>
      </c>
      <c r="B3" s="4"/>
      <c r="C3" s="4"/>
    </row>
    <row r="4" spans="1:3">
      <c r="A4" s="2" t="s">
        <v>700</v>
      </c>
      <c r="B4" s="4"/>
      <c r="C4" s="8">
        <v>2094</v>
      </c>
    </row>
    <row r="5" spans="1:3" ht="30">
      <c r="A5" s="2" t="s">
        <v>1228</v>
      </c>
      <c r="B5" s="4">
        <v>-197</v>
      </c>
      <c r="C5" s="6">
        <v>-2690</v>
      </c>
    </row>
    <row r="6" spans="1:3">
      <c r="A6" s="2" t="s">
        <v>697</v>
      </c>
      <c r="B6" s="6">
        <v>1429</v>
      </c>
      <c r="C6" s="6">
        <v>6125</v>
      </c>
    </row>
    <row r="7" spans="1:3">
      <c r="A7" s="2" t="s">
        <v>1229</v>
      </c>
      <c r="B7" s="6">
        <v>1429</v>
      </c>
      <c r="C7" s="6">
        <v>8219</v>
      </c>
    </row>
    <row r="8" spans="1:3">
      <c r="A8" s="2" t="s">
        <v>1230</v>
      </c>
      <c r="B8" s="4"/>
      <c r="C8" s="4"/>
    </row>
    <row r="9" spans="1:3" ht="45">
      <c r="A9" s="3" t="s">
        <v>809</v>
      </c>
      <c r="B9" s="4"/>
      <c r="C9" s="4"/>
    </row>
    <row r="10" spans="1:3">
      <c r="A10" s="2" t="s">
        <v>700</v>
      </c>
      <c r="B10" s="4"/>
      <c r="C10" s="4">
        <v>0</v>
      </c>
    </row>
    <row r="11" spans="1:3">
      <c r="A11" s="2" t="s">
        <v>697</v>
      </c>
      <c r="B11" s="4">
        <v>0</v>
      </c>
      <c r="C11" s="4">
        <v>0</v>
      </c>
    </row>
    <row r="12" spans="1:3">
      <c r="A12" s="2" t="s">
        <v>1229</v>
      </c>
      <c r="B12" s="4">
        <v>0</v>
      </c>
      <c r="C12" s="4">
        <v>0</v>
      </c>
    </row>
    <row r="13" spans="1:3">
      <c r="A13" s="2" t="s">
        <v>1231</v>
      </c>
      <c r="B13" s="4"/>
      <c r="C13" s="4"/>
    </row>
    <row r="14" spans="1:3" ht="45">
      <c r="A14" s="3" t="s">
        <v>809</v>
      </c>
      <c r="B14" s="4"/>
      <c r="C14" s="4"/>
    </row>
    <row r="15" spans="1:3">
      <c r="A15" s="2" t="s">
        <v>700</v>
      </c>
      <c r="B15" s="4"/>
      <c r="C15" s="4">
        <v>0</v>
      </c>
    </row>
    <row r="16" spans="1:3">
      <c r="A16" s="2" t="s">
        <v>697</v>
      </c>
      <c r="B16" s="4">
        <v>0</v>
      </c>
      <c r="C16" s="4">
        <v>0</v>
      </c>
    </row>
    <row r="17" spans="1:3">
      <c r="A17" s="2" t="s">
        <v>1229</v>
      </c>
      <c r="B17" s="4">
        <v>0</v>
      </c>
      <c r="C17" s="4">
        <v>0</v>
      </c>
    </row>
    <row r="18" spans="1:3">
      <c r="A18" s="2" t="s">
        <v>1232</v>
      </c>
      <c r="B18" s="4"/>
      <c r="C18" s="4"/>
    </row>
    <row r="19" spans="1:3" ht="45">
      <c r="A19" s="3" t="s">
        <v>809</v>
      </c>
      <c r="B19" s="4"/>
      <c r="C19" s="4"/>
    </row>
    <row r="20" spans="1:3">
      <c r="A20" s="2" t="s">
        <v>700</v>
      </c>
      <c r="B20" s="4"/>
      <c r="C20" s="6">
        <v>2094</v>
      </c>
    </row>
    <row r="21" spans="1:3">
      <c r="A21" s="2" t="s">
        <v>697</v>
      </c>
      <c r="B21" s="6">
        <v>1429</v>
      </c>
      <c r="C21" s="6">
        <v>6125</v>
      </c>
    </row>
    <row r="22" spans="1:3">
      <c r="A22" s="2" t="s">
        <v>1229</v>
      </c>
      <c r="B22" s="6">
        <v>1429</v>
      </c>
      <c r="C22" s="6">
        <v>8219</v>
      </c>
    </row>
    <row r="23" spans="1:3">
      <c r="A23" s="2" t="s">
        <v>1233</v>
      </c>
      <c r="B23" s="4"/>
      <c r="C23" s="4"/>
    </row>
    <row r="24" spans="1:3" ht="45">
      <c r="A24" s="3" t="s">
        <v>809</v>
      </c>
      <c r="B24" s="4"/>
      <c r="C24" s="4"/>
    </row>
    <row r="25" spans="1:3" ht="30">
      <c r="A25" s="2" t="s">
        <v>1228</v>
      </c>
      <c r="B25" s="4"/>
      <c r="C25" s="6">
        <v>-1387</v>
      </c>
    </row>
    <row r="26" spans="1:3">
      <c r="A26" s="2" t="s">
        <v>1234</v>
      </c>
      <c r="B26" s="4"/>
      <c r="C26" s="4"/>
    </row>
    <row r="27" spans="1:3" ht="45">
      <c r="A27" s="3" t="s">
        <v>809</v>
      </c>
      <c r="B27" s="4"/>
      <c r="C27" s="4"/>
    </row>
    <row r="28" spans="1:3" ht="30">
      <c r="A28" s="2" t="s">
        <v>1228</v>
      </c>
      <c r="B28" s="8">
        <v>-197</v>
      </c>
      <c r="C28" s="8">
        <v>-1303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3.28515625" customWidth="1"/>
    <col min="3" max="3" width="25.140625" customWidth="1"/>
    <col min="4" max="4" width="36.5703125" customWidth="1"/>
    <col min="5" max="5" width="21.7109375" customWidth="1"/>
  </cols>
  <sheetData>
    <row r="1" spans="1:5" ht="15" customHeight="1">
      <c r="A1" s="1" t="s">
        <v>1235</v>
      </c>
      <c r="B1" s="7" t="s">
        <v>1</v>
      </c>
      <c r="C1" s="7"/>
      <c r="D1" s="7"/>
      <c r="E1" s="7"/>
    </row>
    <row r="2" spans="1:5" ht="30">
      <c r="A2" s="1" t="s">
        <v>20</v>
      </c>
      <c r="B2" s="7" t="s">
        <v>2</v>
      </c>
      <c r="C2" s="7"/>
      <c r="D2" s="7" t="s">
        <v>72</v>
      </c>
      <c r="E2" s="7"/>
    </row>
    <row r="3" spans="1:5" ht="30">
      <c r="A3" s="3" t="s">
        <v>1236</v>
      </c>
      <c r="B3" s="4"/>
      <c r="C3" s="4"/>
      <c r="D3" s="4"/>
      <c r="E3" s="4"/>
    </row>
    <row r="4" spans="1:5">
      <c r="A4" s="2" t="s">
        <v>700</v>
      </c>
      <c r="B4" s="4"/>
      <c r="C4" s="4"/>
      <c r="D4" s="6">
        <v>2094</v>
      </c>
      <c r="E4" s="4"/>
    </row>
    <row r="5" spans="1:5">
      <c r="A5" s="2" t="s">
        <v>697</v>
      </c>
      <c r="B5" s="6">
        <v>1429</v>
      </c>
      <c r="C5" s="4"/>
      <c r="D5" s="6">
        <v>6125</v>
      </c>
      <c r="E5" s="4"/>
    </row>
    <row r="6" spans="1:5">
      <c r="A6" s="2" t="s">
        <v>1232</v>
      </c>
      <c r="B6" s="4"/>
      <c r="C6" s="4"/>
      <c r="D6" s="4"/>
      <c r="E6" s="4"/>
    </row>
    <row r="7" spans="1:5" ht="30">
      <c r="A7" s="3" t="s">
        <v>1236</v>
      </c>
      <c r="B7" s="4"/>
      <c r="C7" s="4"/>
      <c r="D7" s="4"/>
      <c r="E7" s="4"/>
    </row>
    <row r="8" spans="1:5">
      <c r="A8" s="2" t="s">
        <v>700</v>
      </c>
      <c r="B8" s="4"/>
      <c r="C8" s="4"/>
      <c r="D8" s="6">
        <v>2094</v>
      </c>
      <c r="E8" s="4"/>
    </row>
    <row r="9" spans="1:5">
      <c r="A9" s="2" t="s">
        <v>697</v>
      </c>
      <c r="B9" s="6">
        <v>1429</v>
      </c>
      <c r="C9" s="4"/>
      <c r="D9" s="6">
        <v>6125</v>
      </c>
      <c r="E9" s="4"/>
    </row>
    <row r="10" spans="1:5" ht="30">
      <c r="A10" s="2" t="s">
        <v>1237</v>
      </c>
      <c r="B10" s="4"/>
      <c r="C10" s="4"/>
      <c r="D10" s="4"/>
      <c r="E10" s="4"/>
    </row>
    <row r="11" spans="1:5" ht="30">
      <c r="A11" s="3" t="s">
        <v>1236</v>
      </c>
      <c r="B11" s="4"/>
      <c r="C11" s="4"/>
      <c r="D11" s="4"/>
      <c r="E11" s="4"/>
    </row>
    <row r="12" spans="1:5">
      <c r="A12" s="2" t="s">
        <v>700</v>
      </c>
      <c r="B12" s="4"/>
      <c r="C12" s="4"/>
      <c r="D12" s="4">
        <v>990</v>
      </c>
      <c r="E12" s="4"/>
    </row>
    <row r="13" spans="1:5" ht="30">
      <c r="A13" s="2" t="s">
        <v>1238</v>
      </c>
      <c r="B13" s="4"/>
      <c r="C13" s="4"/>
      <c r="D13" s="4"/>
      <c r="E13" s="4"/>
    </row>
    <row r="14" spans="1:5" ht="30">
      <c r="A14" s="3" t="s">
        <v>1236</v>
      </c>
      <c r="B14" s="4"/>
      <c r="C14" s="4"/>
      <c r="D14" s="4"/>
      <c r="E14" s="4"/>
    </row>
    <row r="15" spans="1:5">
      <c r="A15" s="2" t="s">
        <v>700</v>
      </c>
      <c r="B15" s="4"/>
      <c r="C15" s="4"/>
      <c r="D15" s="6">
        <v>1104</v>
      </c>
      <c r="E15" s="4"/>
    </row>
    <row r="16" spans="1:5" ht="75">
      <c r="A16" s="2" t="s">
        <v>1239</v>
      </c>
      <c r="B16" s="4"/>
      <c r="C16" s="4"/>
      <c r="D16" s="4"/>
      <c r="E16" s="4"/>
    </row>
    <row r="17" spans="1:5" ht="30">
      <c r="A17" s="3" t="s">
        <v>1236</v>
      </c>
      <c r="B17" s="4"/>
      <c r="C17" s="4"/>
      <c r="D17" s="4"/>
      <c r="E17" s="4"/>
    </row>
    <row r="18" spans="1:5" ht="30">
      <c r="A18" s="2" t="s">
        <v>1240</v>
      </c>
      <c r="B18" s="225">
        <v>0</v>
      </c>
      <c r="C18" s="9" t="s">
        <v>1193</v>
      </c>
      <c r="D18" s="225">
        <v>0</v>
      </c>
      <c r="E18" s="9" t="s">
        <v>60</v>
      </c>
    </row>
    <row r="19" spans="1:5" ht="75">
      <c r="A19" s="2" t="s">
        <v>1241</v>
      </c>
      <c r="B19" s="4"/>
      <c r="C19" s="4"/>
      <c r="D19" s="4"/>
      <c r="E19" s="4"/>
    </row>
    <row r="20" spans="1:5" ht="30">
      <c r="A20" s="3" t="s">
        <v>1236</v>
      </c>
      <c r="B20" s="4"/>
      <c r="C20" s="4"/>
      <c r="D20" s="4"/>
      <c r="E20" s="4"/>
    </row>
    <row r="21" spans="1:5" ht="30">
      <c r="A21" s="2" t="s">
        <v>1240</v>
      </c>
      <c r="B21" s="225">
        <v>0</v>
      </c>
      <c r="C21" s="9" t="s">
        <v>1193</v>
      </c>
      <c r="D21" s="225">
        <v>1</v>
      </c>
      <c r="E21" s="9" t="s">
        <v>60</v>
      </c>
    </row>
    <row r="22" spans="1:5" ht="75">
      <c r="A22" s="2" t="s">
        <v>1242</v>
      </c>
      <c r="B22" s="4"/>
      <c r="C22" s="4"/>
      <c r="D22" s="4"/>
      <c r="E22" s="4"/>
    </row>
    <row r="23" spans="1:5" ht="30">
      <c r="A23" s="3" t="s">
        <v>1236</v>
      </c>
      <c r="B23" s="4"/>
      <c r="C23" s="4"/>
      <c r="D23" s="4"/>
      <c r="E23" s="4"/>
    </row>
    <row r="24" spans="1:5" ht="30">
      <c r="A24" s="2" t="s">
        <v>1240</v>
      </c>
      <c r="B24" s="225">
        <v>0</v>
      </c>
      <c r="C24" s="9" t="s">
        <v>1193</v>
      </c>
      <c r="D24" s="225">
        <v>0.68</v>
      </c>
      <c r="E24" s="9" t="s">
        <v>1193</v>
      </c>
    </row>
    <row r="25" spans="1:5">
      <c r="A25" s="10"/>
      <c r="B25" s="10"/>
      <c r="C25" s="10"/>
      <c r="D25" s="10"/>
      <c r="E25" s="10"/>
    </row>
    <row r="26" spans="1:5" ht="15" customHeight="1">
      <c r="A26" s="2" t="s">
        <v>60</v>
      </c>
      <c r="B26" s="11" t="s">
        <v>1243</v>
      </c>
      <c r="C26" s="11"/>
      <c r="D26" s="11"/>
      <c r="E26" s="11"/>
    </row>
    <row r="27" spans="1:5" ht="15" customHeight="1">
      <c r="A27" s="2" t="s">
        <v>180</v>
      </c>
      <c r="B27" s="11" t="s">
        <v>1244</v>
      </c>
      <c r="C27" s="11"/>
      <c r="D27" s="11"/>
      <c r="E27" s="11"/>
    </row>
  </sheetData>
  <mergeCells count="6">
    <mergeCell ref="B1:E1"/>
    <mergeCell ref="B2:C2"/>
    <mergeCell ref="D2:E2"/>
    <mergeCell ref="A25:E25"/>
    <mergeCell ref="B26:E26"/>
    <mergeCell ref="B27:E2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1245</v>
      </c>
      <c r="B1" s="7" t="s">
        <v>2</v>
      </c>
      <c r="C1" s="7" t="s">
        <v>21</v>
      </c>
    </row>
    <row r="2" spans="1:3" ht="30">
      <c r="A2" s="1" t="s">
        <v>20</v>
      </c>
      <c r="B2" s="7"/>
      <c r="C2" s="7"/>
    </row>
    <row r="3" spans="1:3">
      <c r="A3" s="3" t="s">
        <v>602</v>
      </c>
      <c r="B3" s="4"/>
      <c r="C3" s="4"/>
    </row>
    <row r="4" spans="1:3">
      <c r="A4" s="2" t="s">
        <v>24</v>
      </c>
      <c r="B4" s="8">
        <v>71575</v>
      </c>
      <c r="C4" s="8">
        <v>16949</v>
      </c>
    </row>
    <row r="5" spans="1:3">
      <c r="A5" s="2" t="s">
        <v>735</v>
      </c>
      <c r="B5" s="6">
        <v>2007159</v>
      </c>
      <c r="C5" s="6">
        <v>2098257</v>
      </c>
    </row>
    <row r="6" spans="1:3" ht="30">
      <c r="A6" s="2" t="s">
        <v>1246</v>
      </c>
      <c r="B6" s="4"/>
      <c r="C6" s="4"/>
    </row>
    <row r="7" spans="1:3">
      <c r="A7" s="3" t="s">
        <v>602</v>
      </c>
      <c r="B7" s="4"/>
      <c r="C7" s="4"/>
    </row>
    <row r="8" spans="1:3">
      <c r="A8" s="2" t="s">
        <v>23</v>
      </c>
      <c r="B8" s="6">
        <v>177026</v>
      </c>
      <c r="C8" s="6">
        <v>171221</v>
      </c>
    </row>
    <row r="9" spans="1:3">
      <c r="A9" s="2" t="s">
        <v>24</v>
      </c>
      <c r="B9" s="6">
        <v>71575</v>
      </c>
      <c r="C9" s="6">
        <v>16949</v>
      </c>
    </row>
    <row r="10" spans="1:3">
      <c r="A10" s="2" t="s">
        <v>735</v>
      </c>
      <c r="B10" s="6">
        <v>2007159</v>
      </c>
      <c r="C10" s="6">
        <v>2098257</v>
      </c>
    </row>
    <row r="11" spans="1:3">
      <c r="A11" s="2" t="s">
        <v>736</v>
      </c>
      <c r="B11" s="6">
        <v>33004</v>
      </c>
      <c r="C11" s="6">
        <v>33365</v>
      </c>
    </row>
    <row r="12" spans="1:3">
      <c r="A12" s="2" t="s">
        <v>28</v>
      </c>
      <c r="B12" s="6">
        <v>3545</v>
      </c>
      <c r="C12" s="6">
        <v>1116</v>
      </c>
    </row>
    <row r="13" spans="1:3">
      <c r="A13" s="2" t="s">
        <v>86</v>
      </c>
      <c r="B13" s="6">
        <v>5380661</v>
      </c>
      <c r="C13" s="6">
        <v>5375809</v>
      </c>
    </row>
    <row r="14" spans="1:3">
      <c r="A14" s="2" t="s">
        <v>543</v>
      </c>
      <c r="B14" s="6">
        <v>14644</v>
      </c>
      <c r="C14" s="6">
        <v>15174</v>
      </c>
    </row>
    <row r="15" spans="1:3">
      <c r="A15" s="2" t="s">
        <v>592</v>
      </c>
      <c r="B15" s="6">
        <v>14244</v>
      </c>
      <c r="C15" s="6">
        <v>11800</v>
      </c>
    </row>
    <row r="16" spans="1:3">
      <c r="A16" s="3" t="s">
        <v>603</v>
      </c>
      <c r="B16" s="4"/>
      <c r="C16" s="4"/>
    </row>
    <row r="17" spans="1:3">
      <c r="A17" s="2" t="s">
        <v>92</v>
      </c>
      <c r="B17" s="6">
        <v>7074965</v>
      </c>
      <c r="C17" s="6">
        <v>6924722</v>
      </c>
    </row>
    <row r="18" spans="1:3">
      <c r="A18" s="2" t="s">
        <v>737</v>
      </c>
      <c r="B18" s="6">
        <v>36559</v>
      </c>
      <c r="C18" s="6">
        <v>216568</v>
      </c>
    </row>
    <row r="19" spans="1:3">
      <c r="A19" s="2" t="s">
        <v>605</v>
      </c>
      <c r="B19" s="6">
        <v>96852</v>
      </c>
      <c r="C19" s="6">
        <v>105080</v>
      </c>
    </row>
    <row r="20" spans="1:3">
      <c r="A20" s="2" t="s">
        <v>592</v>
      </c>
      <c r="B20" s="6">
        <v>14300</v>
      </c>
      <c r="C20" s="6">
        <v>11851</v>
      </c>
    </row>
    <row r="21" spans="1:3" ht="30">
      <c r="A21" s="2" t="s">
        <v>1247</v>
      </c>
      <c r="B21" s="4"/>
      <c r="C21" s="4"/>
    </row>
    <row r="22" spans="1:3">
      <c r="A22" s="3" t="s">
        <v>602</v>
      </c>
      <c r="B22" s="4"/>
      <c r="C22" s="4"/>
    </row>
    <row r="23" spans="1:3">
      <c r="A23" s="2" t="s">
        <v>23</v>
      </c>
      <c r="B23" s="6">
        <v>177026</v>
      </c>
      <c r="C23" s="6">
        <v>171221</v>
      </c>
    </row>
    <row r="24" spans="1:3">
      <c r="A24" s="2" t="s">
        <v>24</v>
      </c>
      <c r="B24" s="6">
        <v>71575</v>
      </c>
      <c r="C24" s="6">
        <v>16949</v>
      </c>
    </row>
    <row r="25" spans="1:3">
      <c r="A25" s="2" t="s">
        <v>735</v>
      </c>
      <c r="B25" s="6">
        <v>2007159</v>
      </c>
      <c r="C25" s="6">
        <v>2098257</v>
      </c>
    </row>
    <row r="26" spans="1:3">
      <c r="A26" s="2" t="s">
        <v>736</v>
      </c>
      <c r="B26" s="6">
        <v>33004</v>
      </c>
      <c r="C26" s="6">
        <v>33365</v>
      </c>
    </row>
    <row r="27" spans="1:3">
      <c r="A27" s="2" t="s">
        <v>28</v>
      </c>
      <c r="B27" s="6">
        <v>3545</v>
      </c>
      <c r="C27" s="6">
        <v>1116</v>
      </c>
    </row>
    <row r="28" spans="1:3">
      <c r="A28" s="2" t="s">
        <v>86</v>
      </c>
      <c r="B28" s="6">
        <v>5540202</v>
      </c>
      <c r="C28" s="6">
        <v>5516286</v>
      </c>
    </row>
    <row r="29" spans="1:3">
      <c r="A29" s="2" t="s">
        <v>543</v>
      </c>
      <c r="B29" s="6">
        <v>4918</v>
      </c>
      <c r="C29" s="6">
        <v>4054</v>
      </c>
    </row>
    <row r="30" spans="1:3">
      <c r="A30" s="2" t="s">
        <v>592</v>
      </c>
      <c r="B30" s="6">
        <v>14244</v>
      </c>
      <c r="C30" s="6">
        <v>11800</v>
      </c>
    </row>
    <row r="31" spans="1:3">
      <c r="A31" s="3" t="s">
        <v>603</v>
      </c>
      <c r="B31" s="4"/>
      <c r="C31" s="4"/>
    </row>
    <row r="32" spans="1:3">
      <c r="A32" s="2" t="s">
        <v>92</v>
      </c>
      <c r="B32" s="6">
        <v>7069844</v>
      </c>
      <c r="C32" s="6">
        <v>6921804</v>
      </c>
    </row>
    <row r="33" spans="1:3">
      <c r="A33" s="2" t="s">
        <v>737</v>
      </c>
      <c r="B33" s="6">
        <v>37413</v>
      </c>
      <c r="C33" s="6">
        <v>217296</v>
      </c>
    </row>
    <row r="34" spans="1:3">
      <c r="A34" s="2" t="s">
        <v>605</v>
      </c>
      <c r="B34" s="6">
        <v>97868</v>
      </c>
      <c r="C34" s="6">
        <v>106171</v>
      </c>
    </row>
    <row r="35" spans="1:3">
      <c r="A35" s="2" t="s">
        <v>592</v>
      </c>
      <c r="B35" s="6">
        <v>14300</v>
      </c>
      <c r="C35" s="6">
        <v>11851</v>
      </c>
    </row>
    <row r="36" spans="1:3" ht="45">
      <c r="A36" s="2" t="s">
        <v>1248</v>
      </c>
      <c r="B36" s="4"/>
      <c r="C36" s="4"/>
    </row>
    <row r="37" spans="1:3">
      <c r="A37" s="3" t="s">
        <v>602</v>
      </c>
      <c r="B37" s="4"/>
      <c r="C37" s="4"/>
    </row>
    <row r="38" spans="1:3">
      <c r="A38" s="2" t="s">
        <v>23</v>
      </c>
      <c r="B38" s="6">
        <v>177026</v>
      </c>
      <c r="C38" s="6">
        <v>171221</v>
      </c>
    </row>
    <row r="39" spans="1:3">
      <c r="A39" s="2" t="s">
        <v>24</v>
      </c>
      <c r="B39" s="6">
        <v>71575</v>
      </c>
      <c r="C39" s="6">
        <v>16949</v>
      </c>
    </row>
    <row r="40" spans="1:3">
      <c r="A40" s="2" t="s">
        <v>735</v>
      </c>
      <c r="B40" s="6">
        <v>20778</v>
      </c>
      <c r="C40" s="6">
        <v>20499</v>
      </c>
    </row>
    <row r="41" spans="1:3">
      <c r="A41" s="2" t="s">
        <v>736</v>
      </c>
      <c r="B41" s="4">
        <v>0</v>
      </c>
      <c r="C41" s="4">
        <v>0</v>
      </c>
    </row>
    <row r="42" spans="1:3">
      <c r="A42" s="2" t="s">
        <v>28</v>
      </c>
      <c r="B42" s="4">
        <v>0</v>
      </c>
      <c r="C42" s="4">
        <v>0</v>
      </c>
    </row>
    <row r="43" spans="1:3">
      <c r="A43" s="2" t="s">
        <v>86</v>
      </c>
      <c r="B43" s="4">
        <v>0</v>
      </c>
      <c r="C43" s="4">
        <v>0</v>
      </c>
    </row>
    <row r="44" spans="1:3">
      <c r="A44" s="2" t="s">
        <v>543</v>
      </c>
      <c r="B44" s="4">
        <v>0</v>
      </c>
      <c r="C44" s="4">
        <v>0</v>
      </c>
    </row>
    <row r="45" spans="1:3">
      <c r="A45" s="2" t="s">
        <v>592</v>
      </c>
      <c r="B45" s="4">
        <v>0</v>
      </c>
      <c r="C45" s="4">
        <v>0</v>
      </c>
    </row>
    <row r="46" spans="1:3">
      <c r="A46" s="3" t="s">
        <v>603</v>
      </c>
      <c r="B46" s="4"/>
      <c r="C46" s="4"/>
    </row>
    <row r="47" spans="1:3">
      <c r="A47" s="2" t="s">
        <v>92</v>
      </c>
      <c r="B47" s="6">
        <v>6577549</v>
      </c>
      <c r="C47" s="6">
        <v>6416017</v>
      </c>
    </row>
    <row r="48" spans="1:3">
      <c r="A48" s="2" t="s">
        <v>737</v>
      </c>
      <c r="B48" s="4">
        <v>0</v>
      </c>
      <c r="C48" s="4">
        <v>0</v>
      </c>
    </row>
    <row r="49" spans="1:3">
      <c r="A49" s="2" t="s">
        <v>605</v>
      </c>
      <c r="B49" s="4">
        <v>0</v>
      </c>
      <c r="C49" s="4">
        <v>0</v>
      </c>
    </row>
    <row r="50" spans="1:3">
      <c r="A50" s="2" t="s">
        <v>592</v>
      </c>
      <c r="B50" s="4">
        <v>0</v>
      </c>
      <c r="C50" s="4">
        <v>0</v>
      </c>
    </row>
    <row r="51" spans="1:3" ht="45">
      <c r="A51" s="2" t="s">
        <v>1249</v>
      </c>
      <c r="B51" s="4"/>
      <c r="C51" s="4"/>
    </row>
    <row r="52" spans="1:3">
      <c r="A52" s="3" t="s">
        <v>602</v>
      </c>
      <c r="B52" s="4"/>
      <c r="C52" s="4"/>
    </row>
    <row r="53" spans="1:3">
      <c r="A53" s="2" t="s">
        <v>23</v>
      </c>
      <c r="B53" s="4">
        <v>0</v>
      </c>
      <c r="C53" s="4">
        <v>0</v>
      </c>
    </row>
    <row r="54" spans="1:3">
      <c r="A54" s="2" t="s">
        <v>24</v>
      </c>
      <c r="B54" s="4">
        <v>0</v>
      </c>
      <c r="C54" s="4">
        <v>0</v>
      </c>
    </row>
    <row r="55" spans="1:3">
      <c r="A55" s="2" t="s">
        <v>735</v>
      </c>
      <c r="B55" s="6">
        <v>1986381</v>
      </c>
      <c r="C55" s="6">
        <v>2077758</v>
      </c>
    </row>
    <row r="56" spans="1:3">
      <c r="A56" s="2" t="s">
        <v>736</v>
      </c>
      <c r="B56" s="6">
        <v>33004</v>
      </c>
      <c r="C56" s="6">
        <v>33365</v>
      </c>
    </row>
    <row r="57" spans="1:3">
      <c r="A57" s="2" t="s">
        <v>28</v>
      </c>
      <c r="B57" s="6">
        <v>3545</v>
      </c>
      <c r="C57" s="6">
        <v>1116</v>
      </c>
    </row>
    <row r="58" spans="1:3">
      <c r="A58" s="2" t="s">
        <v>86</v>
      </c>
      <c r="B58" s="4">
        <v>0</v>
      </c>
      <c r="C58" s="4">
        <v>0</v>
      </c>
    </row>
    <row r="59" spans="1:3">
      <c r="A59" s="2" t="s">
        <v>543</v>
      </c>
      <c r="B59" s="4">
        <v>0</v>
      </c>
      <c r="C59" s="4">
        <v>0</v>
      </c>
    </row>
    <row r="60" spans="1:3">
      <c r="A60" s="2" t="s">
        <v>592</v>
      </c>
      <c r="B60" s="6">
        <v>14244</v>
      </c>
      <c r="C60" s="6">
        <v>11800</v>
      </c>
    </row>
    <row r="61" spans="1:3">
      <c r="A61" s="3" t="s">
        <v>603</v>
      </c>
      <c r="B61" s="4"/>
      <c r="C61" s="4"/>
    </row>
    <row r="62" spans="1:3">
      <c r="A62" s="2" t="s">
        <v>92</v>
      </c>
      <c r="B62" s="6">
        <v>492295</v>
      </c>
      <c r="C62" s="6">
        <v>505787</v>
      </c>
    </row>
    <row r="63" spans="1:3">
      <c r="A63" s="2" t="s">
        <v>737</v>
      </c>
      <c r="B63" s="6">
        <v>37413</v>
      </c>
      <c r="C63" s="6">
        <v>217296</v>
      </c>
    </row>
    <row r="64" spans="1:3">
      <c r="A64" s="2" t="s">
        <v>605</v>
      </c>
      <c r="B64" s="6">
        <v>97868</v>
      </c>
      <c r="C64" s="6">
        <v>106171</v>
      </c>
    </row>
    <row r="65" spans="1:3">
      <c r="A65" s="2" t="s">
        <v>592</v>
      </c>
      <c r="B65" s="6">
        <v>14300</v>
      </c>
      <c r="C65" s="6">
        <v>11851</v>
      </c>
    </row>
    <row r="66" spans="1:3" ht="45">
      <c r="A66" s="2" t="s">
        <v>1250</v>
      </c>
      <c r="B66" s="4"/>
      <c r="C66" s="4"/>
    </row>
    <row r="67" spans="1:3">
      <c r="A67" s="3" t="s">
        <v>602</v>
      </c>
      <c r="B67" s="4"/>
      <c r="C67" s="4"/>
    </row>
    <row r="68" spans="1:3">
      <c r="A68" s="2" t="s">
        <v>23</v>
      </c>
      <c r="B68" s="4">
        <v>0</v>
      </c>
      <c r="C68" s="4">
        <v>0</v>
      </c>
    </row>
    <row r="69" spans="1:3">
      <c r="A69" s="2" t="s">
        <v>24</v>
      </c>
      <c r="B69" s="4">
        <v>0</v>
      </c>
      <c r="C69" s="4">
        <v>0</v>
      </c>
    </row>
    <row r="70" spans="1:3">
      <c r="A70" s="2" t="s">
        <v>735</v>
      </c>
      <c r="B70" s="4">
        <v>0</v>
      </c>
      <c r="C70" s="4">
        <v>0</v>
      </c>
    </row>
    <row r="71" spans="1:3">
      <c r="A71" s="2" t="s">
        <v>736</v>
      </c>
      <c r="B71" s="4">
        <v>0</v>
      </c>
      <c r="C71" s="4">
        <v>0</v>
      </c>
    </row>
    <row r="72" spans="1:3">
      <c r="A72" s="2" t="s">
        <v>28</v>
      </c>
      <c r="B72" s="4">
        <v>0</v>
      </c>
      <c r="C72" s="4">
        <v>0</v>
      </c>
    </row>
    <row r="73" spans="1:3">
      <c r="A73" s="2" t="s">
        <v>86</v>
      </c>
      <c r="B73" s="6">
        <v>5540202</v>
      </c>
      <c r="C73" s="6">
        <v>5516286</v>
      </c>
    </row>
    <row r="74" spans="1:3">
      <c r="A74" s="2" t="s">
        <v>543</v>
      </c>
      <c r="B74" s="6">
        <v>4918</v>
      </c>
      <c r="C74" s="6">
        <v>4054</v>
      </c>
    </row>
    <row r="75" spans="1:3">
      <c r="A75" s="2" t="s">
        <v>592</v>
      </c>
      <c r="B75" s="4">
        <v>0</v>
      </c>
      <c r="C75" s="4">
        <v>0</v>
      </c>
    </row>
    <row r="76" spans="1:3">
      <c r="A76" s="3" t="s">
        <v>603</v>
      </c>
      <c r="B76" s="4"/>
      <c r="C76" s="4"/>
    </row>
    <row r="77" spans="1:3">
      <c r="A77" s="2" t="s">
        <v>92</v>
      </c>
      <c r="B77" s="4">
        <v>0</v>
      </c>
      <c r="C77" s="4">
        <v>0</v>
      </c>
    </row>
    <row r="78" spans="1:3">
      <c r="A78" s="2" t="s">
        <v>737</v>
      </c>
      <c r="B78" s="4">
        <v>0</v>
      </c>
      <c r="C78" s="4">
        <v>0</v>
      </c>
    </row>
    <row r="79" spans="1:3">
      <c r="A79" s="2" t="s">
        <v>605</v>
      </c>
      <c r="B79" s="4">
        <v>0</v>
      </c>
      <c r="C79" s="4">
        <v>0</v>
      </c>
    </row>
    <row r="80" spans="1:3">
      <c r="A80" s="2" t="s">
        <v>592</v>
      </c>
      <c r="B80" s="8">
        <v>0</v>
      </c>
      <c r="C80"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1251</v>
      </c>
      <c r="B1" s="7" t="s">
        <v>1</v>
      </c>
      <c r="C1" s="7"/>
      <c r="D1" s="7"/>
      <c r="E1" s="7"/>
    </row>
    <row r="2" spans="1:5" ht="30">
      <c r="A2" s="1" t="s">
        <v>65</v>
      </c>
      <c r="B2" s="7" t="s">
        <v>2</v>
      </c>
      <c r="C2" s="7"/>
      <c r="D2" s="7" t="s">
        <v>72</v>
      </c>
      <c r="E2" s="7"/>
    </row>
    <row r="3" spans="1:5">
      <c r="A3" s="3" t="s">
        <v>739</v>
      </c>
      <c r="B3" s="4"/>
      <c r="C3" s="4"/>
      <c r="D3" s="4"/>
      <c r="E3" s="4"/>
    </row>
    <row r="4" spans="1:5">
      <c r="A4" s="2" t="s">
        <v>120</v>
      </c>
      <c r="B4" s="8">
        <v>24361</v>
      </c>
      <c r="C4" s="4"/>
      <c r="D4" s="8">
        <v>19844</v>
      </c>
      <c r="E4" s="4"/>
    </row>
    <row r="5" spans="1:5" ht="30">
      <c r="A5" s="2" t="s">
        <v>1252</v>
      </c>
      <c r="B5" s="4">
        <v>225</v>
      </c>
      <c r="C5" s="4"/>
      <c r="D5" s="4">
        <v>169</v>
      </c>
      <c r="E5" s="4"/>
    </row>
    <row r="6" spans="1:5" ht="30">
      <c r="A6" s="2" t="s">
        <v>1253</v>
      </c>
      <c r="B6" s="4">
        <v>43</v>
      </c>
      <c r="C6" s="4"/>
      <c r="D6" s="4">
        <v>40</v>
      </c>
      <c r="E6" s="4"/>
    </row>
    <row r="7" spans="1:5" ht="30">
      <c r="A7" s="2" t="s">
        <v>1254</v>
      </c>
      <c r="B7" s="6">
        <v>24093</v>
      </c>
      <c r="C7" s="4"/>
      <c r="D7" s="6">
        <v>19635</v>
      </c>
      <c r="E7" s="4"/>
    </row>
    <row r="8" spans="1:5" ht="30">
      <c r="A8" s="2" t="s">
        <v>748</v>
      </c>
      <c r="B8" s="6">
        <v>56965</v>
      </c>
      <c r="C8" s="4"/>
      <c r="D8" s="6">
        <v>51097</v>
      </c>
      <c r="E8" s="4"/>
    </row>
    <row r="9" spans="1:5">
      <c r="A9" s="2" t="s">
        <v>749</v>
      </c>
      <c r="B9" s="12">
        <v>0.42</v>
      </c>
      <c r="C9" s="4"/>
      <c r="D9" s="12">
        <v>0.38</v>
      </c>
      <c r="E9" s="4"/>
    </row>
    <row r="10" spans="1:5" ht="30">
      <c r="A10" s="2" t="s">
        <v>1255</v>
      </c>
      <c r="B10" s="4">
        <v>13</v>
      </c>
      <c r="C10" s="4"/>
      <c r="D10" s="6">
        <v>1336</v>
      </c>
      <c r="E10" s="4"/>
    </row>
    <row r="11" spans="1:5" ht="30">
      <c r="A11" s="2" t="s">
        <v>1256</v>
      </c>
      <c r="B11" s="8">
        <v>24093</v>
      </c>
      <c r="C11" s="9" t="s">
        <v>60</v>
      </c>
      <c r="D11" s="8">
        <v>19639</v>
      </c>
      <c r="E11" s="9" t="s">
        <v>60</v>
      </c>
    </row>
    <row r="12" spans="1:5" ht="30">
      <c r="A12" s="2" t="s">
        <v>753</v>
      </c>
      <c r="B12" s="6">
        <v>56978</v>
      </c>
      <c r="C12" s="4"/>
      <c r="D12" s="6">
        <v>52433</v>
      </c>
      <c r="E12" s="4"/>
    </row>
    <row r="13" spans="1:5">
      <c r="A13" s="2" t="s">
        <v>754</v>
      </c>
      <c r="B13" s="12">
        <v>0.42</v>
      </c>
      <c r="C13" s="4"/>
      <c r="D13" s="12">
        <v>0.37</v>
      </c>
      <c r="E13" s="4"/>
    </row>
    <row r="14" spans="1:5" ht="60">
      <c r="A14" s="2" t="s">
        <v>1257</v>
      </c>
      <c r="B14" s="4">
        <v>53</v>
      </c>
      <c r="C14" s="4"/>
      <c r="D14" s="4">
        <v>83</v>
      </c>
      <c r="E14" s="4"/>
    </row>
    <row r="15" spans="1:5">
      <c r="A15" s="10"/>
      <c r="B15" s="10"/>
      <c r="C15" s="10"/>
      <c r="D15" s="10"/>
      <c r="E15" s="10"/>
    </row>
    <row r="16" spans="1:5" ht="60" customHeight="1">
      <c r="A16" s="2" t="s">
        <v>60</v>
      </c>
      <c r="B16" s="11" t="s">
        <v>756</v>
      </c>
      <c r="C16" s="11"/>
      <c r="D16" s="11"/>
      <c r="E16" s="11"/>
    </row>
  </sheetData>
  <mergeCells count="5">
    <mergeCell ref="B1:E1"/>
    <mergeCell ref="B2:C2"/>
    <mergeCell ref="D2:E2"/>
    <mergeCell ref="A15:E15"/>
    <mergeCell ref="B16:E1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s>
  <sheetData>
    <row r="1" spans="1:4">
      <c r="A1" s="1" t="s">
        <v>1258</v>
      </c>
      <c r="B1" s="7" t="s">
        <v>2</v>
      </c>
      <c r="C1" s="7" t="s">
        <v>21</v>
      </c>
      <c r="D1" s="7" t="s">
        <v>1259</v>
      </c>
    </row>
    <row r="2" spans="1:4" ht="30">
      <c r="A2" s="1" t="s">
        <v>20</v>
      </c>
      <c r="B2" s="7"/>
      <c r="C2" s="7"/>
      <c r="D2" s="7"/>
    </row>
    <row r="3" spans="1:4">
      <c r="A3" s="3" t="s">
        <v>758</v>
      </c>
      <c r="B3" s="4"/>
      <c r="C3" s="4"/>
      <c r="D3" s="4"/>
    </row>
    <row r="4" spans="1:4">
      <c r="A4" s="2" t="s">
        <v>1260</v>
      </c>
      <c r="B4" s="6">
        <v>63033</v>
      </c>
      <c r="C4" s="6">
        <v>63033</v>
      </c>
      <c r="D4" s="4"/>
    </row>
    <row r="5" spans="1:4">
      <c r="A5" s="2" t="s">
        <v>1261</v>
      </c>
      <c r="B5" s="4"/>
      <c r="C5" s="4"/>
      <c r="D5" s="4"/>
    </row>
    <row r="6" spans="1:4">
      <c r="A6" s="3" t="s">
        <v>758</v>
      </c>
      <c r="B6" s="4"/>
      <c r="C6" s="4"/>
      <c r="D6" s="4"/>
    </row>
    <row r="7" spans="1:4">
      <c r="A7" s="2" t="s">
        <v>1260</v>
      </c>
      <c r="B7" s="4"/>
      <c r="C7" s="4"/>
      <c r="D7" s="6">
        <v>115000</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Consolidated_Statements_of_Com</vt:lpstr>
      <vt:lpstr>Consolidated_Statements_of_Inc</vt:lpstr>
      <vt:lpstr>Consolidated_Statements_of_Com1</vt:lpstr>
      <vt:lpstr>Consolidated_Statements_of_Cha</vt:lpstr>
      <vt:lpstr>Consolidated_Statements_of_Cas</vt:lpstr>
      <vt:lpstr>Basis_of_Presentation_and_Sign</vt:lpstr>
      <vt:lpstr>Accounting_Pronouncements_Rece</vt:lpstr>
      <vt:lpstr>Business_combinations</vt:lpstr>
      <vt:lpstr>Securities</vt:lpstr>
      <vt:lpstr>Loans</vt:lpstr>
      <vt:lpstr>Allowance_for_Loan_and_Lease_L</vt:lpstr>
      <vt:lpstr>Other_Real_Estate_Owned</vt:lpstr>
      <vt:lpstr>Covered_Assets_and_FDIC_Losssh</vt:lpstr>
      <vt:lpstr>Goodwill_and_Intangible_Assets</vt:lpstr>
      <vt:lpstr>Derivatives_and_Balance_Sheet_</vt:lpstr>
      <vt:lpstr>Shareholders_Equity</vt:lpstr>
      <vt:lpstr>Accumulated_Other_Comprehensiv</vt:lpstr>
      <vt:lpstr>Fair_Value_Accounting_and_Meas</vt:lpstr>
      <vt:lpstr>Earnings_per_Common_Share</vt:lpstr>
      <vt:lpstr>Subsequent_Event</vt:lpstr>
      <vt:lpstr>Business_combinations_Tables</vt:lpstr>
      <vt:lpstr>Securities_Tables</vt:lpstr>
      <vt:lpstr>Loans_Tables</vt:lpstr>
      <vt:lpstr>Allowance_for_Loan_and_Lease_L1</vt:lpstr>
      <vt:lpstr>Other_Real_Estate_Owned_Tables</vt:lpstr>
      <vt:lpstr>Covered_Assets_and_FDIC_Losssh1</vt:lpstr>
      <vt:lpstr>Goodwill_and_Intangible_Assets1</vt:lpstr>
      <vt:lpstr>Derivatives_and_Balance_Sheet_1</vt:lpstr>
      <vt:lpstr>Accumulated_Other_Comprehensiv1</vt:lpstr>
      <vt:lpstr>Fair_Value_Accounting_and_Meas1</vt:lpstr>
      <vt:lpstr>Earnings_per_Common_Share_Tabl</vt:lpstr>
      <vt:lpstr>Business_combinations_Details</vt:lpstr>
      <vt:lpstr>Securities_Securities_Availabl</vt:lpstr>
      <vt:lpstr>Securities_Schedule_of_Contrac</vt:lpstr>
      <vt:lpstr>Securities_Carrying_Value_of_S</vt:lpstr>
      <vt:lpstr>Securities_Summary_of_Gross_Un</vt:lpstr>
      <vt:lpstr>Securities_Narrative_Details</vt:lpstr>
      <vt:lpstr>Securities_Securities_Summary_</vt:lpstr>
      <vt:lpstr>Loans_Narrative_Details</vt:lpstr>
      <vt:lpstr>Loans_Analysis_of_Loan_Portfol</vt:lpstr>
      <vt:lpstr>Loans_Analysis_of_Nonaccrual_L</vt:lpstr>
      <vt:lpstr>Loans_Analysis_of_the_Aged_Loa</vt:lpstr>
      <vt:lpstr>Loans_Analysis_of_Impaired_Loa</vt:lpstr>
      <vt:lpstr>Loans_Loans_Analysis_of_Troubl</vt:lpstr>
      <vt:lpstr>Loans_Loans_Analysis_of_Purcha</vt:lpstr>
      <vt:lpstr>Allowance_for_Loan_and_Lease_L2</vt:lpstr>
      <vt:lpstr>Allowance_for_Loan_and_Lease_L3</vt:lpstr>
      <vt:lpstr>Allowance_for_Loan_and_Lease_L4</vt:lpstr>
      <vt:lpstr>Allowance_for_Loan_and_Lease_L5</vt:lpstr>
      <vt:lpstr>Other_Real_Estate_Owned_Summar</vt:lpstr>
      <vt:lpstr>Covered_Assets_and_FDIC_Losssh2</vt:lpstr>
      <vt:lpstr>Covered_Assets_and_FDIC_Losssh3</vt:lpstr>
      <vt:lpstr>Goodwill_and_Intangible_Assets2</vt:lpstr>
      <vt:lpstr>Goodwill_and_Intangible_Assets3</vt:lpstr>
      <vt:lpstr>Derivatives_and_Balance_Sheet_2</vt:lpstr>
      <vt:lpstr>Derivatives_and_Balance_Sheet_3</vt:lpstr>
      <vt:lpstr>Shareholders_Equity_Details</vt:lpstr>
      <vt:lpstr>Shareholders_Equity_Narrative_</vt:lpstr>
      <vt:lpstr>Accumulated_Other_Comprehensiv2</vt:lpstr>
      <vt:lpstr>Accumulated_Other_Comprehensiv3</vt:lpstr>
      <vt:lpstr>Fair_Value_Accounting_and_Meas2</vt:lpstr>
      <vt:lpstr>Fair_Value_Accounting_and_Meas3</vt:lpstr>
      <vt:lpstr>Fair_Value_Accounting_and_Meas4</vt:lpstr>
      <vt:lpstr>Fair_Value_Accounting_and_Meas5</vt:lpstr>
      <vt:lpstr>Earnings_per_Common_Share_Deta</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2015-05-06T20:50:48Z</dcterms:created>
  <dcterms:modified xsi:type="dcterms:W3CDTF">2015-05-06T20:50:48Z</dcterms:modified>
</cp:coreProperties>
</file>