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44" r:id="rId2"/>
    <sheet name="CONSOLIDATED_BALANCE_SHEET_Par" sheetId="45" r:id="rId3"/>
    <sheet name="CONSOLIDATED_STATEMENT_OF_OPER" sheetId="4" r:id="rId4"/>
    <sheet name="CONSOLIDATED_STATEMENT_OF_COMP" sheetId="5" r:id="rId5"/>
    <sheet name="CONSOLIDATED_STATEMENT_OF_COMP1" sheetId="6" r:id="rId6"/>
    <sheet name="CONSOLIDATED_STATEMENT_OF_SHAR" sheetId="46" r:id="rId7"/>
    <sheet name="CONSOLIDATED_STATEMENT_OF_CASH" sheetId="8" r:id="rId8"/>
    <sheet name="THE_COMPANY_AND_SUMMARY_OF_SIG" sheetId="47" r:id="rId9"/>
    <sheet name="INCOME_TAXES" sheetId="48" r:id="rId10"/>
    <sheet name="MARKETABLE_SECURITIES" sheetId="49" r:id="rId11"/>
    <sheet name="FAIR_VALUE_MEASUREMENTS_AND_FI" sheetId="50" r:id="rId12"/>
    <sheet name="LONGTERM_DEBT" sheetId="51" r:id="rId13"/>
    <sheet name="ACCUMULATED_OTHER_COMPREHENSIV" sheetId="52" r:id="rId14"/>
    <sheet name="EARNINGS_PER_SHARE" sheetId="53" r:id="rId15"/>
    <sheet name="SEGMENT_INFORMATION" sheetId="54" r:id="rId16"/>
    <sheet name="CONTINGENCIES" sheetId="55" r:id="rId17"/>
    <sheet name="GUARANTOR_AND_NONGUARANTOR_FIN" sheetId="56" r:id="rId18"/>
    <sheet name="THE_COMPANY_AND_SUMMARY_OF_SIG1" sheetId="57" r:id="rId19"/>
    <sheet name="MARKETABLE_SECURITIES_Tables" sheetId="58" r:id="rId20"/>
    <sheet name="FAIR_VALUE_MEASUREMENTS_AND_FI1" sheetId="59" r:id="rId21"/>
    <sheet name="LONGTERM_DEBT_Tables" sheetId="60" r:id="rId22"/>
    <sheet name="ACCUMULATED_OTHER_COMPREHENSIV1" sheetId="61" r:id="rId23"/>
    <sheet name="EARNINGS_PER_SHARE_Tables" sheetId="62" r:id="rId24"/>
    <sheet name="SEGMENT_INFORMATION_Tables" sheetId="63" r:id="rId25"/>
    <sheet name="GUARANTOR_AND_NONGUARANTOR_FIN1" sheetId="64" r:id="rId26"/>
    <sheet name="THE_COMPANY_AND_SUMMARY_OF_SIG2" sheetId="27" r:id="rId27"/>
    <sheet name="INCOME_TAXES_Details" sheetId="28" r:id="rId28"/>
    <sheet name="MARKETABLE_SECURITIES_Details" sheetId="65" r:id="rId29"/>
    <sheet name="MARKETABLE_SECURITIES_Details_" sheetId="30" r:id="rId30"/>
    <sheet name="FAIR_VALUE_MEASUREMENTS_AND_FI2" sheetId="66" r:id="rId31"/>
    <sheet name="FAIR_VALUE_MEASUREMENTS_AND_FI3" sheetId="32" r:id="rId32"/>
    <sheet name="FAIR_VALUE_MEASUREMENTS_AND_FI4" sheetId="67" r:id="rId33"/>
    <sheet name="LONGTERM_DEBT_Details" sheetId="34" r:id="rId34"/>
    <sheet name="ACCUMULATED_OTHER_COMPREHENSIV2" sheetId="35" r:id="rId35"/>
    <sheet name="EARNINGS_PER_SHARE_Details" sheetId="36" r:id="rId36"/>
    <sheet name="EARNINGS_PER_SHARE_Details_2" sheetId="37" r:id="rId37"/>
    <sheet name="SEGMENT_INFORMATION_Details" sheetId="38" r:id="rId38"/>
    <sheet name="SEGMENT_INFORMATION_Details_2" sheetId="39" r:id="rId39"/>
    <sheet name="CONTINGENCIES_Details" sheetId="68" r:id="rId40"/>
    <sheet name="GUARANTOR_AND_NONGUARANTOR_FIN2" sheetId="69" r:id="rId41"/>
    <sheet name="GUARANTOR_AND_NONGUARANTOR_FIN3" sheetId="42" r:id="rId42"/>
    <sheet name="GUARANTOR_AND_NONGUARANTOR_FIN4" sheetId="43" r:id="rId4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<sst xmlns="http://schemas.openxmlformats.org/spreadsheetml/2006/main" count="3830" uniqueCount="776">
  <si>
    <t>Document and Entity Information (USD $)</t>
  </si>
  <si>
    <t>3 Months Ended</t>
  </si>
  <si>
    <t>Mar. 31, 2015</t>
  </si>
  <si>
    <t>Apr. 24, 2015</t>
  </si>
  <si>
    <t>Entity Registrant Name</t>
  </si>
  <si>
    <t>IAC/INTERACTIVECORP</t>
  </si>
  <si>
    <t>Entity Central Index Key</t>
  </si>
  <si>
    <t>Current Fiscal Year End Date</t>
  </si>
  <si>
    <t>Entity Filer Category</t>
  </si>
  <si>
    <t>Large Accelerated Filer</t>
  </si>
  <si>
    <t>Entity Public Float</t>
  </si>
  <si>
    <t>Document Type</t>
  </si>
  <si>
    <t>10-Q</t>
  </si>
  <si>
    <t>Document Period End Date</t>
  </si>
  <si>
    <t>Document Fiscal Year Focus</t>
  </si>
  <si>
    <t>Document Fiscal Period Focus</t>
  </si>
  <si>
    <t>Q1</t>
  </si>
  <si>
    <t>Amendment Flag</t>
  </si>
  <si>
    <t>Common Stock</t>
  </si>
  <si>
    <t>Entity Common Stock, Shares Outstanding</t>
  </si>
  <si>
    <t>Class B Convertible Common Stock</t>
  </si>
  <si>
    <t>CONSOLIDATED BALANCE SHEET (USD $)</t>
  </si>
  <si>
    <t>In Thousands, unless otherwise specified</t>
  </si>
  <si>
    <t>Dec. 31, 2014</t>
  </si>
  <si>
    <t>ASSETS</t>
  </si>
  <si>
    <t>Cash and cash equivalents</t>
  </si>
  <si>
    <t>Marketable securities</t>
  </si>
  <si>
    <t>Accounts receivable, net of allowance of $13,128 and $12,437, respectively</t>
  </si>
  <si>
    <t>Other current assets</t>
  </si>
  <si>
    <t>Total current assets</t>
  </si>
  <si>
    <t>Property and equipment, net of accumulated depreciation and amortization of $291,091 and $279,534, respectively</t>
  </si>
  <si>
    <t>Goodwill</t>
  </si>
  <si>
    <t>Intangible assets, net of accumulated amortization of $102,995 and $98,937, respectively</t>
  </si>
  <si>
    <t>Long-term investments</t>
  </si>
  <si>
    <t>Other non-current assets</t>
  </si>
  <si>
    <t>TOTAL ASSETS</t>
  </si>
  <si>
    <t>LIABILITIES:</t>
  </si>
  <si>
    <t>Accounts payable, trade</t>
  </si>
  <si>
    <t>Deferred revenue</t>
  </si>
  <si>
    <t>Accrued expenses and other current liabilities</t>
  </si>
  <si>
    <t>Total current liabilities</t>
  </si>
  <si>
    <t>Long-term debt</t>
  </si>
  <si>
    <t>Income taxes payable</t>
  </si>
  <si>
    <t>Deferred income taxes</t>
  </si>
  <si>
    <t>Other long-term liabilities</t>
  </si>
  <si>
    <t>Redeemable noncontrolling interests</t>
  </si>
  <si>
    <t>Commitments and contingencies</t>
  </si>
  <si>
    <t>  </t>
  </si>
  <si>
    <t>SHAREHOLDERS' EQUITY:</t>
  </si>
  <si>
    <t>Additional paid-in capital</t>
  </si>
  <si>
    <t>Retained earnings</t>
  </si>
  <si>
    <t>Accumulated other comprehensive loss</t>
  </si>
  <si>
    <t>Treasury stock 187,137,267 and 184,182,001 shares, respectively</t>
  </si>
  <si>
    <t>Total IAC shareholders' equity</t>
  </si>
  <si>
    <t>Noncontrolling interests</t>
  </si>
  <si>
    <t>Total shareholders' equity</t>
  </si>
  <si>
    <t>TOTAL LIABILITIES AND SHAREHOLDERS' EQUITY</t>
  </si>
  <si>
    <t>Common stock</t>
  </si>
  <si>
    <t>CONSOLIDATED BALANCE SHEET (Parenthetical) (USD $)</t>
  </si>
  <si>
    <t>In Thousands, except Share data, unless otherwise specified</t>
  </si>
  <si>
    <t>Accounts receivable, allowance (in dollars)</t>
  </si>
  <si>
    <t>Accumulated Depreciation and Amortization, Property and Equipment (in dollars)</t>
  </si>
  <si>
    <t>Accumulated Amortization (in dollars)</t>
  </si>
  <si>
    <t>Treasury stock, shares</t>
  </si>
  <si>
    <t>Common stock, par value (in dollars per share)</t>
  </si>
  <si>
    <t>Common stock, authorized shares</t>
  </si>
  <si>
    <t>Common stock, issued shares</t>
  </si>
  <si>
    <t>Common stock, outstanding shares</t>
  </si>
  <si>
    <t>CONSOLIDATED STATEMENT OF OPERATIONS (USD $)</t>
  </si>
  <si>
    <t>In Thousands, except Per Share data, unless otherwise specified</t>
  </si>
  <si>
    <t>Mar. 31, 2014</t>
  </si>
  <si>
    <t>Revenue</t>
  </si>
  <si>
    <t>Operating costs and expenses:</t>
  </si>
  <si>
    <t>Cost of revenue (exclusive of depreciation shown separately below)</t>
  </si>
  <si>
    <t>Selling and marketing expense</t>
  </si>
  <si>
    <t>General and administrative expense</t>
  </si>
  <si>
    <t>Product development expense</t>
  </si>
  <si>
    <t>Depreciation</t>
  </si>
  <si>
    <t>Amortization of intangibles</t>
  </si>
  <si>
    <t>Total operating costs and expenses</t>
  </si>
  <si>
    <t>Operating income</t>
  </si>
  <si>
    <t>Interest expense</t>
  </si>
  <si>
    <t>Other income (expense), net</t>
  </si>
  <si>
    <t>Earnings from continuing operations before income taxes</t>
  </si>
  <si>
    <t>Income tax provision</t>
  </si>
  <si>
    <t>Earnings from continuing operations</t>
  </si>
  <si>
    <t>Earnings (loss) from discontinued operations, net of tax</t>
  </si>
  <si>
    <t>Net earnings</t>
  </si>
  <si>
    <t>Net loss attributable to noncontrolling interests</t>
  </si>
  <si>
    <t>Net earnings attributable to IAC shareholders</t>
  </si>
  <si>
    <t>Per share information attributable to IAC shareholders:</t>
  </si>
  <si>
    <t>Basic earnings per share from continuing operations (in dollars per share)</t>
  </si>
  <si>
    <t>Diluted earnings per share from continuing operations (in dollars per share)</t>
  </si>
  <si>
    <t>Basic earnings per share (in dollars per share)</t>
  </si>
  <si>
    <t>Diluted earnings per share (in dollars per share)</t>
  </si>
  <si>
    <t>Dividends declared per share (in dollars per share)</t>
  </si>
  <si>
    <t>Stock-based compensation expense by function:</t>
  </si>
  <si>
    <t>Total non-cash compensation expense</t>
  </si>
  <si>
    <t>Cost of revenue</t>
  </si>
  <si>
    <t>CONSOLIDATED STATEMENT OF COMPREHENSIVE INCOME (USD $)</t>
  </si>
  <si>
    <t>Statement of Comprehensive Income [Abstract]</t>
  </si>
  <si>
    <t>Other comprehensive (loss) income, net of tax:</t>
  </si>
  <si>
    <t>Change in foreign currency translation adjustment</t>
  </si>
  <si>
    <t>Change in unrealized gains and losses of available-for-sale securities (net of tax benefits of $56 of 2015 and $573 in 2014)</t>
  </si>
  <si>
    <t>Net current period other comprehensive loss</t>
  </si>
  <si>
    <t>Comprehensive (loss) income</t>
  </si>
  <si>
    <t>Comprehensive loss attributable to noncontrolling interests</t>
  </si>
  <si>
    <t>Comprehensive (loss) income attributable to IAC shareholders</t>
  </si>
  <si>
    <t>CONSOLIDATED STATEMENT OF COMPREHENSIVE INCOME (Parenthetical) (USD $)</t>
  </si>
  <si>
    <t>Tax benefit of change in unrealized gains and losses of available-for-sale securities</t>
  </si>
  <si>
    <t>CONSOLIDATED STATEMENT OF SHAREHOLDERS' EQUITY (USD $)</t>
  </si>
  <si>
    <t>Total</t>
  </si>
  <si>
    <t>IAC</t>
  </si>
  <si>
    <t>Additional Paid-in Capital</t>
  </si>
  <si>
    <t>(Accumulated Deficit) Retained Earnings</t>
  </si>
  <si>
    <t>Accumulated Other Comprehensive Loss</t>
  </si>
  <si>
    <t>Treasury Stock</t>
  </si>
  <si>
    <t>Noncontrolling Interests</t>
  </si>
  <si>
    <t>Redeemable Noncontrolling Interests</t>
  </si>
  <si>
    <t>Redeemable noncontrolling interests, balance at Dec. 31, 2014</t>
  </si>
  <si>
    <t>Balance at Dec. 31, 2014</t>
  </si>
  <si>
    <t>Balance (in shares) at Dec. 31, 2014</t>
  </si>
  <si>
    <t>Increase (Decrease) in Shareholders' Equity</t>
  </si>
  <si>
    <t>Net (loss) earnings for the three months ended March 31, 2015</t>
  </si>
  <si>
    <t>Redeemable noncontrolling interests, net loss for the three months ended March 31, 2015</t>
  </si>
  <si>
    <t>Other comprehensive loss, net of tax</t>
  </si>
  <si>
    <t>Redeemable noncontrolling interests, other comprehensive loss, net of tax</t>
  </si>
  <si>
    <t>Stock-based compensation expense</t>
  </si>
  <si>
    <t>Stock Issued During Period, Shares, New Issues</t>
  </si>
  <si>
    <t>Issuance of common stock upon exercise of stock options, vesting of restricted stock units and other, net of withholding taxes</t>
  </si>
  <si>
    <t>Income tax benefit related to the exercise of stock options, vesting of restricted stock units and other</t>
  </si>
  <si>
    <t>Dividends</t>
  </si>
  <si>
    <t>Purchase of treasury stock</t>
  </si>
  <si>
    <t>Purchase of redeemable noncontrolling interests</t>
  </si>
  <si>
    <t>Adjustment of redeemable noncontrolling interests to fair value</t>
  </si>
  <si>
    <t>Noncontrolling Interest, Transfer to Redeemable Noncontrolling Interest</t>
  </si>
  <si>
    <t>Redeemable noncontrolling interests, other</t>
  </si>
  <si>
    <t>Redeemable noncontrolling interests, balance at Mar. 31, 2015</t>
  </si>
  <si>
    <t>Balance at Mar. 31, 2015</t>
  </si>
  <si>
    <t>Balance (in shares) at Mar. 31, 2015</t>
  </si>
  <si>
    <t>CONSOLIDATED STATEMENT OF CASH FLOWS (USD $)</t>
  </si>
  <si>
    <t>Cash flows from operating activities attributable to continuing operations:</t>
  </si>
  <si>
    <t>Adjustments to reconcile earnings from continuing operations to net cash (used in) provided by operating activities attributable to continuing operations:</t>
  </si>
  <si>
    <t>Excess Tax Benefits from stock-based awards</t>
  </si>
  <si>
    <t>Equity in losses of unconsolidated affiliates</t>
  </si>
  <si>
    <t>Acquisition-related contingent consideration fair value adjustments</t>
  </si>
  <si>
    <t>Changes in assets and liabilities, net of effects of acquisitions:</t>
  </si>
  <si>
    <t>Accounts receivable</t>
  </si>
  <si>
    <t>Other assets</t>
  </si>
  <si>
    <t>Accounts payable and other current liabilities</t>
  </si>
  <si>
    <t>Other Operating Activities, Cash Flow Statement</t>
  </si>
  <si>
    <t>Other changes in assets and liabilities, net</t>
  </si>
  <si>
    <t>Net cash (used in) provided by operating activities attributable to continuing operations</t>
  </si>
  <si>
    <t>Cash flows from investing activities attributable to continuing operations:</t>
  </si>
  <si>
    <t>Acquisitions, net of cash acquired</t>
  </si>
  <si>
    <t>Capital expenditures</t>
  </si>
  <si>
    <t>Proceeds from maturities and sales of marketable debt securities</t>
  </si>
  <si>
    <t>Purchases of marketable debt securities</t>
  </si>
  <si>
    <t>Purchases of long-term investments</t>
  </si>
  <si>
    <t>Other, net</t>
  </si>
  <si>
    <t>Net cash used in investing activities attributable to continuing operations</t>
  </si>
  <si>
    <t>Cash flows from financing activities attributable to continuing operations:</t>
  </si>
  <si>
    <t>Issuance of common stock, net of withholding taxes</t>
  </si>
  <si>
    <t>Excess tax benefits from stock-based awards</t>
  </si>
  <si>
    <t>Purchase of noncontrolling interests</t>
  </si>
  <si>
    <t>Funds returned from escrow for Meetic tender offer</t>
  </si>
  <si>
    <t>Acquisition-related contingent consideration payment</t>
  </si>
  <si>
    <t>Net cash used in financing activities attributable to continuing operations</t>
  </si>
  <si>
    <t>Total cash used in continuing operations</t>
  </si>
  <si>
    <t>Effect of exchange rate changes on cash and cash equivalents</t>
  </si>
  <si>
    <t>Net decrease in cash and cash equivalents</t>
  </si>
  <si>
    <t>Cash and cash equivalents at beginning of period</t>
  </si>
  <si>
    <t>Cash and cash equivalents at end of period</t>
  </si>
  <si>
    <t>THE COMPANY AND SUMMARY OF SIGNIFICANT ACCOUNTING POLICIES</t>
  </si>
  <si>
    <t>Organization, Consolidation and Presentation of Financial Statements [Abstract]</t>
  </si>
  <si>
    <t>Nature of Operations</t>
  </si>
  <si>
    <t>IAC is a leading media and Internet company. The Company is organized into four segments: The Match Group, which consists of dating, education and fitness businesses with brands such as Match, OkCupid, Tinder, The Princeton Review and DailyBurn; Search &amp; Applications, which includes brands such as About.com, Ask.com, Dictionary.com and Investopedia; Media, which includes businesses such as Vimeo, Electus, The Daily Beast and CollegeHumor; and eCommerce, which includes HomeAdvisor and ShoeBuy. IAC's brands and products are among the most recognized in the world, reaching users in over 200 countries.</t>
  </si>
  <si>
    <t>All references to "IAC," the "Company," "we," "our" or "us" in this report are to IAC/InterActiveCorp.</t>
  </si>
  <si>
    <t>Basis of Presentation</t>
  </si>
  <si>
    <t>The Company prepares its consolidated financial statements in accordance with U.S. generally accepted accounting principles ("GAAP").</t>
  </si>
  <si>
    <t>Basis of Consolidation and Accounting for Investments</t>
  </si>
  <si>
    <t xml:space="preserve">The consolidated financial statements include the accounts of the Company, all entities that are wholly-owned by the Company and all entities in which the Company has a controlling financial interest. Intercompany transactions and accounts have been eliminated. </t>
  </si>
  <si>
    <t>Investments in the common stock or in-substance common stock of entities in which the Company has the ability to exercise significant influence over the operating and financial matters of the investee, but does not have a controlling financial interest, are accounted for using the equity method and are included in "Long-term investments" in the accompanying consolidated balance sheet.</t>
  </si>
  <si>
    <t>The accompanying unaudited consolidated financial statements have been prepared in accordance with GAAP for interim financial information and with the rules and regulations of the Securities and Exchange Commission. Accordingly, they do not include all of the information and notes required by GAAP for complete financial statements. In the opinion of management, the accompanying unaudited consolidated financial statements include all adjustments (consisting of normal recurring accruals) considered necessary for a fair presentation. Interim results are not necessarily indicative of the results that may be expected for the full year. The accompanying unaudited consolidated financial statements should be read in conjunction with the consolidated financial statements and notes thereto included in the Company's Annual Report on Form 10-K for the year ended December 31, 2014.</t>
  </si>
  <si>
    <t>Accounting Estimates</t>
  </si>
  <si>
    <t xml:space="preserve">The preparation of consolidated financial statements in accordance with GAAP requires management to make certain estimates, judgments and assumptions that impact the reported amounts of assets, liabilities, revenue and expenses and the related disclosure of contingent assets and liabilities. Actual results could differ from these estimates. </t>
  </si>
  <si>
    <t>On an ongoing basis, the Company evaluates its estimates and judgments including those related to: the fair values of marketable securities and other investments; the recoverability of goodwill and indefinite-lived intangible assets; the useful lives and recovery of definite-lived intangible assets and property and equipment; the carrying value of accounts receivable, including the determination of the allowance for doubtful accounts and revenue reserves; the fair value of acquisition-related contingent consideration; the liabilities for uncertain tax positions; the valuation allowance for deferred income tax assets; and the fair value of and forfeiture rates for stock-based awards, among others. The Company bases its estimates and judgments on historical experience, its forecasts and budgets and other factors that the Company considers relevant.</t>
  </si>
  <si>
    <t>Certain Risks and Concentrations</t>
  </si>
  <si>
    <r>
      <t xml:space="preserve">A substantial portion of the Company's revenue is derived from online advertising, the market for which is highly competitive and rapidly changing. Significant changes in this industry or changes in advertising spending behavior or in customer buying behavior could adversely affect our operating results. Most of the Company's online advertising revenue is attributable to a services agreement with Google Inc. ("Google"), which expires on </t>
    </r>
    <r>
      <rPr>
        <sz val="10"/>
        <color rgb="FF000000"/>
        <rFont val="Inherit"/>
      </rPr>
      <t>March 31, 2016</t>
    </r>
    <r>
      <rPr>
        <sz val="10"/>
        <color theme="1"/>
        <rFont val="Inherit"/>
      </rPr>
      <t xml:space="preserve">. Our services agreement requires that we comply with certain guidelines promulgated by Google. Subject to certain limitations, Google may unilaterally update its policies and guidelines, which could require modifications to, or prohibit and/or render obsolete certain of our products, services and/or business practices, which could be costly to address or otherwise have an adverse effect on our business, financial condition and results of operations. For the three months ended </t>
    </r>
    <r>
      <rPr>
        <sz val="10"/>
        <color rgb="FF000000"/>
        <rFont val="Inherit"/>
      </rPr>
      <t>March 31, 2015</t>
    </r>
    <r>
      <rPr>
        <sz val="10"/>
        <color theme="1"/>
        <rFont val="Inherit"/>
      </rPr>
      <t xml:space="preserve"> and 2014, revenue earned from Google is $339.6 million and $355.6 million, respectively. This revenue is earned by the businesses comprising the Search &amp; Applications segment. Accounts receivable related to revenue earned from Google totaled $111.7 million and $118.7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</si>
  <si>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Recent Accounting Pronouncement</t>
  </si>
  <si>
    <r>
      <t xml:space="preserve">In May 2014, the Financial Accounting Standards Board ("FASB") issued Accounting Standards Update ("ASU") No. 2014-09, </t>
    </r>
    <r>
      <rPr>
        <i/>
        <sz val="10"/>
        <color theme="1"/>
        <rFont val="Inherit"/>
      </rPr>
      <t xml:space="preserve">Revenue from Contracts with Customers, </t>
    </r>
    <r>
      <rPr>
        <sz val="10"/>
        <color theme="1"/>
        <rFont val="Inherit"/>
      </rPr>
      <t xml:space="preserve">which clarifies the principles for recognizing revenue and develops a common standard for all industries. The new guidance is effective for reporting periods beginning after December 15, 2016. Entities have the option of using either a full retrospective or cumulative effect approach to adopt ASU No. 2014-09. In April 2015, the FASB announced a proposal to defer the effective date by one year, with early adoption on the original effective date permitted. The Company is currently evaluating the new guidance and has not yet determined whether the adoption of the new standard will have a material impact on its consolidated financial statements or the method and timing of adoption. </t>
    </r>
  </si>
  <si>
    <t>Reclassifications</t>
  </si>
  <si>
    <t>Certain prior year amounts have been reclassified to conform to the current year presentation.</t>
  </si>
  <si>
    <t>INCOME TAXES</t>
  </si>
  <si>
    <t>Income Tax Disclosure [Abstract]</t>
  </si>
  <si>
    <t>At the end of each interim period, the Company makes its best estimate of the annual expected effective income tax rate and applies that rate to its ordinary year-to-date earnings or loss. The income tax provision or benefit related to significant, unusual, or extraordinary items, if applicable, that will be separately reported or reported net of their related tax effects are individually computed and recognized in the interim period in which they occur. In addition, the effect of changes in enacted tax laws or rates, tax status, judgment on the realizability of a beginning-of-the-year deferred tax asset in future years or the liabilities for uncertain tax positions is recognized in the interim period in which the change occurs.</t>
  </si>
  <si>
    <t xml:space="preserve">The computation of the annual expected effective income tax rate at each interim period requires certain estimates and assumptions including, but not limited to, the expected pre-tax income (or loss) for the year, projections of the proportion of income (and/or loss) earned and taxed in foreign jurisdictions, permanent and temporary differences, and the likelihood of the realization of deferred tax assets generated in the current year. The accounting estimates used to compute the provision or benefit for income taxes may change as new events occur, more experience is acquired, additional information is obtained or our tax environment changes. To the extent that the expected annual effective income tax rate changes during a quarter, the effect of the change on prior quarters is included in income tax provision in the quarter in which the change occurs. </t>
  </si>
  <si>
    <r>
      <t xml:space="preserve">For the three months ended </t>
    </r>
    <r>
      <rPr>
        <sz val="10"/>
        <color rgb="FF000000"/>
        <rFont val="Inherit"/>
      </rPr>
      <t>March 31, 2015</t>
    </r>
    <r>
      <rPr>
        <sz val="10"/>
        <color theme="1"/>
        <rFont val="Inherit"/>
      </rPr>
      <t xml:space="preserve">, the Company recorded an income tax provision for continuing operations of $6.2 million, which represents an effective income tax rate of 22%. The effective rate for the three months ended </t>
    </r>
    <r>
      <rPr>
        <sz val="10"/>
        <color rgb="FF000000"/>
        <rFont val="Inherit"/>
      </rPr>
      <t>March 31, 2015</t>
    </r>
    <r>
      <rPr>
        <sz val="10"/>
        <color theme="1"/>
        <rFont val="Inherit"/>
      </rPr>
      <t xml:space="preserve"> is lower than the statutory rate of 35% due principally to the non-taxable gain on contingent consideration fair value adjustments in the current year period and a reduction in tax reserves and related interest due to the expiration of statutes of limitations. For the three months ended March 31, 2014, the Company recorded an income tax provision for continuing operations of $21.4 million, which represents an effective income tax rate of 38%. The effective rate for the three months ended March 31, 2014 is higher than the statutory rate of 35% due primarily to interest on reserves for income tax contingencies and state taxes, partially offset by foreign income taxed at lower rates.</t>
    </r>
  </si>
  <si>
    <r>
      <t xml:space="preserve">The Company recognizes interest and, if applicable, penalties related to unrecognized tax benefits in the income tax provision. Included in the income tax provision for continuing operations for the three months ended </t>
    </r>
    <r>
      <rPr>
        <sz val="10"/>
        <color rgb="FF000000"/>
        <rFont val="Inherit"/>
      </rPr>
      <t>March 31, 2015</t>
    </r>
    <r>
      <rPr>
        <sz val="10"/>
        <color theme="1"/>
        <rFont val="Inherit"/>
      </rPr>
      <t xml:space="preserve"> and 2014, is a $0.1 million benefit and a $1.6 million provision, respectively, net of related deferred taxes, for interest on unrecognized tax benefits.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has accrued $2.5 million and $2.8 million, respectively, for the payment of interest.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has accrued $2.3 million and $2.9 million, respectively, for penalties.</t>
    </r>
  </si>
  <si>
    <t xml:space="preserve">The Company is routinely under audit by federal, state, local and foreign authorities in the area of income tax. These audits include questioning the timing and the amount of income and deductions and the allocation of income and deductions among various tax jurisdictions. The Internal Revenue Service is currently auditing the Company’s federal income tax returns for the years ended December 31, 2010 through 2012. Various other jurisdictions are open to examination for various tax years beginning with 2009. Income taxes payable include reserves considered sufficient to pay assessments that may result from examination of prior year tax returns. Changes to reserves from period to period and differences between amounts paid, if any, upon resolution of audits and amounts previously provided may be material. Differences between the reserves for uncertain tax positions and the amounts owed by the Company are recorded in the period they become known. </t>
  </si>
  <si>
    <t>At March 31, 2015 and December 31, 2014, unrecognized tax benefits, including interest, are $30.4 million and $33.2 million, respectively. If unrecognized tax benefits at March 31, 2015 are subsequently recognized, $28.1 million, net of related deferred tax assets and interest, would reduce income tax provision for continuing operations. The Company believes that it is reasonably possible that its unrecognized tax benefits could decrease by $7.8 million within twelve months of March 31, 2015 primarily due to expirations of statutes of limitations; $7.4 million of which would reduce the income tax provision for continuing operations.</t>
  </si>
  <si>
    <t>MARKETABLE SECURITIES</t>
  </si>
  <si>
    <t>Marketable Securities [Abstract]</t>
  </si>
  <si>
    <t>At March 31, 2015, current available-for-sale marketable securities are as follows:</t>
  </si>
  <si>
    <t>Amortized</t>
  </si>
  <si>
    <t>Cost</t>
  </si>
  <si>
    <t>Gross</t>
  </si>
  <si>
    <t>Unrealized</t>
  </si>
  <si>
    <t>Gains</t>
  </si>
  <si>
    <t>Losses</t>
  </si>
  <si>
    <t>Fair</t>
  </si>
  <si>
    <t>Value</t>
  </si>
  <si>
    <t>(In thousands)</t>
  </si>
  <si>
    <t>Corporate debt securities</t>
  </si>
  <si>
    <t>$</t>
  </si>
  <si>
    <t>(60</t>
  </si>
  <si>
    <t>)</t>
  </si>
  <si>
    <t>Equity security</t>
  </si>
  <si>
    <t>—</t>
  </si>
  <si>
    <t>Total marketable securities</t>
  </si>
  <si>
    <t>All of the Company’s marketable debt securities are rated investment grade. The gross unrealized losses on the marketable debt securities relate principally to changes in interest rates. Because the Company does not intend to sell any marketable debt securities and it is not more likely than not that the Company will be required to sell any marketable debt securities before recovery of their amortized cost bases, which may be maturity, the Company does not consider any of its marketable debt securities to be other-than-temporarily impaired at March 31, 2015.</t>
  </si>
  <si>
    <t>At December 31, 2014, current available-for-sale marketable securities are as follows:</t>
  </si>
  <si>
    <t>(255</t>
  </si>
  <si>
    <t>The unrealized gains and losses in the tables above are included in "Accumulated other comprehensive loss" in the accompanying consolidated balance sheet.</t>
  </si>
  <si>
    <t>The contractual maturities of debt securities classified as current available-for-sale at March 31, 2015 are as follows:</t>
  </si>
  <si>
    <t>Due in one year or less</t>
  </si>
  <si>
    <t>Due after one year through five years</t>
  </si>
  <si>
    <t>The following table presents the proceeds from maturities and sales of current and non-current available-for-sale marketable securities:</t>
  </si>
  <si>
    <t>Three Months Ended March 31,</t>
  </si>
  <si>
    <t>Proceeds from maturities and sales of available-for-sale marketable securities</t>
  </si>
  <si>
    <t>There were no gross realized gains or losses from the maturities and sales of available-for-sale marketable securities for the three months ended March 31, 2015 and 2014.</t>
  </si>
  <si>
    <t>The specific-identification method is used to determine the cost of securities sold and the amount of unrealized gains and losses reclassified out of accumulated other comprehensive income into earnings.</t>
  </si>
  <si>
    <t>FAIR VALUE MEASUREMENTS AND FINANCIAL INSTRUMENTS</t>
  </si>
  <si>
    <t>Fair Value Disclosures [Abstract]</t>
  </si>
  <si>
    <t>FAIR VALUE MEASUREMENTS</t>
  </si>
  <si>
    <t>The Company categorizes its financial instruments measured at fair value into a fair value hierarchy that prioritizes the inputs used in pricing the asset or liability. The three levels of the fair value hierarchy are:</t>
  </si>
  <si>
    <t>•</t>
  </si>
  <si>
    <t>Level 1: Observable inputs obtained from independent sources, such as quoted prices for identical assets and liabilities in active markets.</t>
  </si>
  <si>
    <t>Level 2: Other inputs, which are observable directly or indirectly, such as quoted prices for similar assets or liabilities in active markets, quoted prices for identical or similar assets or liabilities in markets that are not active and inputs that are derived principally from or corroborated by observable market data. The fair values of the Company's Level 2 financial assets are primarily obtained from observable market prices for identical underlying securities that may not be actively traded. Certain of these securities may have different market prices from multiple market data sources, in which case an average market price is used.</t>
  </si>
  <si>
    <t>Level 3: Unobservable inputs for which there is little or no market data and require the Company to develop its own assumptions, based on the best information available in the circumstances, about the assumptions market participants would use in pricing the assets or liabilities. See below for a discussion of fair value measurements made using Level 3 inputs.</t>
  </si>
  <si>
    <t>The following tables present the Company's financial instruments that are measured at fair value on a recurring basis:</t>
  </si>
  <si>
    <t>March 31, 2015</t>
  </si>
  <si>
    <t>Quoted Market</t>
  </si>
  <si>
    <t>Prices in Active</t>
  </si>
  <si>
    <t>Markets for</t>
  </si>
  <si>
    <t>Identical Assets</t>
  </si>
  <si>
    <t>(Level 1)</t>
  </si>
  <si>
    <t>Significant</t>
  </si>
  <si>
    <t>Other</t>
  </si>
  <si>
    <t>Observable</t>
  </si>
  <si>
    <t>Inputs</t>
  </si>
  <si>
    <t>(Level 2)</t>
  </si>
  <si>
    <t>Unobservable</t>
  </si>
  <si>
    <t>(Level 3)</t>
  </si>
  <si>
    <t>Fair Value</t>
  </si>
  <si>
    <t>Measurements</t>
  </si>
  <si>
    <t>Assets:</t>
  </si>
  <si>
    <t>Cash equivalents:</t>
  </si>
  <si>
    <t>Money market funds</t>
  </si>
  <si>
    <t>Commercial paper</t>
  </si>
  <si>
    <t>Time deposits</t>
  </si>
  <si>
    <t>Marketable securities:</t>
  </si>
  <si>
    <t>   Equity security</t>
  </si>
  <si>
    <t>Long-term investments:</t>
  </si>
  <si>
    <t>Auction rate security</t>
  </si>
  <si>
    <t>Marketable equity security</t>
  </si>
  <si>
    <t>Liabilities:</t>
  </si>
  <si>
    <t>Contingent consideration arrangements</t>
  </si>
  <si>
    <t>(20,964</t>
  </si>
  <si>
    <t>December 31, 2014</t>
  </si>
  <si>
    <t>(30,140</t>
  </si>
  <si>
    <t>The following table presents the changes in the Company's financial instruments that are measured at fair value on a recurring basis using significant unobservable inputs (Level 3):</t>
  </si>
  <si>
    <t>Auction Rate</t>
  </si>
  <si>
    <t>Security</t>
  </si>
  <si>
    <t>Contingent</t>
  </si>
  <si>
    <t>Consideration</t>
  </si>
  <si>
    <t>Arrangements</t>
  </si>
  <si>
    <t>Balance at January 1</t>
  </si>
  <si>
    <t>(45,828</t>
  </si>
  <si>
    <t>Total net gains (losses):</t>
  </si>
  <si>
    <t>Included in earnings</t>
  </si>
  <si>
    <t>Included in other comprehensive income (loss)</t>
  </si>
  <si>
    <t>(363</t>
  </si>
  <si>
    <t>Fair value at date of acquisition</t>
  </si>
  <si>
    <t>(2,835</t>
  </si>
  <si>
    <t>Settlements</t>
  </si>
  <si>
    <t>Balance at March 31</t>
  </si>
  <si>
    <t>(48,758</t>
  </si>
  <si>
    <r>
      <t xml:space="preserve">The Company's auction rate security is valued by discounting the estimated future cash flow streams of the security over the life of the security. Credit spreads and other risk factors are also considered in establishing fair value. The cost basis of the auction rate security is $10.0 million, with gross unrealized losses of $3.8 million and $3.9 million at March 31, 2015 and December 31, 2014, respectively. The unrealized losses are included in "Accumulated other comprehensive loss" in the accompanying consolidated balance sheet. At March 31, 2015, the auction rate security is rated BBB- and matures in 2035. The Company does not consider the auction rate security to be other-than-temporarily impaired at </t>
    </r>
    <r>
      <rPr>
        <sz val="10"/>
        <color rgb="FF000000"/>
        <rFont val="Inherit"/>
      </rPr>
      <t>March 31, 2015</t>
    </r>
    <r>
      <rPr>
        <sz val="10"/>
        <color theme="1"/>
        <rFont val="Inherit"/>
      </rPr>
      <t>, due to its credit rating and because the Company does not intend to sell this security, and it is not more likely than not that the Company will be required to sell this security, before the recovery of its amortized cost basis, which may be maturity.</t>
    </r>
  </si>
  <si>
    <t>Contingent Consideration Arrangements</t>
  </si>
  <si>
    <r>
      <t xml:space="preserve">As of </t>
    </r>
    <r>
      <rPr>
        <sz val="10"/>
        <color rgb="FF000000"/>
        <rFont val="Inherit"/>
      </rPr>
      <t>March 31, 2015</t>
    </r>
    <r>
      <rPr>
        <sz val="10"/>
        <color theme="1"/>
        <rFont val="Inherit"/>
      </rPr>
      <t xml:space="preserve">, there are nine contingent consideration arrangements related to business acquisitions. Eight of the contingent consideration arrangements have limits as to the maximum amount that can be paid; the maximum contingent payments related to these arrangements is $189.0 million and the fair value of these arrangements at March 31, 2015 is $20.5 million. The fair value of the one contingent consideration arrangement without a limit on the maximum amount is $0.5 million at March 31, 2015. The contingent consideration arrangements are generally based upon earnings performance and/or operating metrics such as monthly average users. The Company typically determines the fair value of the contingent consideration arrangements by using a probability-weighted analysis to determine the amount of the gross liability, and, if the arrangement is long-term in nature, applying a discount rate that captures the risks associated with the obligation. The number of scenarios in the probability-weighted analyses can vary; generally, more scenarios are prepared for longer duration and more complex arrangements. The contingent consideration arrangements fair values at March 31, 2015 reflect discount rates ranging from 15-25%. </t>
    </r>
  </si>
  <si>
    <t>The fair values of the contingent consideration arrangements are sensitive to changes in the forecasts of earnings and/or the relevant operating metrics and changes in discount rates. The Company remeasures the fair value of the contingent consideration arrangements each reporting period, and changes are recognized in “General and administrative expense” in the accompanying consolidated statement of operations. The contingent consideration arrangement liability at March 31, 2015 includes a current portion of $11.7 million and non-current portion of $9.2 million, which are included in “Accrued expenses and other current liabilities” and “Other long-term liabilities,” respectively, in the accompanying consolidated balance sheet.</t>
  </si>
  <si>
    <t>Assets measured at fair value on a nonrecurring basis</t>
  </si>
  <si>
    <t>The Company's non-financial assets, such as goodwill, intangible assets and property and equipment, as well as equity and cost method investments, are adjusted to fair value only when an impairment charge is recognized. Such fair value measurements are based predominantly on Level 3 inputs.</t>
  </si>
  <si>
    <t>Cost method investments</t>
  </si>
  <si>
    <t>At March 31, 2015 and December 31, 2014, the carrying values of the Company's investments accounted for under the cost method totaled $99.3 million and $90.9 million, respectively, and are included in "Long-term investments" in the accompanying consolidated balance sheet. The Company evaluates each cost method investment for impairment on a quarterly basis and recognizes an impairment loss if a decline in value is determined to be other-than-temporary. If the Company has not identified events or changes in circumstances that may have a significant adverse effect on the fair value of a cost method investment, then the fair value of such cost method investment is not estimated, as it is impracticable to do so.</t>
  </si>
  <si>
    <t>Long-term marketable equity securities</t>
  </si>
  <si>
    <t>The cost basis of the Company's long-term marketable equity security at March 31, 2015 and December 31, 2014 is $8.7 million, with gross unrealized losses of $0.7 million and $1.2 million, respectively. The gross unrealized losses at March 31, 2015 and December 31, 2014 are included in "Accumulated other comprehensive loss" in the accompanying consolidated balance sheet.</t>
  </si>
  <si>
    <t>Financial instruments measured at fair value only for disclosure purposes</t>
  </si>
  <si>
    <t>The following table presents the carrying value and the fair value of financial instruments measured at fair value only for disclosure purposes:</t>
  </si>
  <si>
    <t>Carrying</t>
  </si>
  <si>
    <t>(1,080,000</t>
  </si>
  <si>
    <t>(1,100,002</t>
  </si>
  <si>
    <t>(1,099,813</t>
  </si>
  <si>
    <t>The fair value of long-term debt is estimated using market prices or indices for similar liabilities and taking into consideration other factors such as credit quality and maturity, which are Level 3 inputs.</t>
  </si>
  <si>
    <t>LONG-TERM DEBT</t>
  </si>
  <si>
    <t>Debt Disclosure [Abstract]</t>
  </si>
  <si>
    <t>Long-term debt consists of:</t>
  </si>
  <si>
    <t>4.875% Senior Notes due November 30, 2018 (the "2013 Senior Notes"); interest payable each May 30 and November 30, which commenced May 30, 2014</t>
  </si>
  <si>
    <t>4.75% Senior Notes due December 15, 2022 (the "2012 Senior Notes"); interest payable each June 15 and December 15, which commenced June 15, 2013</t>
  </si>
  <si>
    <t>5% New York City Industrial Development Agency Liberty Bonds due September 1, 2035; interest payable each March 1 and September 1, which commenced March 1, 2006</t>
  </si>
  <si>
    <t>Total long-term debt</t>
  </si>
  <si>
    <t>The 2013 and 2012 Senior Notes were issued on November 15, 2013 and December 21, 2012, respectively. On December 21, 2012, the Company entered into a $300 million revolving credit facility, which expires on December 21, 2017. The annual fee to maintain the revolving credit facility is 30 basis points. At March 31, 2015 and December 31, 2014, there are no outstanding borrowings under the revolving credit facility.</t>
  </si>
  <si>
    <t>The 2013 and 2012 Senior Notes are unconditionally guaranteed by certain domestic subsidiaries, which are designated as guarantor subsidiaries. The guarantor subsidiaries are the same for the 2013 and 2012 Senior Notes and IAC's obligation under the revolving credit facility; IAC's obligation under the revolving credit facility is also secured by the stock of certain of our domestic and foreign subsidiaries. See Note 10 for guarantor and non-guarantor financial information.</t>
  </si>
  <si>
    <t>The indentures governing the 2013 and 2012 Senior Notes restrict our ability to incur additional indebtedness in the event we are not in compliance with the maximum leverage ratio of 3.0 to 1.0. In addition, the terms of the revolving credit facility require that we maintain a leverage ratio of not more than 3.0 to 1.0 and restrict our ability to incur additional indebtedness. As of March 31, 2015, the Company was in compliance with all of these covenants.</t>
  </si>
  <si>
    <t>ACCUMULATED OTHER COMPREHENSIVE LOSS</t>
  </si>
  <si>
    <t>Equity [Abstract]</t>
  </si>
  <si>
    <t>The following tables present the components of accumulated other comprehensive (loss) income. There have been no amounts reclassified out of accumulated other comprehensive loss into earnings for the three months ended March 31, 2015 and 2014.</t>
  </si>
  <si>
    <t>Three Months Ended March 31, 2015</t>
  </si>
  <si>
    <t>Foreign Currency Translation Adjustment</t>
  </si>
  <si>
    <t>Unrealized (Losses) Gains On Available-For-Sale Securities</t>
  </si>
  <si>
    <t>Balance as of December 31</t>
  </si>
  <si>
    <t>(86,848</t>
  </si>
  <si>
    <t>(852</t>
  </si>
  <si>
    <t>(87,700</t>
  </si>
  <si>
    <t>Other comprehensive (loss) income, net of tax provision of $0.1 million related to unrealized gains on available-for-sale securities</t>
  </si>
  <si>
    <t>(56,334</t>
  </si>
  <si>
    <t>(55,573</t>
  </si>
  <si>
    <t>Balance as of March 31</t>
  </si>
  <si>
    <t>(143,182</t>
  </si>
  <si>
    <t>(91</t>
  </si>
  <si>
    <t>(143,273</t>
  </si>
  <si>
    <t>Three Months Ended March 31, 2014</t>
  </si>
  <si>
    <t>Unrealized Gains On Available-For-Sale Securities</t>
  </si>
  <si>
    <t>Accumulated Other Comprehensive (Loss) Income</t>
  </si>
  <si>
    <t>(20,352</t>
  </si>
  <si>
    <t>(13,046</t>
  </si>
  <si>
    <t>Other comprehensive income, net of tax provision of $0.6 million related to unrealized gains on available-for-sale securities</t>
  </si>
  <si>
    <t>(15,132</t>
  </si>
  <si>
    <t>(7,697</t>
  </si>
  <si>
    <t>EARNINGS PER SHARE</t>
  </si>
  <si>
    <t>Earnings Per Share [Abstract]</t>
  </si>
  <si>
    <t>The following table sets forth the computation of basic and diluted earnings per share attributable to IAC shareholders.</t>
  </si>
  <si>
    <t>Basic</t>
  </si>
  <si>
    <t>Diluted</t>
  </si>
  <si>
    <t>(In thousands, except per share data)</t>
  </si>
  <si>
    <t>Numerator:</t>
  </si>
  <si>
    <t>Earnings from continuing operations attributable to IAC shareholders</t>
  </si>
  <si>
    <t>Earnings (loss) from discontinued operations attributable to IAC shareholders</t>
  </si>
  <si>
    <t>(814</t>
  </si>
  <si>
    <t>Denominator:</t>
  </si>
  <si>
    <t>Weighted average basic shares outstanding</t>
  </si>
  <si>
    <r>
      <t>Dilutive securities including stock options and RSUs</t>
    </r>
    <r>
      <rPr>
        <sz val="7"/>
        <color theme="1"/>
        <rFont val="Inherit"/>
      </rPr>
      <t>(a)</t>
    </r>
  </si>
  <si>
    <r>
      <t>Denominator for earnings per share—weighted average shares</t>
    </r>
    <r>
      <rPr>
        <sz val="7"/>
        <color theme="1"/>
        <rFont val="Inherit"/>
      </rPr>
      <t>(a)</t>
    </r>
  </si>
  <si>
    <t>Earnings per share attributable to IAC shareholders:</t>
  </si>
  <si>
    <t>Earnings per share from continuing operations</t>
  </si>
  <si>
    <t>Discontinued operations</t>
  </si>
  <si>
    <t>(0.01</t>
  </si>
  <si>
    <t>Earnings per share</t>
  </si>
  <si>
    <t>_________________________________________</t>
  </si>
  <si>
    <r>
      <t>(a)</t>
    </r>
    <r>
      <rPr>
        <sz val="6"/>
        <color theme="1"/>
        <rFont val="Inherit"/>
      </rPr>
      <t xml:space="preserve"> </t>
    </r>
    <r>
      <rPr>
        <sz val="9"/>
        <color theme="1"/>
        <rFont val="Inherit"/>
      </rPr>
      <t>If the effect is dilutive, weighted average common shares outstanding include the incremental shares that would be issued upon the assumed exercise of stock options and vesting of restricted stock units ("RSUs"). For the three months ended March 31, 2015 approximately 2.0 million shares related to potentially dilutive securities are excluded from the calculation of diluted earnings per share because their inclusion would have been anti-dilutive. For the three months ended March 31, 2014, there are no securities that are excluded from the calculation of diluted earnings per share.</t>
    </r>
  </si>
  <si>
    <t>SEGMENT INFORMATION</t>
  </si>
  <si>
    <t>Segment Reporting [Abstract]</t>
  </si>
  <si>
    <t xml:space="preserve">The overall concept that IAC employs in determining its operating segments is to present the financial information in a manner consistent with how the chief operating decision maker views the businesses, how the businesses are organized as to segment management, and the focus of the businesses with regards to the types of services or products offered or the target market. Operating segments are combined for reporting purposes if they meet certain aggregation criteria, which principally relate to the similarity of their economic characteristics or, in the case of the eCommerce reportable segment, do not meet the quantitative thresholds that require presentation as separate operating segments. </t>
  </si>
  <si>
    <t>Revenue:</t>
  </si>
  <si>
    <t>Search &amp; Applications</t>
  </si>
  <si>
    <t>The Match Group</t>
  </si>
  <si>
    <t>Media</t>
  </si>
  <si>
    <t>eCommerce</t>
  </si>
  <si>
    <t>Inter-segment elimination</t>
  </si>
  <si>
    <t>(219</t>
  </si>
  <si>
    <t>(172</t>
  </si>
  <si>
    <t>Operating Income (Loss):</t>
  </si>
  <si>
    <t>(15,352</t>
  </si>
  <si>
    <t>(8,566</t>
  </si>
  <si>
    <t>(6,854</t>
  </si>
  <si>
    <t>(1,561</t>
  </si>
  <si>
    <t>Corporate</t>
  </si>
  <si>
    <t>(32,287</t>
  </si>
  <si>
    <t>(28,301</t>
  </si>
  <si>
    <t>Adjusted EBITDA:</t>
  </si>
  <si>
    <t>(14,583</t>
  </si>
  <si>
    <t>(7,864</t>
  </si>
  <si>
    <t>(3,137</t>
  </si>
  <si>
    <t>(11,880</t>
  </si>
  <si>
    <t>(16,346</t>
  </si>
  <si>
    <t>Revenue by geography is based on where the customer is located. Geographic information about revenue and long-lived assets is presented below:</t>
  </si>
  <si>
    <t>United States</t>
  </si>
  <si>
    <t>All other countries</t>
  </si>
  <si>
    <t> Total</t>
  </si>
  <si>
    <t>March 31,</t>
  </si>
  <si>
    <t>December 31,</t>
  </si>
  <si>
    <t>Long-lived assets (excluding goodwill and intangible assets):</t>
  </si>
  <si>
    <t> United States</t>
  </si>
  <si>
    <t> All other countries</t>
  </si>
  <si>
    <t xml:space="preserve">The Company's primary financial measure is Adjusted EBITDA, which is defined as operating income excluding: (1) stock-based compensation expense; (2) depreciation; and (3) acquisition-related items consisting of (i) amortization of intangible assets and goodwill and intangible asset impairments and (ii) gains and losses recognized on changes in the fair value of contingent consideration arrangements. The Company believes this measure is useful for analysts and investors as this measure allows a more meaningful comparison between our performance and that of our competitors. Moreover, our management uses this measure internally to evaluate the performance of our business as a whole and our individual business segments. The above items are excluded from our Adjusted EBITDA measure because these items are non-cash in nature, and we believe that by excluding these items, Adjusted EBITDA corresponds more closely to the cash operating income generated from our business, from which capital investments are made and debt is serviced. Adjusted EBITDA has certain limitations in that it does not take into account the impact to IAC's statement of operations of certain expenses. </t>
  </si>
  <si>
    <t>The following tables reconcile Adjusted EBITDA to operating income (loss) for the Company's reportable segments:</t>
  </si>
  <si>
    <t>Three Months Ended March 31, 2015</t>
  </si>
  <si>
    <t>Adjusted</t>
  </si>
  <si>
    <t>EBITDA</t>
  </si>
  <si>
    <t>Stock-Based</t>
  </si>
  <si>
    <t>Compensation</t>
  </si>
  <si>
    <t>Expense</t>
  </si>
  <si>
    <t>Amortization</t>
  </si>
  <si>
    <t>of Intangibles</t>
  </si>
  <si>
    <t>Acquisition-related Contingent Consideration Fair Value Adjustments</t>
  </si>
  <si>
    <t>Operating</t>
  </si>
  <si>
    <t>Income</t>
  </si>
  <si>
    <t>(Loss)</t>
  </si>
  <si>
    <t>(3,616</t>
  </si>
  <si>
    <t>(6,965</t>
  </si>
  <si>
    <t>(4,020</t>
  </si>
  <si>
    <t>(613</t>
  </si>
  <si>
    <t>(7,065</t>
  </si>
  <si>
    <t>(3,877</t>
  </si>
  <si>
    <t>(147</t>
  </si>
  <si>
    <t>(204</t>
  </si>
  <si>
    <t>(423</t>
  </si>
  <si>
    <t>(420</t>
  </si>
  <si>
    <t>(2,007</t>
  </si>
  <si>
    <t>(1,290</t>
  </si>
  <si>
    <t>(17,731</t>
  </si>
  <si>
    <t>(2,676</t>
  </si>
  <si>
    <t>(18,911</t>
  </si>
  <si>
    <t>(15,568</t>
  </si>
  <si>
    <t>(12,555</t>
  </si>
  <si>
    <t>Three Months Ended March 31, 2014</t>
  </si>
  <si>
    <t>(4,465</t>
  </si>
  <si>
    <t>(7,269</t>
  </si>
  <si>
    <t>(17</t>
  </si>
  <si>
    <t>(5,800</t>
  </si>
  <si>
    <t>(1,837</t>
  </si>
  <si>
    <t>(164</t>
  </si>
  <si>
    <t>(282</t>
  </si>
  <si>
    <t>(256</t>
  </si>
  <si>
    <t>(1,748</t>
  </si>
  <si>
    <t>(2,617</t>
  </si>
  <si>
    <t>(9,432</t>
  </si>
  <si>
    <t>(2,523</t>
  </si>
  <si>
    <t>(9,613</t>
  </si>
  <si>
    <t>(14,818</t>
  </si>
  <si>
    <t>(11,979</t>
  </si>
  <si>
    <t>CONTINGENCIES</t>
  </si>
  <si>
    <t>Loss Contingency [Abstract]</t>
  </si>
  <si>
    <r>
      <t xml:space="preserve">In the ordinary course of business, the Company is a party to various lawsuits. The Company establishes reserves for specific legal matters when it determines that the likelihood of an unfavorable outcome is probable and the loss is reasonably estimable. Management has also identified certain other legal matters where we believe an unfavorable outcome is not probable and, therefore, no reserve is established. Although management currently believes that resolving claims against us, including claims where an unfavorable outcome is reasonably possible, will not have a material impact on the liquidity, results of operations, or financial condition of the Company, these matters are subject to inherent uncertainties and management's view of these matters may change in the future. The Company also evaluates other contingent matters, including income and non-income tax contingencies, to assess the likelihood of an unfavorable outcome and estimated extent of potential loss. It is possible that an unfavorable outcome of </t>
    </r>
    <r>
      <rPr>
        <sz val="10"/>
        <color rgb="FF000000"/>
        <rFont val="Inherit"/>
      </rPr>
      <t>one</t>
    </r>
    <r>
      <rPr>
        <sz val="10"/>
        <color theme="1"/>
        <rFont val="Inherit"/>
      </rPr>
      <t xml:space="preserve"> or more of these lawsuits or other contingencies could have a material impact on the liquidity, results of operations, or financial condition of the Company. See Note 2 for additional information related to income tax contingencies.</t>
    </r>
  </si>
  <si>
    <t>GUARANTOR AND NON-GUARANTOR FINANCIAL INFORMATION</t>
  </si>
  <si>
    <t>Guarantor and Nonguarantor Financial Statements [Abstract]</t>
  </si>
  <si>
    <r>
      <t xml:space="preserve">The 2013 and 2012 Senior Notes are unconditionally guaranteed, jointly and severally, by certain domestic subsidiaries which are 100% owned by the Company. The following tables present condensed consolidating financial information at </t>
    </r>
    <r>
      <rPr>
        <sz val="10"/>
        <color rgb="FF000000"/>
        <rFont val="Inherit"/>
      </rPr>
      <t>March 31, 2015</t>
    </r>
    <r>
      <rPr>
        <sz val="10"/>
        <color theme="1"/>
        <rFont val="Inherit"/>
      </rPr>
      <t xml:space="preserve"> and December 31, 2014 and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for: IAC, on a stand-alone basis; the combined guarantor subsidiaries of IAC; the combined non-guarantor subsidiaries of IAC; and IAC on a consolidated basis.</t>
    </r>
  </si>
  <si>
    <t>Balance sheet at March 31, 2015:</t>
  </si>
  <si>
    <t>Guarantor Subsidiaries</t>
  </si>
  <si>
    <t>Non-Guarantor Subsidiaries</t>
  </si>
  <si>
    <t>Total Eliminations</t>
  </si>
  <si>
    <t>IAC Consolidated</t>
  </si>
  <si>
    <t>Accounts receivable, net</t>
  </si>
  <si>
    <t>(5,529</t>
  </si>
  <si>
    <t>Intercompany receivables</t>
  </si>
  <si>
    <t>(2,714,798</t>
  </si>
  <si>
    <t>Property and equipment, net</t>
  </si>
  <si>
    <t xml:space="preserve">Goodwill </t>
  </si>
  <si>
    <t>Intangible assets, net</t>
  </si>
  <si>
    <t>Investment in subsidiaries</t>
  </si>
  <si>
    <t>(5,972,244</t>
  </si>
  <si>
    <t>(2,131</t>
  </si>
  <si>
    <t>Total assets</t>
  </si>
  <si>
    <t>(8,694,702</t>
  </si>
  <si>
    <t>Other current liabilities</t>
  </si>
  <si>
    <t>(623</t>
  </si>
  <si>
    <t>Intercompany liabilities</t>
  </si>
  <si>
    <t>(7,037</t>
  </si>
  <si>
    <t>IAC shareholders' equity</t>
  </si>
  <si>
    <t>Total liabilities and shareholders' equity</t>
  </si>
  <si>
    <t>Balance sheet at December 31, 2014:</t>
  </si>
  <si>
    <t>(5,773</t>
  </si>
  <si>
    <t>(2,659,213</t>
  </si>
  <si>
    <t>(5,965,747</t>
  </si>
  <si>
    <t>(2,988</t>
  </si>
  <si>
    <t>(8,633,721</t>
  </si>
  <si>
    <t>(817</t>
  </si>
  <si>
    <t>(7,944</t>
  </si>
  <si>
    <t>Statement of operations for the three months ended March 31, 2015:</t>
  </si>
  <si>
    <t>(2,649</t>
  </si>
  <si>
    <t>(197</t>
  </si>
  <si>
    <t>(2,410</t>
  </si>
  <si>
    <t>(42</t>
  </si>
  <si>
    <t>Operating (loss) income</t>
  </si>
  <si>
    <t>(27,942</t>
  </si>
  <si>
    <t>(8,637</t>
  </si>
  <si>
    <t>Equity in earnings of unconsolidated affiliates</t>
  </si>
  <si>
    <t>(57,820</t>
  </si>
  <si>
    <t>(12,990</t>
  </si>
  <si>
    <t>(1,046</t>
  </si>
  <si>
    <t>(28</t>
  </si>
  <si>
    <t>(14,064</t>
  </si>
  <si>
    <t>Other (expense) income, net</t>
  </si>
  <si>
    <t>(9,353</t>
  </si>
  <si>
    <t>Earnings (loss) from continuing operations before income taxes</t>
  </si>
  <si>
    <t>(3,716</t>
  </si>
  <si>
    <t xml:space="preserve">Income tax benefit (provision) </t>
  </si>
  <si>
    <t>(31,796</t>
  </si>
  <si>
    <t>(6,180</t>
  </si>
  <si>
    <r>
      <t>Earnings (loss)</t>
    </r>
    <r>
      <rPr>
        <sz val="10"/>
        <color theme="1"/>
        <rFont val="Inherit"/>
      </rPr>
      <t> </t>
    </r>
    <r>
      <rPr>
        <b/>
        <sz val="10"/>
        <color theme="1"/>
        <rFont val="Inherit"/>
      </rPr>
      <t>from continuing operations</t>
    </r>
  </si>
  <si>
    <t>(541</t>
  </si>
  <si>
    <t>Earnings from discontinued operations, net of tax</t>
  </si>
  <si>
    <t>Net earnings (loss)</t>
  </si>
  <si>
    <t>(29,168</t>
  </si>
  <si>
    <t>(52,868</t>
  </si>
  <si>
    <t>Statement of operations for the three months ended March 31, 2014:</t>
  </si>
  <si>
    <t>(2,986</t>
  </si>
  <si>
    <t>(960</t>
  </si>
  <si>
    <t>(1,698</t>
  </si>
  <si>
    <t>(341</t>
  </si>
  <si>
    <t>(24,410</t>
  </si>
  <si>
    <t>(55,229</t>
  </si>
  <si>
    <t>(12,985</t>
  </si>
  <si>
    <t>(1,042</t>
  </si>
  <si>
    <t>(37</t>
  </si>
  <si>
    <t>(10,527</t>
  </si>
  <si>
    <t>(1,116</t>
  </si>
  <si>
    <t>(1,958</t>
  </si>
  <si>
    <t>(29,944</t>
  </si>
  <si>
    <t>(1,553</t>
  </si>
  <si>
    <t>(21,385</t>
  </si>
  <si>
    <t>Loss from discontinued operations, net of tax</t>
  </si>
  <si>
    <t>(13</t>
  </si>
  <si>
    <t xml:space="preserve">Net earnings </t>
  </si>
  <si>
    <t>(55,216</t>
  </si>
  <si>
    <t>Comprehensive income attributable to IAC shareholders</t>
  </si>
  <si>
    <t>(59,268</t>
  </si>
  <si>
    <t>Statement of cash flows for the three months ended March 31, 2015:</t>
  </si>
  <si>
    <t>(53,803</t>
  </si>
  <si>
    <t>(37,783</t>
  </si>
  <si>
    <t>(3,810</t>
  </si>
  <si>
    <t>(3,002</t>
  </si>
  <si>
    <t>(2,707</t>
  </si>
  <si>
    <t>(5,709</t>
  </si>
  <si>
    <t>(935</t>
  </si>
  <si>
    <t>(8,530</t>
  </si>
  <si>
    <t>(3,411</t>
  </si>
  <si>
    <t>(12,876</t>
  </si>
  <si>
    <t>(47,930</t>
  </si>
  <si>
    <t>(8,345</t>
  </si>
  <si>
    <t>(356</t>
  </si>
  <si>
    <t>(416</t>
  </si>
  <si>
    <t>(39,200</t>
  </si>
  <si>
    <t>(11,888</t>
  </si>
  <si>
    <t>(14,879</t>
  </si>
  <si>
    <t>(65,967</t>
  </si>
  <si>
    <t>(200,000</t>
  </si>
  <si>
    <t>(28,675</t>
  </si>
  <si>
    <t>(10,339</t>
  </si>
  <si>
    <t>(15,338</t>
  </si>
  <si>
    <t>(180</t>
  </si>
  <si>
    <t>Intercompany</t>
  </si>
  <si>
    <t>(76,739</t>
  </si>
  <si>
    <t>Net cash (used in) provided by financing activities attributable to continuing operations</t>
  </si>
  <si>
    <t>(204,216</t>
  </si>
  <si>
    <t>(76,919</t>
  </si>
  <si>
    <t>(237,576</t>
  </si>
  <si>
    <t>(297,219</t>
  </si>
  <si>
    <t>(1,031</t>
  </si>
  <si>
    <t>(9,103</t>
  </si>
  <si>
    <t>(307,353</t>
  </si>
  <si>
    <t>(11,465</t>
  </si>
  <si>
    <t>(11,455</t>
  </si>
  <si>
    <t>(1,021</t>
  </si>
  <si>
    <t>(20,568</t>
  </si>
  <si>
    <t>(318,808</t>
  </si>
  <si>
    <t>Statement of cash flows for the three months ended March 31, 2014:</t>
  </si>
  <si>
    <t>(29,300</t>
  </si>
  <si>
    <t>(312</t>
  </si>
  <si>
    <t>(54,483</t>
  </si>
  <si>
    <t>(23,498</t>
  </si>
  <si>
    <t>(77,981</t>
  </si>
  <si>
    <t>(985</t>
  </si>
  <si>
    <t>(5,931</t>
  </si>
  <si>
    <t>(2,805</t>
  </si>
  <si>
    <t>(9,721</t>
  </si>
  <si>
    <t>(32,848</t>
  </si>
  <si>
    <t>(3,000</t>
  </si>
  <si>
    <t>(3,286</t>
  </si>
  <si>
    <t>(1,575</t>
  </si>
  <si>
    <t>(7,861</t>
  </si>
  <si>
    <t>(159</t>
  </si>
  <si>
    <t>(157</t>
  </si>
  <si>
    <t>(36,831</t>
  </si>
  <si>
    <t>(63,700</t>
  </si>
  <si>
    <t>(28,037</t>
  </si>
  <si>
    <t>(128,568</t>
  </si>
  <si>
    <t>(20,004</t>
  </si>
  <si>
    <t>(30,000</t>
  </si>
  <si>
    <t>(41,436</t>
  </si>
  <si>
    <t>(374</t>
  </si>
  <si>
    <t>(295</t>
  </si>
  <si>
    <t>(45,284</t>
  </si>
  <si>
    <t>(8,552</t>
  </si>
  <si>
    <t>(12,822</t>
  </si>
  <si>
    <t>Total cash (used in) provided by continuing operations</t>
  </si>
  <si>
    <t>(111,415</t>
  </si>
  <si>
    <t>(98,749</t>
  </si>
  <si>
    <t>(1</t>
  </si>
  <si>
    <t>Net (decrease) increase in cash and cash equivalents</t>
  </si>
  <si>
    <t>(97,133</t>
  </si>
  <si>
    <t>THE COMPANY AND SUMMARY OF SIGNIFICANT ACCOUNTING POLICIES (Policies)</t>
  </si>
  <si>
    <t>MARKETABLE SECURITIES (Tables)</t>
  </si>
  <si>
    <t>Schedule of current available-for-sale marketable securities</t>
  </si>
  <si>
    <t>Schedule of contractual maturities of debt securities classified as available-for-sale</t>
  </si>
  <si>
    <t>Schedule of proceeds from maturities and sales of current and non-current available-for-sale marketable securities and the related gross realized gains and losses</t>
  </si>
  <si>
    <t>FAIR VALUE MEASUREMENTS AND FINANCIAL INSTRUMENTS (Tables)</t>
  </si>
  <si>
    <t>Schedule of assets and liabilities measured at fair value on a recurring basis</t>
  </si>
  <si>
    <t>Schedule of changes in assets and liabilities measured at fair value on a recurring basis using significant unobservable inputs (Level 3)</t>
  </si>
  <si>
    <t>Fair Value, by Balance Sheet Grouping</t>
  </si>
  <si>
    <t>LONG-TERM DEBT (Tables)</t>
  </si>
  <si>
    <t>Schedule of Long-term Debt Instruments</t>
  </si>
  <si>
    <t>ACCUMULATED OTHER COMPREHENSIVE LOSS (Tables)</t>
  </si>
  <si>
    <t>Schedule of accumulated other comprehensive loss</t>
  </si>
  <si>
    <t>EARNINGS PER SHARE (Tables)</t>
  </si>
  <si>
    <t>Computation of basic and diluted earnings per share</t>
  </si>
  <si>
    <t>SEGMENT INFORMATION (Tables)</t>
  </si>
  <si>
    <t>Schedule of reconciliation of revenues from segments to consolidated</t>
  </si>
  <si>
    <t>Schedule of reconciliation of operating income (loss) from segments to consolidated</t>
  </si>
  <si>
    <t>Schedule of reconciliation of Adjusted EBITDA from segments to consolidated</t>
  </si>
  <si>
    <t>Schedule of revenue and long-lived assets, excluding goodwill and intangible assets, by geography</t>
  </si>
  <si>
    <t>Schedule of reconciliation of Adjusted EBITDA to operating income (loss) for the entity's reportable segments</t>
  </si>
  <si>
    <t>GUARANTOR AND NON-GUARANTOR FINANCIAL INFORMATION (Tables)</t>
  </si>
  <si>
    <t>Schedule of condensed balance sheet</t>
  </si>
  <si>
    <t>Schedule of condensed income statement</t>
  </si>
  <si>
    <t>Schedule of condensed cash flow statement</t>
  </si>
  <si>
    <t>THE COMPANY AND SUMMARY OF SIGNIFICANT ACCOUNTING POLICIES (Details) (USD $)</t>
  </si>
  <si>
    <t>Revenue from major customers</t>
  </si>
  <si>
    <t>Number of countries where brands and products reach users</t>
  </si>
  <si>
    <t>Google Inc.</t>
  </si>
  <si>
    <t>INCOME TAXES (Details) (USD $)</t>
  </si>
  <si>
    <t>Income taxes (payable) receivable and deferred tax (liabilities) assets include in the Balance Sheet captions [Line Items]</t>
  </si>
  <si>
    <t>Effective tax rate (as a percent)</t>
  </si>
  <si>
    <t>Federal statutory rate (as a percent)</t>
  </si>
  <si>
    <t>Accrued interest on unrecognized tax benefits</t>
  </si>
  <si>
    <t>Accrued penalties on unrecognized tax benefits</t>
  </si>
  <si>
    <t>Total unrecognized tax benefits including interest</t>
  </si>
  <si>
    <t>Unrecognized tax benefit, if recognized would reduce income tax expense for continuing operations</t>
  </si>
  <si>
    <t>Change In Unrecognized Tax Benefits Unrelated To The Federal Income Taxes Statute Of Limitations Expiring Reasonably Possible Within Twelve Months Of The Current Reporting Period</t>
  </si>
  <si>
    <t>Change In Unrecognized Tax Benefits Unrelated To The Federal Income Taxes Statute Of Limitations Expiring Reasonably Possible Within Twelve Months Of The Current Reporting Period, Income Tax Provision</t>
  </si>
  <si>
    <t>Continuing Operations [Member]</t>
  </si>
  <si>
    <t>Unrecognized Tax Benefits, Interest on Income Taxes Expense</t>
  </si>
  <si>
    <t>MARKETABLE SECURITIES (Details) (USD $)</t>
  </si>
  <si>
    <t>Current available-for-sale marketable securities</t>
  </si>
  <si>
    <t>Amortized Cost</t>
  </si>
  <si>
    <t>Gross Unrealized Gains</t>
  </si>
  <si>
    <t>Gross unrealized losses</t>
  </si>
  <si>
    <t>Contractual maturities of debt securities classified as available-for-sale</t>
  </si>
  <si>
    <t>Due in one year or less, amortized cost</t>
  </si>
  <si>
    <t>Due after one year through five years, amortized cost</t>
  </si>
  <si>
    <t>Total Amortized Cost</t>
  </si>
  <si>
    <t>Due in one year or less, fair value</t>
  </si>
  <si>
    <t>Due after one year through five years, fair value</t>
  </si>
  <si>
    <t>Total, Estimated Fair Value</t>
  </si>
  <si>
    <t>Available-for-sale Debt Securities, Accumulated Gross Unrealized Gain, before tax</t>
  </si>
  <si>
    <t>Available-for-sale Debt Securities, Accumulated Gross Unrealized Loss, before Tax</t>
  </si>
  <si>
    <t>Available-for-sale Equity Securities, Accumulated Gross Unrealized Gain, before Tax</t>
  </si>
  <si>
    <t>Available-for-sale Equity Securities, Accumulated Gross Unrealized Loss, before Tax</t>
  </si>
  <si>
    <t>MARKETABLE SECURITIES (Details 1) (USD $)</t>
  </si>
  <si>
    <t>Schedule of Available-for-sale Securities [Line Items]</t>
  </si>
  <si>
    <t>Proceeds from maturities and sales of current and non-current available-for-sale marketable securities and related gross realized gains and losses</t>
  </si>
  <si>
    <t>Corporate Debt Securities [Member]</t>
  </si>
  <si>
    <t>FAIR VALUE MEASUREMENTS AND FINANCIAL INSTRUMENTS (Details) (USD $)</t>
  </si>
  <si>
    <t>Fair value on a recurring basis</t>
  </si>
  <si>
    <t>Total Assets</t>
  </si>
  <si>
    <t>Contingent consideration arrangement</t>
  </si>
  <si>
    <t>Fair value on a recurring basis | Money market funds</t>
  </si>
  <si>
    <t>Fair value on a recurring basis | Commercial paper</t>
  </si>
  <si>
    <t>Fair value on a recurring basis | Time deposits</t>
  </si>
  <si>
    <t>Fair value on a recurring basis | Corporate debt securities</t>
  </si>
  <si>
    <t>Fair value on a recurring basis | Equity security</t>
  </si>
  <si>
    <t>Fair value on a recurring basis | Auction rate security</t>
  </si>
  <si>
    <t>Fair value on a recurring basis | Quoted Market Prices in Active Markets for Identical Assets (Level 1)</t>
  </si>
  <si>
    <t>Fair value on a recurring basis | Quoted Market Prices in Active Markets for Identical Assets (Level 1) | Money market funds</t>
  </si>
  <si>
    <t>Fair value on a recurring basis | Quoted Market Prices in Active Markets for Identical Assets (Level 1) | Equity security</t>
  </si>
  <si>
    <t>Fair value on a recurring basis | Significant Other Observable Inputs (Level 2)</t>
  </si>
  <si>
    <t>Fair value on a recurring basis | Significant Other Observable Inputs (Level 2) | Commercial paper</t>
  </si>
  <si>
    <t>Fair value on a recurring basis | Significant Other Observable Inputs (Level 2) | Time deposits</t>
  </si>
  <si>
    <t>Fair value on a recurring basis | Significant Other Observable Inputs (Level 2) | Corporate debt securities</t>
  </si>
  <si>
    <t>Fair value on a recurring basis | Significant Unobservable Inputs (Level 3)</t>
  </si>
  <si>
    <t>Fair value on a recurring basis | Significant Unobservable Inputs (Level 3) | Auction rate security</t>
  </si>
  <si>
    <t>FAIR VALUE MEASUREMENTS AND FINANCIAL INSTRUMENTS (Details 1) (USD $)</t>
  </si>
  <si>
    <t>Auction rate securities</t>
  </si>
  <si>
    <t>Cost basis</t>
  </si>
  <si>
    <t>Number of Contingent Consideration Arrangements Related to Business Acquisitions</t>
  </si>
  <si>
    <t>Number of Contingent Consideration Arrangements with Payment Limit</t>
  </si>
  <si>
    <t>Number of Contingent Consideration Arrangements Without Payment Limit</t>
  </si>
  <si>
    <t>Business Acquisition Contingent Consideration Maximum Amount At Balance Sheet date</t>
  </si>
  <si>
    <t>Business Acquisition Contingent Consideration Fair Value at Balance Sheet Date With A Maximum Limit</t>
  </si>
  <si>
    <t>Business Acquisition Contingent Consideration Fair value at Balance Sheet Date Without a Limit</t>
  </si>
  <si>
    <t>Business Acquisition, Contingent Consideration, at Fair Value, Current</t>
  </si>
  <si>
    <t>Business Acquisition, Contingent Consideration, at Fair Value, Noncurrent</t>
  </si>
  <si>
    <t>Cost Method Investments</t>
  </si>
  <si>
    <t>Changes in assets measured at fair value on a recurring basis using significant unobservable inputs (Level 3)</t>
  </si>
  <si>
    <t>Balance at the beginning of the period, assets</t>
  </si>
  <si>
    <t>Total net gains (losses) included in other comprehensive income (loss), Asset</t>
  </si>
  <si>
    <t>Balance at the end of the period, assets</t>
  </si>
  <si>
    <t>Contingent Consideration Arrangement</t>
  </si>
  <si>
    <t>Changes in liabilities measured at fair value on a recurring basis using significant unobservable inputs (Level 3)</t>
  </si>
  <si>
    <t>Balance at the beginning of the period</t>
  </si>
  <si>
    <t>Total net gains (losses) included in earnings (unrealized), Liability</t>
  </si>
  <si>
    <t>Total net gains (losses) included in other comprehensive income (loss), Liability</t>
  </si>
  <si>
    <t>Balance at the end of the period</t>
  </si>
  <si>
    <t>Long-term marketable equity security</t>
  </si>
  <si>
    <t>Cost Basis</t>
  </si>
  <si>
    <t>Gross Unrealized Losses</t>
  </si>
  <si>
    <t>Minimum [Member] | Contingent Consideration Arrangement</t>
  </si>
  <si>
    <t>Contingent Consideration Discount Rates</t>
  </si>
  <si>
    <t>Maximum [Member] | Contingent Consideration Arrangement</t>
  </si>
  <si>
    <t>FAIR VALUE MEASUREMENTS AND FINANCIAL INSTRUMENTS (Details 2) (USD $)</t>
  </si>
  <si>
    <t>Assets and liabilities measured at fair value on a recurring basis using significant unobservable inputs (Level 3)</t>
  </si>
  <si>
    <t>Long-term Debt, Fair Value</t>
  </si>
  <si>
    <t>Reported Value Measurement [Member]</t>
  </si>
  <si>
    <t>LONG-TERM DEBT (Details) (USD $)</t>
  </si>
  <si>
    <t>12 Months Ended</t>
  </si>
  <si>
    <t>Nov. 15, 2013</t>
  </si>
  <si>
    <t>Dec. 21, 2012</t>
  </si>
  <si>
    <t>Debt Instrument [Line Items]</t>
  </si>
  <si>
    <t>Senior Notes | 4.875% Senior Notes due November 30, 2018</t>
  </si>
  <si>
    <t>Stated rate</t>
  </si>
  <si>
    <t>Line of Credit Facility [Abstract]</t>
  </si>
  <si>
    <t>Maximum leverage ratio</t>
  </si>
  <si>
    <t>Senior Notes | 4.75% Senior Notes Due December 2022</t>
  </si>
  <si>
    <t>Bonds | 5% New York City Industrial Development Agency Bonds due September 2035</t>
  </si>
  <si>
    <t>Revolving Credit Facility</t>
  </si>
  <si>
    <t>Line of credit, maximum borrowing capacity</t>
  </si>
  <si>
    <t>Line of credit, amount outstanding</t>
  </si>
  <si>
    <t>Line of credit, commitment fee percentage</t>
  </si>
  <si>
    <t>ACCUMULATED OTHER COMPREHENSIVE LOSS (Details) (USD $)</t>
  </si>
  <si>
    <t>Accumulated Other Comprehensive Income (Loss) [Roll Forward]</t>
  </si>
  <si>
    <t>Beginning Balance</t>
  </si>
  <si>
    <t>Ending Balance</t>
  </si>
  <si>
    <t>Tax effect of other comprehensive loss before reclassifications related to unrealized losses on available-for-sale securities</t>
  </si>
  <si>
    <t>Other comprehensive income before reclassifications, net of tax provision related to unrealized gains on available-for-sale securities</t>
  </si>
  <si>
    <t>EARNINGS PER SHARE (Details) (USD $)</t>
  </si>
  <si>
    <t>Numerator: Basic</t>
  </si>
  <si>
    <t>Earnings from discontinued operations attributable to IAC shareholders</t>
  </si>
  <si>
    <t>Numerator: Diluted</t>
  </si>
  <si>
    <t>Denominator: Basic</t>
  </si>
  <si>
    <t>Denominator: Diluted</t>
  </si>
  <si>
    <t>Dilutive securities including stock options and RSUs (in shares)</t>
  </si>
  <si>
    <t>Denominator for earnings per share-weighted average shares (in shares)</t>
  </si>
  <si>
    <t>Earnings (loss) per share attributable to IAC shareholders: Basic</t>
  </si>
  <si>
    <t>Earnings per share from continuing operations (in dollars per share)</t>
  </si>
  <si>
    <t>Discontinued operations (in dollars per share)</t>
  </si>
  <si>
    <t>Earnings per share (in dollars per share)</t>
  </si>
  <si>
    <t>Earnings (loss) per share attributable to IAC shareholders: Diluted</t>
  </si>
  <si>
    <t>EARNINGS PER SHARE (Details 2) (RSUs)</t>
  </si>
  <si>
    <t>In Millions, unless otherwise specified</t>
  </si>
  <si>
    <t>RSUs</t>
  </si>
  <si>
    <t>Anti-dilutive weighted average common shares</t>
  </si>
  <si>
    <t>Potentially dilutive securities excluded from calculation of diluted earnings per share (in shares)</t>
  </si>
  <si>
    <t>SEGMENT INFORMATION (Details) (USD $)</t>
  </si>
  <si>
    <t>Segment reporting information</t>
  </si>
  <si>
    <t>Reconciliation of Adjusted EBITDA to operating income (loss) for the entity's reportable segments</t>
  </si>
  <si>
    <t>Adjusted EBITDA</t>
  </si>
  <si>
    <t>Stock-Based Compensation Expense</t>
  </si>
  <si>
    <t>Amortization of Intangibles</t>
  </si>
  <si>
    <t>Search &amp; Applications</t>
  </si>
  <si>
    <t>SEGMENT INFORMATION (Details 2) (USD $)</t>
  </si>
  <si>
    <t>Revenue and long-lived assets by geography</t>
  </si>
  <si>
    <t>Long-lived assets (excluding goodwill and intangible assets)</t>
  </si>
  <si>
    <t>All Other Countries [Member]</t>
  </si>
  <si>
    <t>CONTINGENCIES (Details)</t>
  </si>
  <si>
    <t>lawsuit</t>
  </si>
  <si>
    <t>Minimum number of lawsuits that could have material impact on the liquidity, results of operations, or financial condition</t>
  </si>
  <si>
    <t>GUARANTOR AND NON-GUARANTOR FINANCIAL INFORMATION (Details) (USD $)</t>
  </si>
  <si>
    <t>Dec. 31, 2013</t>
  </si>
  <si>
    <t>LIABILITIES AND SHAREHOLDERS' EQUITY</t>
  </si>
  <si>
    <t>GUARANTOR AND NON-GUARANTOR FINANCIAL INFORMATION (Details2) (USD $)</t>
  </si>
  <si>
    <t>Condensed Financial Statements, Captions [Line Items]</t>
  </si>
  <si>
    <t>Income tax benefit (provision)</t>
  </si>
  <si>
    <t>GUARANTOR AND NON-GUARANTOR FINANCIAL INFORMATION (Details3) (USD $)</t>
  </si>
  <si>
    <t>Net Cash Provided by (Used in) Continuing Operations</t>
  </si>
  <si>
    <t>Intercompany Financing Activites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</si>
</sst>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7"/>
      <color theme="1"/>
      <name val="Inherit"/>
    </font>
    <font>
      <sz val="8"/>
      <color theme="1"/>
      <name val="Inherit"/>
    </font>
    <font>
      <sz val="6"/>
      <color theme="1"/>
      <name val="Inherit"/>
    </font>
    <font>
      <sz val="5"/>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19" fillId="0" borderId="0" xfId="0" applyFont="1" applyAlignment="1">
      <alignment horizontal="left" wrapText="1"/>
    </xf>
    <xf numFmtId="0" fontId="19" fillId="33" borderId="0" xfId="0" applyFont="1" applyFill="1" applyAlignment="1">
      <alignment horizontal="left" wrapText="1"/>
    </xf>
    <xf numFmtId="0" fontId="20" fillId="0" borderId="12" xfId="0" applyFont="1" applyBorder="1" applyAlignment="1">
      <alignment horizontal="left" wrapText="1"/>
    </xf>
    <xf numFmtId="0" fontId="20" fillId="0" borderId="12" xfId="0" applyFont="1" applyBorder="1" applyAlignment="1">
      <alignment wrapText="1"/>
    </xf>
    <xf numFmtId="0" fontId="23" fillId="0" borderId="0" xfId="0" applyFont="1" applyAlignment="1">
      <alignment horizontal="left" wrapText="1"/>
    </xf>
    <xf numFmtId="0" fontId="23" fillId="0" borderId="12" xfId="0" applyFont="1" applyBorder="1" applyAlignment="1">
      <alignment horizontal="center" wrapText="1"/>
    </xf>
    <xf numFmtId="0" fontId="20" fillId="0" borderId="12"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4" xfId="0" applyFont="1" applyFill="1" applyBorder="1" applyAlignment="1">
      <alignment wrapText="1"/>
    </xf>
    <xf numFmtId="15" fontId="23" fillId="0" borderId="10" xfId="0" applyNumberFormat="1" applyFont="1" applyBorder="1" applyAlignment="1">
      <alignment horizontal="center" wrapText="1"/>
    </xf>
    <xf numFmtId="0" fontId="19"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left" wrapText="1"/>
    </xf>
    <xf numFmtId="0" fontId="20" fillId="0" borderId="14"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5" fillId="0" borderId="0" xfId="0" applyFont="1" applyAlignment="1">
      <alignment horizontal="left" wrapText="1"/>
    </xf>
    <xf numFmtId="0" fontId="27" fillId="0" borderId="0" xfId="0" applyFont="1" applyAlignment="1">
      <alignment horizontal="left" wrapText="1" indent="4"/>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3" fillId="0" borderId="0" xfId="0" applyFont="1" applyBorder="1" applyAlignment="1">
      <alignment horizontal="center" wrapText="1"/>
    </xf>
    <xf numFmtId="0" fontId="19" fillId="33" borderId="0" xfId="0" applyFont="1" applyFill="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3" xfId="0" applyFont="1" applyFill="1" applyBorder="1" applyAlignment="1">
      <alignment horizontal="right" wrapText="1"/>
    </xf>
    <xf numFmtId="0" fontId="20" fillId="0" borderId="13"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s>
  <sheetData>
    <row r="1" spans="1:3" ht="15" customHeight="1">
      <c r="A1" s="7" t="s">
        <v>0</v>
      </c>
      <c r="B1" s="1" t="s">
        <v>1</v>
      </c>
      <c r="C1" s="1"/>
    </row>
    <row r="2" spans="1:3">
      <c r="A2" s="7"/>
      <c r="B2" s="1" t="s">
        <v>2</v>
      </c>
      <c r="C2" s="1" t="s">
        <v>3</v>
      </c>
    </row>
    <row r="3" spans="1:3">
      <c r="A3" s="2" t="s">
        <v>4</v>
      </c>
      <c r="B3" s="3" t="s">
        <v>5</v>
      </c>
      <c r="C3" s="3"/>
    </row>
    <row r="4" spans="1:3">
      <c r="A4" s="2" t="s">
        <v>6</v>
      </c>
      <c r="B4" s="3">
        <v>891103</v>
      </c>
      <c r="C4" s="3"/>
    </row>
    <row r="5" spans="1:3">
      <c r="A5" s="2" t="s">
        <v>7</v>
      </c>
      <c r="B5" s="3">
        <f>--12-31</f>
        <v>-19</v>
      </c>
      <c r="C5" s="3"/>
    </row>
    <row r="6" spans="1:3">
      <c r="A6" s="2" t="s">
        <v>8</v>
      </c>
      <c r="B6" s="3" t="s">
        <v>9</v>
      </c>
      <c r="C6" s="3"/>
    </row>
    <row r="7" spans="1:3">
      <c r="A7" s="2" t="s">
        <v>10</v>
      </c>
      <c r="B7" s="3"/>
      <c r="C7" s="4">
        <v>5469956006</v>
      </c>
    </row>
    <row r="8" spans="1:3">
      <c r="A8" s="2" t="s">
        <v>11</v>
      </c>
      <c r="B8" s="3" t="s">
        <v>12</v>
      </c>
      <c r="C8" s="3"/>
    </row>
    <row r="9" spans="1:3">
      <c r="A9" s="2" t="s">
        <v>13</v>
      </c>
      <c r="B9" s="5">
        <v>42094</v>
      </c>
      <c r="C9" s="3"/>
    </row>
    <row r="10" spans="1:3">
      <c r="A10" s="2" t="s">
        <v>14</v>
      </c>
      <c r="B10" s="3">
        <v>2015</v>
      </c>
      <c r="C10" s="3"/>
    </row>
    <row r="11" spans="1:3">
      <c r="A11" s="2" t="s">
        <v>15</v>
      </c>
      <c r="B11" s="3" t="s">
        <v>16</v>
      </c>
      <c r="C11" s="3"/>
    </row>
    <row r="12" spans="1:3">
      <c r="A12" s="2" t="s">
        <v>17</v>
      </c>
      <c r="B12" s="3" t="b">
        <v>0</v>
      </c>
      <c r="C12" s="3"/>
    </row>
    <row r="13" spans="1:3">
      <c r="A13" s="2" t="s">
        <v>18</v>
      </c>
      <c r="B13" s="3"/>
      <c r="C13" s="3"/>
    </row>
    <row r="14" spans="1:3" ht="30">
      <c r="A14" s="2" t="s">
        <v>19</v>
      </c>
      <c r="B14" s="3"/>
      <c r="C14" s="6">
        <v>76278660</v>
      </c>
    </row>
    <row r="15" spans="1:3">
      <c r="A15" s="2" t="s">
        <v>20</v>
      </c>
      <c r="B15" s="3"/>
      <c r="C15" s="3"/>
    </row>
    <row r="16" spans="1:3" ht="30">
      <c r="A16" s="2" t="s">
        <v>19</v>
      </c>
      <c r="B16" s="3"/>
      <c r="C16" s="6">
        <v>5789499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193</v>
      </c>
      <c r="B1" s="1" t="s">
        <v>1</v>
      </c>
    </row>
    <row r="2" spans="1:2">
      <c r="A2" s="7"/>
      <c r="B2" s="1" t="s">
        <v>2</v>
      </c>
    </row>
    <row r="3" spans="1:2">
      <c r="A3" s="8" t="s">
        <v>194</v>
      </c>
      <c r="B3" s="3"/>
    </row>
    <row r="4" spans="1:2">
      <c r="A4" s="13" t="s">
        <v>193</v>
      </c>
      <c r="B4" s="10" t="s">
        <v>193</v>
      </c>
    </row>
    <row r="5" spans="1:2" ht="230.25">
      <c r="A5" s="13"/>
      <c r="B5" s="11" t="s">
        <v>195</v>
      </c>
    </row>
    <row r="6" spans="1:2" ht="281.25">
      <c r="A6" s="13"/>
      <c r="B6" s="11" t="s">
        <v>196</v>
      </c>
    </row>
    <row r="7" spans="1:2" ht="319.5">
      <c r="A7" s="13"/>
      <c r="B7" s="11" t="s">
        <v>197</v>
      </c>
    </row>
    <row r="8" spans="1:2" ht="217.5">
      <c r="A8" s="13"/>
      <c r="B8" s="11" t="s">
        <v>198</v>
      </c>
    </row>
    <row r="9" spans="1:2" ht="319.5">
      <c r="A9" s="13"/>
      <c r="B9" s="11" t="s">
        <v>199</v>
      </c>
    </row>
    <row r="10" spans="1:2" ht="217.5">
      <c r="A10" s="13"/>
      <c r="B10" s="11" t="s">
        <v>200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0.28515625" bestFit="1" customWidth="1"/>
    <col min="2" max="2" width="36.5703125" bestFit="1" customWidth="1"/>
    <col min="3" max="3" width="7" customWidth="1"/>
    <col min="4" max="4" width="26.85546875" customWidth="1"/>
    <col min="5" max="6" width="32.42578125" customWidth="1"/>
    <col min="7" max="7" width="7" customWidth="1"/>
    <col min="8" max="8" width="26.85546875" customWidth="1"/>
    <col min="9" max="10" width="32.42578125" customWidth="1"/>
    <col min="11" max="11" width="7" customWidth="1"/>
    <col min="12" max="12" width="16.140625" customWidth="1"/>
    <col min="13" max="13" width="5.5703125" customWidth="1"/>
    <col min="14" max="14" width="32.42578125" customWidth="1"/>
    <col min="15" max="15" width="7" customWidth="1"/>
    <col min="16" max="16" width="26.85546875" customWidth="1"/>
    <col min="17" max="17" width="32.42578125" customWidth="1"/>
  </cols>
  <sheetData>
    <row r="1" spans="1:17" ht="15" customHeight="1">
      <c r="A1" s="7" t="s">
        <v>201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202</v>
      </c>
      <c r="B3" s="45"/>
      <c r="C3" s="45"/>
      <c r="D3" s="45"/>
      <c r="E3" s="45"/>
      <c r="F3" s="45"/>
      <c r="G3" s="45"/>
      <c r="H3" s="45"/>
      <c r="I3" s="45"/>
      <c r="J3" s="45"/>
      <c r="K3" s="45"/>
      <c r="L3" s="45"/>
      <c r="M3" s="45"/>
      <c r="N3" s="45"/>
      <c r="O3" s="45"/>
      <c r="P3" s="45"/>
      <c r="Q3" s="45"/>
    </row>
    <row r="4" spans="1:17">
      <c r="A4" s="13" t="s">
        <v>201</v>
      </c>
      <c r="B4" s="46" t="s">
        <v>201</v>
      </c>
      <c r="C4" s="46"/>
      <c r="D4" s="46"/>
      <c r="E4" s="46"/>
      <c r="F4" s="46"/>
      <c r="G4" s="46"/>
      <c r="H4" s="46"/>
      <c r="I4" s="46"/>
      <c r="J4" s="46"/>
      <c r="K4" s="46"/>
      <c r="L4" s="46"/>
      <c r="M4" s="46"/>
      <c r="N4" s="46"/>
      <c r="O4" s="46"/>
      <c r="P4" s="46"/>
      <c r="Q4" s="46"/>
    </row>
    <row r="5" spans="1:17">
      <c r="A5" s="13"/>
      <c r="B5" s="20" t="s">
        <v>203</v>
      </c>
      <c r="C5" s="20"/>
      <c r="D5" s="20"/>
      <c r="E5" s="20"/>
      <c r="F5" s="20"/>
      <c r="G5" s="20"/>
      <c r="H5" s="20"/>
      <c r="I5" s="20"/>
      <c r="J5" s="20"/>
      <c r="K5" s="20"/>
      <c r="L5" s="20"/>
      <c r="M5" s="20"/>
      <c r="N5" s="20"/>
      <c r="O5" s="20"/>
      <c r="P5" s="20"/>
      <c r="Q5" s="20"/>
    </row>
    <row r="6" spans="1:17">
      <c r="A6" s="13"/>
      <c r="B6" s="19"/>
      <c r="C6" s="19"/>
      <c r="D6" s="19"/>
      <c r="E6" s="19"/>
      <c r="F6" s="19"/>
      <c r="G6" s="19"/>
      <c r="H6" s="19"/>
      <c r="I6" s="19"/>
      <c r="J6" s="19"/>
      <c r="K6" s="19"/>
      <c r="L6" s="19"/>
      <c r="M6" s="19"/>
      <c r="N6" s="19"/>
      <c r="O6" s="19"/>
      <c r="P6" s="19"/>
      <c r="Q6" s="19"/>
    </row>
    <row r="7" spans="1:17">
      <c r="A7" s="13"/>
      <c r="B7" s="14"/>
      <c r="C7" s="14"/>
      <c r="D7" s="14"/>
      <c r="E7" s="14"/>
      <c r="F7" s="14"/>
      <c r="G7" s="14"/>
      <c r="H7" s="14"/>
      <c r="I7" s="14"/>
      <c r="J7" s="14"/>
      <c r="K7" s="14"/>
      <c r="L7" s="14"/>
      <c r="M7" s="14"/>
      <c r="N7" s="14"/>
      <c r="O7" s="14"/>
      <c r="P7" s="14"/>
      <c r="Q7" s="14"/>
    </row>
    <row r="8" spans="1:17">
      <c r="A8" s="13"/>
      <c r="B8" s="20"/>
      <c r="C8" s="21" t="s">
        <v>204</v>
      </c>
      <c r="D8" s="21"/>
      <c r="E8" s="21"/>
      <c r="F8" s="20"/>
      <c r="G8" s="21" t="s">
        <v>206</v>
      </c>
      <c r="H8" s="21"/>
      <c r="I8" s="21"/>
      <c r="J8" s="20"/>
      <c r="K8" s="21" t="s">
        <v>206</v>
      </c>
      <c r="L8" s="21"/>
      <c r="M8" s="21"/>
      <c r="N8" s="20"/>
      <c r="O8" s="21" t="s">
        <v>210</v>
      </c>
      <c r="P8" s="21"/>
      <c r="Q8" s="21"/>
    </row>
    <row r="9" spans="1:17">
      <c r="A9" s="13"/>
      <c r="B9" s="20"/>
      <c r="C9" s="21" t="s">
        <v>205</v>
      </c>
      <c r="D9" s="21"/>
      <c r="E9" s="21"/>
      <c r="F9" s="20"/>
      <c r="G9" s="21" t="s">
        <v>207</v>
      </c>
      <c r="H9" s="21"/>
      <c r="I9" s="21"/>
      <c r="J9" s="20"/>
      <c r="K9" s="21" t="s">
        <v>207</v>
      </c>
      <c r="L9" s="21"/>
      <c r="M9" s="21"/>
      <c r="N9" s="20"/>
      <c r="O9" s="21" t="s">
        <v>211</v>
      </c>
      <c r="P9" s="21"/>
      <c r="Q9" s="21"/>
    </row>
    <row r="10" spans="1:17" ht="15.75" thickBot="1">
      <c r="A10" s="13"/>
      <c r="B10" s="20"/>
      <c r="C10" s="22"/>
      <c r="D10" s="22"/>
      <c r="E10" s="22"/>
      <c r="F10" s="20"/>
      <c r="G10" s="23" t="s">
        <v>208</v>
      </c>
      <c r="H10" s="23"/>
      <c r="I10" s="23"/>
      <c r="J10" s="20"/>
      <c r="K10" s="23" t="s">
        <v>209</v>
      </c>
      <c r="L10" s="23"/>
      <c r="M10" s="23"/>
      <c r="N10" s="20"/>
      <c r="O10" s="22"/>
      <c r="P10" s="22"/>
      <c r="Q10" s="22"/>
    </row>
    <row r="11" spans="1:17">
      <c r="A11" s="13"/>
      <c r="B11" s="15"/>
      <c r="C11" s="21" t="s">
        <v>212</v>
      </c>
      <c r="D11" s="21"/>
      <c r="E11" s="21"/>
      <c r="F11" s="21"/>
      <c r="G11" s="21"/>
      <c r="H11" s="21"/>
      <c r="I11" s="21"/>
      <c r="J11" s="21"/>
      <c r="K11" s="21"/>
      <c r="L11" s="21"/>
      <c r="M11" s="21"/>
      <c r="N11" s="21"/>
      <c r="O11" s="21"/>
      <c r="P11" s="21"/>
      <c r="Q11" s="21"/>
    </row>
    <row r="12" spans="1:17">
      <c r="A12" s="13"/>
      <c r="B12" s="24" t="s">
        <v>213</v>
      </c>
      <c r="C12" s="25" t="s">
        <v>214</v>
      </c>
      <c r="D12" s="26">
        <v>204450</v>
      </c>
      <c r="E12" s="27"/>
      <c r="F12" s="27"/>
      <c r="G12" s="25" t="s">
        <v>214</v>
      </c>
      <c r="H12" s="28">
        <v>310</v>
      </c>
      <c r="I12" s="27"/>
      <c r="J12" s="27"/>
      <c r="K12" s="25" t="s">
        <v>214</v>
      </c>
      <c r="L12" s="28" t="s">
        <v>215</v>
      </c>
      <c r="M12" s="25" t="s">
        <v>216</v>
      </c>
      <c r="N12" s="27"/>
      <c r="O12" s="25" t="s">
        <v>214</v>
      </c>
      <c r="P12" s="26">
        <v>204700</v>
      </c>
      <c r="Q12" s="27"/>
    </row>
    <row r="13" spans="1:17">
      <c r="A13" s="13"/>
      <c r="B13" s="24"/>
      <c r="C13" s="25"/>
      <c r="D13" s="26"/>
      <c r="E13" s="27"/>
      <c r="F13" s="27"/>
      <c r="G13" s="25"/>
      <c r="H13" s="28"/>
      <c r="I13" s="27"/>
      <c r="J13" s="27"/>
      <c r="K13" s="25"/>
      <c r="L13" s="28"/>
      <c r="M13" s="25"/>
      <c r="N13" s="27"/>
      <c r="O13" s="25"/>
      <c r="P13" s="26"/>
      <c r="Q13" s="27"/>
    </row>
    <row r="14" spans="1:17">
      <c r="A14" s="13"/>
      <c r="B14" s="29" t="s">
        <v>217</v>
      </c>
      <c r="C14" s="30">
        <v>98</v>
      </c>
      <c r="D14" s="30"/>
      <c r="E14" s="20"/>
      <c r="F14" s="20"/>
      <c r="G14" s="30">
        <v>823</v>
      </c>
      <c r="H14" s="30"/>
      <c r="I14" s="20"/>
      <c r="J14" s="20"/>
      <c r="K14" s="30" t="s">
        <v>218</v>
      </c>
      <c r="L14" s="30"/>
      <c r="M14" s="20"/>
      <c r="N14" s="20"/>
      <c r="O14" s="30">
        <v>921</v>
      </c>
      <c r="P14" s="30"/>
      <c r="Q14" s="20"/>
    </row>
    <row r="15" spans="1:17" ht="15.75" thickBot="1">
      <c r="A15" s="13"/>
      <c r="B15" s="29"/>
      <c r="C15" s="31"/>
      <c r="D15" s="31"/>
      <c r="E15" s="32"/>
      <c r="F15" s="20"/>
      <c r="G15" s="31"/>
      <c r="H15" s="31"/>
      <c r="I15" s="32"/>
      <c r="J15" s="20"/>
      <c r="K15" s="31"/>
      <c r="L15" s="31"/>
      <c r="M15" s="32"/>
      <c r="N15" s="20"/>
      <c r="O15" s="31"/>
      <c r="P15" s="31"/>
      <c r="Q15" s="32"/>
    </row>
    <row r="16" spans="1:17">
      <c r="A16" s="13"/>
      <c r="B16" s="24" t="s">
        <v>219</v>
      </c>
      <c r="C16" s="33" t="s">
        <v>214</v>
      </c>
      <c r="D16" s="35">
        <v>204548</v>
      </c>
      <c r="E16" s="37"/>
      <c r="F16" s="27"/>
      <c r="G16" s="33" t="s">
        <v>214</v>
      </c>
      <c r="H16" s="35">
        <v>1133</v>
      </c>
      <c r="I16" s="37"/>
      <c r="J16" s="27"/>
      <c r="K16" s="33" t="s">
        <v>214</v>
      </c>
      <c r="L16" s="39" t="s">
        <v>215</v>
      </c>
      <c r="M16" s="33" t="s">
        <v>216</v>
      </c>
      <c r="N16" s="27"/>
      <c r="O16" s="33" t="s">
        <v>214</v>
      </c>
      <c r="P16" s="35">
        <v>205621</v>
      </c>
      <c r="Q16" s="37"/>
    </row>
    <row r="17" spans="1:17" ht="15.75" thickBot="1">
      <c r="A17" s="13"/>
      <c r="B17" s="24"/>
      <c r="C17" s="34"/>
      <c r="D17" s="36"/>
      <c r="E17" s="38"/>
      <c r="F17" s="27"/>
      <c r="G17" s="34"/>
      <c r="H17" s="36"/>
      <c r="I17" s="38"/>
      <c r="J17" s="27"/>
      <c r="K17" s="34"/>
      <c r="L17" s="40"/>
      <c r="M17" s="34"/>
      <c r="N17" s="27"/>
      <c r="O17" s="34"/>
      <c r="P17" s="36"/>
      <c r="Q17" s="38"/>
    </row>
    <row r="18" spans="1:17" ht="25.5" customHeight="1" thickTop="1">
      <c r="A18" s="13"/>
      <c r="B18" s="43" t="s">
        <v>220</v>
      </c>
      <c r="C18" s="43"/>
      <c r="D18" s="43"/>
      <c r="E18" s="43"/>
      <c r="F18" s="43"/>
      <c r="G18" s="43"/>
      <c r="H18" s="43"/>
      <c r="I18" s="43"/>
      <c r="J18" s="43"/>
      <c r="K18" s="43"/>
      <c r="L18" s="43"/>
      <c r="M18" s="43"/>
      <c r="N18" s="43"/>
      <c r="O18" s="43"/>
      <c r="P18" s="43"/>
      <c r="Q18" s="43"/>
    </row>
    <row r="19" spans="1:17">
      <c r="A19" s="13"/>
      <c r="B19" s="20" t="s">
        <v>221</v>
      </c>
      <c r="C19" s="20"/>
      <c r="D19" s="20"/>
      <c r="E19" s="20"/>
      <c r="F19" s="20"/>
      <c r="G19" s="20"/>
      <c r="H19" s="20"/>
      <c r="I19" s="20"/>
      <c r="J19" s="20"/>
      <c r="K19" s="20"/>
      <c r="L19" s="20"/>
      <c r="M19" s="20"/>
      <c r="N19" s="20"/>
      <c r="O19" s="20"/>
      <c r="P19" s="20"/>
      <c r="Q19" s="20"/>
    </row>
    <row r="20" spans="1:17">
      <c r="A20" s="13"/>
      <c r="B20" s="19"/>
      <c r="C20" s="19"/>
      <c r="D20" s="19"/>
      <c r="E20" s="19"/>
      <c r="F20" s="19"/>
      <c r="G20" s="19"/>
      <c r="H20" s="19"/>
      <c r="I20" s="19"/>
      <c r="J20" s="19"/>
      <c r="K20" s="19"/>
      <c r="L20" s="19"/>
      <c r="M20" s="19"/>
      <c r="N20" s="19"/>
      <c r="O20" s="19"/>
      <c r="P20" s="19"/>
      <c r="Q20" s="19"/>
    </row>
    <row r="21" spans="1:17">
      <c r="A21" s="13"/>
      <c r="B21" s="14"/>
      <c r="C21" s="14"/>
      <c r="D21" s="14"/>
      <c r="E21" s="14"/>
      <c r="F21" s="14"/>
      <c r="G21" s="14"/>
      <c r="H21" s="14"/>
      <c r="I21" s="14"/>
      <c r="J21" s="14"/>
      <c r="K21" s="14"/>
      <c r="L21" s="14"/>
      <c r="M21" s="14"/>
      <c r="N21" s="14"/>
      <c r="O21" s="14"/>
      <c r="P21" s="14"/>
      <c r="Q21" s="14"/>
    </row>
    <row r="22" spans="1:17">
      <c r="A22" s="13"/>
      <c r="B22" s="20"/>
      <c r="C22" s="21" t="s">
        <v>204</v>
      </c>
      <c r="D22" s="21"/>
      <c r="E22" s="21"/>
      <c r="F22" s="20"/>
      <c r="G22" s="21" t="s">
        <v>206</v>
      </c>
      <c r="H22" s="21"/>
      <c r="I22" s="21"/>
      <c r="J22" s="20"/>
      <c r="K22" s="21" t="s">
        <v>206</v>
      </c>
      <c r="L22" s="21"/>
      <c r="M22" s="21"/>
      <c r="N22" s="20"/>
      <c r="O22" s="21" t="s">
        <v>210</v>
      </c>
      <c r="P22" s="21"/>
      <c r="Q22" s="21"/>
    </row>
    <row r="23" spans="1:17">
      <c r="A23" s="13"/>
      <c r="B23" s="20"/>
      <c r="C23" s="21" t="s">
        <v>205</v>
      </c>
      <c r="D23" s="21"/>
      <c r="E23" s="21"/>
      <c r="F23" s="20"/>
      <c r="G23" s="21" t="s">
        <v>207</v>
      </c>
      <c r="H23" s="21"/>
      <c r="I23" s="21"/>
      <c r="J23" s="20"/>
      <c r="K23" s="21" t="s">
        <v>207</v>
      </c>
      <c r="L23" s="21"/>
      <c r="M23" s="21"/>
      <c r="N23" s="20"/>
      <c r="O23" s="21" t="s">
        <v>211</v>
      </c>
      <c r="P23" s="21"/>
      <c r="Q23" s="21"/>
    </row>
    <row r="24" spans="1:17" ht="15.75" thickBot="1">
      <c r="A24" s="13"/>
      <c r="B24" s="20"/>
      <c r="C24" s="22"/>
      <c r="D24" s="22"/>
      <c r="E24" s="22"/>
      <c r="F24" s="20"/>
      <c r="G24" s="23" t="s">
        <v>208</v>
      </c>
      <c r="H24" s="23"/>
      <c r="I24" s="23"/>
      <c r="J24" s="20"/>
      <c r="K24" s="23" t="s">
        <v>209</v>
      </c>
      <c r="L24" s="23"/>
      <c r="M24" s="23"/>
      <c r="N24" s="20"/>
      <c r="O24" s="22"/>
      <c r="P24" s="22"/>
      <c r="Q24" s="22"/>
    </row>
    <row r="25" spans="1:17">
      <c r="A25" s="13"/>
      <c r="B25" s="15"/>
      <c r="C25" s="21" t="s">
        <v>212</v>
      </c>
      <c r="D25" s="21"/>
      <c r="E25" s="21"/>
      <c r="F25" s="21"/>
      <c r="G25" s="21"/>
      <c r="H25" s="21"/>
      <c r="I25" s="21"/>
      <c r="J25" s="21"/>
      <c r="K25" s="21"/>
      <c r="L25" s="21"/>
      <c r="M25" s="21"/>
      <c r="N25" s="21"/>
      <c r="O25" s="21"/>
      <c r="P25" s="21"/>
      <c r="Q25" s="21"/>
    </row>
    <row r="26" spans="1:17">
      <c r="A26" s="13"/>
      <c r="B26" s="24" t="s">
        <v>213</v>
      </c>
      <c r="C26" s="25" t="s">
        <v>214</v>
      </c>
      <c r="D26" s="26">
        <v>159418</v>
      </c>
      <c r="E26" s="27"/>
      <c r="F26" s="27"/>
      <c r="G26" s="25" t="s">
        <v>214</v>
      </c>
      <c r="H26" s="28">
        <v>34</v>
      </c>
      <c r="I26" s="27"/>
      <c r="J26" s="27"/>
      <c r="K26" s="25" t="s">
        <v>214</v>
      </c>
      <c r="L26" s="28" t="s">
        <v>222</v>
      </c>
      <c r="M26" s="25" t="s">
        <v>216</v>
      </c>
      <c r="N26" s="27"/>
      <c r="O26" s="25" t="s">
        <v>214</v>
      </c>
      <c r="P26" s="26">
        <v>159197</v>
      </c>
      <c r="Q26" s="27"/>
    </row>
    <row r="27" spans="1:17">
      <c r="A27" s="13"/>
      <c r="B27" s="24"/>
      <c r="C27" s="25"/>
      <c r="D27" s="26"/>
      <c r="E27" s="27"/>
      <c r="F27" s="27"/>
      <c r="G27" s="25"/>
      <c r="H27" s="28"/>
      <c r="I27" s="27"/>
      <c r="J27" s="27"/>
      <c r="K27" s="25"/>
      <c r="L27" s="28"/>
      <c r="M27" s="25"/>
      <c r="N27" s="27"/>
      <c r="O27" s="25"/>
      <c r="P27" s="26"/>
      <c r="Q27" s="27"/>
    </row>
    <row r="28" spans="1:17">
      <c r="A28" s="13"/>
      <c r="B28" s="29" t="s">
        <v>217</v>
      </c>
      <c r="C28" s="30">
        <v>98</v>
      </c>
      <c r="D28" s="30"/>
      <c r="E28" s="20"/>
      <c r="F28" s="20"/>
      <c r="G28" s="41">
        <v>1353</v>
      </c>
      <c r="H28" s="41"/>
      <c r="I28" s="20"/>
      <c r="J28" s="20"/>
      <c r="K28" s="30" t="s">
        <v>218</v>
      </c>
      <c r="L28" s="30"/>
      <c r="M28" s="20"/>
      <c r="N28" s="20"/>
      <c r="O28" s="41">
        <v>1451</v>
      </c>
      <c r="P28" s="41"/>
      <c r="Q28" s="20"/>
    </row>
    <row r="29" spans="1:17" ht="15.75" thickBot="1">
      <c r="A29" s="13"/>
      <c r="B29" s="29"/>
      <c r="C29" s="31"/>
      <c r="D29" s="31"/>
      <c r="E29" s="32"/>
      <c r="F29" s="20"/>
      <c r="G29" s="42"/>
      <c r="H29" s="42"/>
      <c r="I29" s="32"/>
      <c r="J29" s="20"/>
      <c r="K29" s="31"/>
      <c r="L29" s="31"/>
      <c r="M29" s="32"/>
      <c r="N29" s="20"/>
      <c r="O29" s="42"/>
      <c r="P29" s="42"/>
      <c r="Q29" s="32"/>
    </row>
    <row r="30" spans="1:17">
      <c r="A30" s="13"/>
      <c r="B30" s="24" t="s">
        <v>219</v>
      </c>
      <c r="C30" s="33" t="s">
        <v>214</v>
      </c>
      <c r="D30" s="35">
        <v>159516</v>
      </c>
      <c r="E30" s="37"/>
      <c r="F30" s="27"/>
      <c r="G30" s="33" t="s">
        <v>214</v>
      </c>
      <c r="H30" s="35">
        <v>1387</v>
      </c>
      <c r="I30" s="37"/>
      <c r="J30" s="27"/>
      <c r="K30" s="33" t="s">
        <v>214</v>
      </c>
      <c r="L30" s="39" t="s">
        <v>222</v>
      </c>
      <c r="M30" s="33" t="s">
        <v>216</v>
      </c>
      <c r="N30" s="27"/>
      <c r="O30" s="33" t="s">
        <v>214</v>
      </c>
      <c r="P30" s="35">
        <v>160648</v>
      </c>
      <c r="Q30" s="37"/>
    </row>
    <row r="31" spans="1:17" ht="15.75" thickBot="1">
      <c r="A31" s="13"/>
      <c r="B31" s="24"/>
      <c r="C31" s="34"/>
      <c r="D31" s="36"/>
      <c r="E31" s="38"/>
      <c r="F31" s="27"/>
      <c r="G31" s="34"/>
      <c r="H31" s="36"/>
      <c r="I31" s="38"/>
      <c r="J31" s="27"/>
      <c r="K31" s="34"/>
      <c r="L31" s="40"/>
      <c r="M31" s="34"/>
      <c r="N31" s="27"/>
      <c r="O31" s="34"/>
      <c r="P31" s="36"/>
      <c r="Q31" s="38"/>
    </row>
    <row r="32" spans="1:17" ht="15.75" thickTop="1">
      <c r="A32" s="13"/>
      <c r="B32" s="20" t="s">
        <v>223</v>
      </c>
      <c r="C32" s="20"/>
      <c r="D32" s="20"/>
      <c r="E32" s="20"/>
      <c r="F32" s="20"/>
      <c r="G32" s="20"/>
      <c r="H32" s="20"/>
      <c r="I32" s="20"/>
      <c r="J32" s="20"/>
      <c r="K32" s="20"/>
      <c r="L32" s="20"/>
      <c r="M32" s="20"/>
      <c r="N32" s="20"/>
      <c r="O32" s="20"/>
      <c r="P32" s="20"/>
      <c r="Q32" s="20"/>
    </row>
    <row r="33" spans="1:17">
      <c r="A33" s="13"/>
      <c r="B33" s="43" t="s">
        <v>224</v>
      </c>
      <c r="C33" s="43"/>
      <c r="D33" s="43"/>
      <c r="E33" s="43"/>
      <c r="F33" s="43"/>
      <c r="G33" s="43"/>
      <c r="H33" s="43"/>
      <c r="I33" s="43"/>
      <c r="J33" s="43"/>
      <c r="K33" s="43"/>
      <c r="L33" s="43"/>
      <c r="M33" s="43"/>
      <c r="N33" s="43"/>
      <c r="O33" s="43"/>
      <c r="P33" s="43"/>
      <c r="Q33" s="43"/>
    </row>
    <row r="34" spans="1:17">
      <c r="A34" s="13"/>
      <c r="B34" s="19"/>
      <c r="C34" s="19"/>
      <c r="D34" s="19"/>
      <c r="E34" s="19"/>
      <c r="F34" s="19"/>
      <c r="G34" s="19"/>
      <c r="H34" s="19"/>
      <c r="I34" s="19"/>
    </row>
    <row r="35" spans="1:17">
      <c r="A35" s="13"/>
      <c r="B35" s="14"/>
      <c r="C35" s="14"/>
      <c r="D35" s="14"/>
      <c r="E35" s="14"/>
      <c r="F35" s="14"/>
      <c r="G35" s="14"/>
      <c r="H35" s="14"/>
      <c r="I35" s="14"/>
    </row>
    <row r="36" spans="1:17">
      <c r="A36" s="13"/>
      <c r="B36" s="20"/>
      <c r="C36" s="21" t="s">
        <v>204</v>
      </c>
      <c r="D36" s="21"/>
      <c r="E36" s="21"/>
      <c r="F36" s="20"/>
      <c r="G36" s="21" t="s">
        <v>210</v>
      </c>
      <c r="H36" s="21"/>
      <c r="I36" s="21"/>
    </row>
    <row r="37" spans="1:17" ht="15.75" thickBot="1">
      <c r="A37" s="13"/>
      <c r="B37" s="20"/>
      <c r="C37" s="23" t="s">
        <v>205</v>
      </c>
      <c r="D37" s="23"/>
      <c r="E37" s="23"/>
      <c r="F37" s="20"/>
      <c r="G37" s="23" t="s">
        <v>211</v>
      </c>
      <c r="H37" s="23"/>
      <c r="I37" s="23"/>
    </row>
    <row r="38" spans="1:17">
      <c r="A38" s="13"/>
      <c r="B38" s="11"/>
      <c r="C38" s="21" t="s">
        <v>212</v>
      </c>
      <c r="D38" s="21"/>
      <c r="E38" s="21"/>
      <c r="F38" s="21"/>
      <c r="G38" s="21"/>
      <c r="H38" s="21"/>
      <c r="I38" s="21"/>
    </row>
    <row r="39" spans="1:17">
      <c r="A39" s="13"/>
      <c r="B39" s="25" t="s">
        <v>225</v>
      </c>
      <c r="C39" s="25" t="s">
        <v>214</v>
      </c>
      <c r="D39" s="26">
        <v>69218</v>
      </c>
      <c r="E39" s="27"/>
      <c r="F39" s="27"/>
      <c r="G39" s="25" t="s">
        <v>214</v>
      </c>
      <c r="H39" s="26">
        <v>69220</v>
      </c>
      <c r="I39" s="27"/>
    </row>
    <row r="40" spans="1:17">
      <c r="A40" s="13"/>
      <c r="B40" s="25"/>
      <c r="C40" s="25"/>
      <c r="D40" s="26"/>
      <c r="E40" s="27"/>
      <c r="F40" s="27"/>
      <c r="G40" s="25"/>
      <c r="H40" s="26"/>
      <c r="I40" s="27"/>
    </row>
    <row r="41" spans="1:17">
      <c r="A41" s="13"/>
      <c r="B41" s="43" t="s">
        <v>226</v>
      </c>
      <c r="C41" s="41">
        <v>135232</v>
      </c>
      <c r="D41" s="41"/>
      <c r="E41" s="20"/>
      <c r="F41" s="20"/>
      <c r="G41" s="41">
        <v>135480</v>
      </c>
      <c r="H41" s="41"/>
      <c r="I41" s="20"/>
    </row>
    <row r="42" spans="1:17" ht="15.75" thickBot="1">
      <c r="A42" s="13"/>
      <c r="B42" s="43"/>
      <c r="C42" s="42"/>
      <c r="D42" s="42"/>
      <c r="E42" s="32"/>
      <c r="F42" s="20"/>
      <c r="G42" s="42"/>
      <c r="H42" s="42"/>
      <c r="I42" s="32"/>
    </row>
    <row r="43" spans="1:17">
      <c r="A43" s="13"/>
      <c r="B43" s="25" t="s">
        <v>111</v>
      </c>
      <c r="C43" s="33" t="s">
        <v>214</v>
      </c>
      <c r="D43" s="35">
        <v>204450</v>
      </c>
      <c r="E43" s="37"/>
      <c r="F43" s="27"/>
      <c r="G43" s="33" t="s">
        <v>214</v>
      </c>
      <c r="H43" s="35">
        <v>204700</v>
      </c>
      <c r="I43" s="37"/>
    </row>
    <row r="44" spans="1:17" ht="15.75" thickBot="1">
      <c r="A44" s="13"/>
      <c r="B44" s="25"/>
      <c r="C44" s="34"/>
      <c r="D44" s="36"/>
      <c r="E44" s="38"/>
      <c r="F44" s="27"/>
      <c r="G44" s="34"/>
      <c r="H44" s="36"/>
      <c r="I44" s="38"/>
    </row>
    <row r="45" spans="1:17" ht="15.75" thickTop="1">
      <c r="A45" s="13"/>
      <c r="B45" s="20" t="s">
        <v>227</v>
      </c>
      <c r="C45" s="20"/>
      <c r="D45" s="20"/>
      <c r="E45" s="20"/>
      <c r="F45" s="20"/>
      <c r="G45" s="20"/>
      <c r="H45" s="20"/>
      <c r="I45" s="20"/>
      <c r="J45" s="20"/>
      <c r="K45" s="20"/>
      <c r="L45" s="20"/>
      <c r="M45" s="20"/>
      <c r="N45" s="20"/>
      <c r="O45" s="20"/>
      <c r="P45" s="20"/>
      <c r="Q45" s="20"/>
    </row>
    <row r="46" spans="1:17">
      <c r="A46" s="13"/>
      <c r="B46" s="19"/>
      <c r="C46" s="19"/>
      <c r="D46" s="19"/>
      <c r="E46" s="19"/>
      <c r="F46" s="19"/>
      <c r="G46" s="19"/>
      <c r="H46" s="19"/>
      <c r="I46" s="19"/>
    </row>
    <row r="47" spans="1:17">
      <c r="A47" s="13"/>
      <c r="B47" s="14"/>
      <c r="C47" s="14"/>
      <c r="D47" s="14"/>
      <c r="E47" s="14"/>
      <c r="F47" s="14"/>
      <c r="G47" s="14"/>
      <c r="H47" s="14"/>
      <c r="I47" s="14"/>
    </row>
    <row r="48" spans="1:17" ht="15.75" thickBot="1">
      <c r="A48" s="13"/>
      <c r="B48" s="11"/>
      <c r="C48" s="23" t="s">
        <v>228</v>
      </c>
      <c r="D48" s="23"/>
      <c r="E48" s="23"/>
      <c r="F48" s="23"/>
      <c r="G48" s="23"/>
      <c r="H48" s="23"/>
      <c r="I48" s="23"/>
    </row>
    <row r="49" spans="1:17" ht="15.75" thickBot="1">
      <c r="A49" s="13"/>
      <c r="B49" s="15"/>
      <c r="C49" s="44">
        <v>2015</v>
      </c>
      <c r="D49" s="44"/>
      <c r="E49" s="44"/>
      <c r="F49" s="11"/>
      <c r="G49" s="44">
        <v>2014</v>
      </c>
      <c r="H49" s="44"/>
      <c r="I49" s="44"/>
    </row>
    <row r="50" spans="1:17">
      <c r="A50" s="13"/>
      <c r="B50" s="15"/>
      <c r="C50" s="21" t="s">
        <v>212</v>
      </c>
      <c r="D50" s="21"/>
      <c r="E50" s="21"/>
      <c r="F50" s="21"/>
      <c r="G50" s="21"/>
      <c r="H50" s="21"/>
      <c r="I50" s="21"/>
    </row>
    <row r="51" spans="1:17">
      <c r="A51" s="13"/>
      <c r="B51" s="25" t="s">
        <v>229</v>
      </c>
      <c r="C51" s="25" t="s">
        <v>214</v>
      </c>
      <c r="D51" s="26">
        <v>6050</v>
      </c>
      <c r="E51" s="27"/>
      <c r="F51" s="27"/>
      <c r="G51" s="25" t="s">
        <v>214</v>
      </c>
      <c r="H51" s="28" t="s">
        <v>218</v>
      </c>
      <c r="I51" s="27"/>
    </row>
    <row r="52" spans="1:17">
      <c r="A52" s="13"/>
      <c r="B52" s="25"/>
      <c r="C52" s="25"/>
      <c r="D52" s="26"/>
      <c r="E52" s="27"/>
      <c r="F52" s="27"/>
      <c r="G52" s="25"/>
      <c r="H52" s="28"/>
      <c r="I52" s="27"/>
    </row>
    <row r="53" spans="1:17">
      <c r="A53" s="13"/>
      <c r="B53" s="20" t="s">
        <v>230</v>
      </c>
      <c r="C53" s="20"/>
      <c r="D53" s="20"/>
      <c r="E53" s="20"/>
      <c r="F53" s="20"/>
      <c r="G53" s="20"/>
      <c r="H53" s="20"/>
      <c r="I53" s="20"/>
      <c r="J53" s="20"/>
      <c r="K53" s="20"/>
      <c r="L53" s="20"/>
      <c r="M53" s="20"/>
      <c r="N53" s="20"/>
      <c r="O53" s="20"/>
      <c r="P53" s="20"/>
      <c r="Q53" s="20"/>
    </row>
    <row r="54" spans="1:17">
      <c r="A54" s="13"/>
      <c r="B54" s="20" t="s">
        <v>231</v>
      </c>
      <c r="C54" s="20"/>
      <c r="D54" s="20"/>
      <c r="E54" s="20"/>
      <c r="F54" s="20"/>
      <c r="G54" s="20"/>
      <c r="H54" s="20"/>
      <c r="I54" s="20"/>
      <c r="J54" s="20"/>
      <c r="K54" s="20"/>
      <c r="L54" s="20"/>
      <c r="M54" s="20"/>
      <c r="N54" s="20"/>
      <c r="O54" s="20"/>
      <c r="P54" s="20"/>
      <c r="Q54" s="20"/>
    </row>
  </sheetData>
  <mergeCells count="181">
    <mergeCell ref="B53:Q53"/>
    <mergeCell ref="B54:Q54"/>
    <mergeCell ref="A1:A2"/>
    <mergeCell ref="B1:Q1"/>
    <mergeCell ref="B2:Q2"/>
    <mergeCell ref="B3:Q3"/>
    <mergeCell ref="A4:A54"/>
    <mergeCell ref="B4:Q4"/>
    <mergeCell ref="B5:Q5"/>
    <mergeCell ref="B18:Q18"/>
    <mergeCell ref="B19:Q19"/>
    <mergeCell ref="B32:Q32"/>
    <mergeCell ref="C50:I50"/>
    <mergeCell ref="B51:B52"/>
    <mergeCell ref="C51:C52"/>
    <mergeCell ref="D51:D52"/>
    <mergeCell ref="E51:E52"/>
    <mergeCell ref="F51:F52"/>
    <mergeCell ref="G51:G52"/>
    <mergeCell ref="H51:H52"/>
    <mergeCell ref="I51:I52"/>
    <mergeCell ref="H43:H44"/>
    <mergeCell ref="I43:I44"/>
    <mergeCell ref="B46:I46"/>
    <mergeCell ref="C48:I48"/>
    <mergeCell ref="C49:E49"/>
    <mergeCell ref="G49:I49"/>
    <mergeCell ref="B45:Q45"/>
    <mergeCell ref="B43:B44"/>
    <mergeCell ref="C43:C44"/>
    <mergeCell ref="D43:D44"/>
    <mergeCell ref="E43:E44"/>
    <mergeCell ref="F43:F44"/>
    <mergeCell ref="G43:G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Q30:Q31"/>
    <mergeCell ref="B34:I34"/>
    <mergeCell ref="B36:B37"/>
    <mergeCell ref="C36:E36"/>
    <mergeCell ref="C37:E37"/>
    <mergeCell ref="F36:F37"/>
    <mergeCell ref="G36:I36"/>
    <mergeCell ref="G37:I37"/>
    <mergeCell ref="B33:Q33"/>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N22:N24"/>
    <mergeCell ref="O22:Q22"/>
    <mergeCell ref="O23:Q23"/>
    <mergeCell ref="O24:Q24"/>
    <mergeCell ref="C25:Q25"/>
    <mergeCell ref="B26:B27"/>
    <mergeCell ref="C26:C27"/>
    <mergeCell ref="D26:D27"/>
    <mergeCell ref="E26:E27"/>
    <mergeCell ref="F26:F27"/>
    <mergeCell ref="G23:I23"/>
    <mergeCell ref="G24:I24"/>
    <mergeCell ref="J22:J24"/>
    <mergeCell ref="K22:M22"/>
    <mergeCell ref="K23:M23"/>
    <mergeCell ref="K24:M24"/>
    <mergeCell ref="O16:O17"/>
    <mergeCell ref="P16:P17"/>
    <mergeCell ref="Q16:Q17"/>
    <mergeCell ref="B20:Q20"/>
    <mergeCell ref="B22:B24"/>
    <mergeCell ref="C22:E22"/>
    <mergeCell ref="C23:E23"/>
    <mergeCell ref="C24:E24"/>
    <mergeCell ref="F22:F24"/>
    <mergeCell ref="G22:I22"/>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3" width="36.5703125" bestFit="1" customWidth="1"/>
    <col min="4" max="4" width="29" customWidth="1"/>
    <col min="5" max="5" width="4.28515625" customWidth="1"/>
    <col min="6" max="6" width="27.140625" customWidth="1"/>
    <col min="7" max="7" width="5.85546875" customWidth="1"/>
    <col min="8" max="8" width="29" customWidth="1"/>
    <col min="9" max="9" width="4.28515625" customWidth="1"/>
    <col min="10" max="10" width="27.140625" customWidth="1"/>
    <col min="11" max="11" width="5.85546875" customWidth="1"/>
    <col min="12" max="12" width="29" customWidth="1"/>
    <col min="13" max="13" width="4.28515625" customWidth="1"/>
    <col min="14" max="14" width="27.140625" customWidth="1"/>
    <col min="15" max="15" width="5.85546875" customWidth="1"/>
    <col min="16" max="16" width="29" customWidth="1"/>
    <col min="17" max="17" width="4.28515625" customWidth="1"/>
  </cols>
  <sheetData>
    <row r="1" spans="1:17" ht="15" customHeight="1">
      <c r="A1" s="7" t="s">
        <v>232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233</v>
      </c>
      <c r="B3" s="45"/>
      <c r="C3" s="45"/>
      <c r="D3" s="45"/>
      <c r="E3" s="45"/>
      <c r="F3" s="45"/>
      <c r="G3" s="45"/>
      <c r="H3" s="45"/>
      <c r="I3" s="45"/>
      <c r="J3" s="45"/>
      <c r="K3" s="45"/>
      <c r="L3" s="45"/>
      <c r="M3" s="45"/>
      <c r="N3" s="45"/>
      <c r="O3" s="45"/>
      <c r="P3" s="45"/>
      <c r="Q3" s="45"/>
    </row>
    <row r="4" spans="1:17">
      <c r="A4" s="13" t="s">
        <v>234</v>
      </c>
      <c r="B4" s="46" t="s">
        <v>232</v>
      </c>
      <c r="C4" s="46"/>
      <c r="D4" s="46"/>
      <c r="E4" s="46"/>
      <c r="F4" s="46"/>
      <c r="G4" s="46"/>
      <c r="H4" s="46"/>
      <c r="I4" s="46"/>
      <c r="J4" s="46"/>
      <c r="K4" s="46"/>
      <c r="L4" s="46"/>
      <c r="M4" s="46"/>
      <c r="N4" s="46"/>
      <c r="O4" s="46"/>
      <c r="P4" s="46"/>
      <c r="Q4" s="46"/>
    </row>
    <row r="5" spans="1:17">
      <c r="A5" s="13"/>
      <c r="B5" s="20" t="s">
        <v>235</v>
      </c>
      <c r="C5" s="20"/>
      <c r="D5" s="20"/>
      <c r="E5" s="20"/>
      <c r="F5" s="20"/>
      <c r="G5" s="20"/>
      <c r="H5" s="20"/>
      <c r="I5" s="20"/>
      <c r="J5" s="20"/>
      <c r="K5" s="20"/>
      <c r="L5" s="20"/>
      <c r="M5" s="20"/>
      <c r="N5" s="20"/>
      <c r="O5" s="20"/>
      <c r="P5" s="20"/>
      <c r="Q5" s="20"/>
    </row>
    <row r="6" spans="1:17">
      <c r="A6" s="13"/>
      <c r="B6" s="14"/>
      <c r="C6" s="14"/>
    </row>
    <row r="7" spans="1:17" ht="51">
      <c r="A7" s="13"/>
      <c r="B7" s="47" t="s">
        <v>236</v>
      </c>
      <c r="C7" s="48" t="s">
        <v>237</v>
      </c>
    </row>
    <row r="8" spans="1:17">
      <c r="A8" s="13"/>
      <c r="B8" s="14"/>
      <c r="C8" s="14"/>
    </row>
    <row r="9" spans="1:17" ht="204">
      <c r="A9" s="13"/>
      <c r="B9" s="47" t="s">
        <v>236</v>
      </c>
      <c r="C9" s="48" t="s">
        <v>238</v>
      </c>
    </row>
    <row r="10" spans="1:17">
      <c r="A10" s="13"/>
      <c r="B10" s="14"/>
      <c r="C10" s="14"/>
    </row>
    <row r="11" spans="1:17" ht="127.5">
      <c r="A11" s="13"/>
      <c r="B11" s="47" t="s">
        <v>236</v>
      </c>
      <c r="C11" s="48" t="s">
        <v>239</v>
      </c>
    </row>
    <row r="12" spans="1:17">
      <c r="A12" s="13"/>
      <c r="B12" s="20" t="s">
        <v>240</v>
      </c>
      <c r="C12" s="20"/>
      <c r="D12" s="20"/>
      <c r="E12" s="20"/>
      <c r="F12" s="20"/>
      <c r="G12" s="20"/>
      <c r="H12" s="20"/>
      <c r="I12" s="20"/>
      <c r="J12" s="20"/>
      <c r="K12" s="20"/>
      <c r="L12" s="20"/>
      <c r="M12" s="20"/>
      <c r="N12" s="20"/>
      <c r="O12" s="20"/>
      <c r="P12" s="20"/>
      <c r="Q12" s="20"/>
    </row>
    <row r="13" spans="1:17">
      <c r="A13" s="13"/>
      <c r="B13" s="19"/>
      <c r="C13" s="19"/>
      <c r="D13" s="19"/>
      <c r="E13" s="19"/>
      <c r="F13" s="19"/>
      <c r="G13" s="19"/>
      <c r="H13" s="19"/>
      <c r="I13" s="19"/>
      <c r="J13" s="19"/>
      <c r="K13" s="19"/>
      <c r="L13" s="19"/>
      <c r="M13" s="19"/>
      <c r="N13" s="19"/>
      <c r="O13" s="19"/>
      <c r="P13" s="19"/>
      <c r="Q13" s="19"/>
    </row>
    <row r="14" spans="1:17">
      <c r="A14" s="13"/>
      <c r="B14" s="14"/>
      <c r="C14" s="14"/>
      <c r="D14" s="14"/>
      <c r="E14" s="14"/>
      <c r="F14" s="14"/>
      <c r="G14" s="14"/>
      <c r="H14" s="14"/>
      <c r="I14" s="14"/>
      <c r="J14" s="14"/>
      <c r="K14" s="14"/>
      <c r="L14" s="14"/>
      <c r="M14" s="14"/>
      <c r="N14" s="14"/>
      <c r="O14" s="14"/>
      <c r="P14" s="14"/>
      <c r="Q14" s="14"/>
    </row>
    <row r="15" spans="1:17" ht="15.75" thickBot="1">
      <c r="A15" s="13"/>
      <c r="B15" s="49"/>
      <c r="C15" s="23" t="s">
        <v>241</v>
      </c>
      <c r="D15" s="23"/>
      <c r="E15" s="23"/>
      <c r="F15" s="23"/>
      <c r="G15" s="23"/>
      <c r="H15" s="23"/>
      <c r="I15" s="23"/>
      <c r="J15" s="23"/>
      <c r="K15" s="23"/>
      <c r="L15" s="23"/>
      <c r="M15" s="23"/>
      <c r="N15" s="23"/>
      <c r="O15" s="23"/>
      <c r="P15" s="23"/>
      <c r="Q15" s="23"/>
    </row>
    <row r="16" spans="1:17">
      <c r="A16" s="13"/>
      <c r="B16" s="53"/>
      <c r="C16" s="54" t="s">
        <v>242</v>
      </c>
      <c r="D16" s="54"/>
      <c r="E16" s="54"/>
      <c r="F16" s="55"/>
      <c r="G16" s="54" t="s">
        <v>247</v>
      </c>
      <c r="H16" s="54"/>
      <c r="I16" s="54"/>
      <c r="J16" s="55"/>
      <c r="K16" s="54" t="s">
        <v>247</v>
      </c>
      <c r="L16" s="54"/>
      <c r="M16" s="54"/>
      <c r="N16" s="55"/>
      <c r="O16" s="54" t="s">
        <v>111</v>
      </c>
      <c r="P16" s="54"/>
      <c r="Q16" s="54"/>
    </row>
    <row r="17" spans="1:17">
      <c r="A17" s="13"/>
      <c r="B17" s="53"/>
      <c r="C17" s="21" t="s">
        <v>243</v>
      </c>
      <c r="D17" s="21"/>
      <c r="E17" s="21"/>
      <c r="F17" s="20"/>
      <c r="G17" s="21" t="s">
        <v>248</v>
      </c>
      <c r="H17" s="21"/>
      <c r="I17" s="21"/>
      <c r="J17" s="20"/>
      <c r="K17" s="21" t="s">
        <v>252</v>
      </c>
      <c r="L17" s="21"/>
      <c r="M17" s="21"/>
      <c r="N17" s="20"/>
      <c r="O17" s="21" t="s">
        <v>254</v>
      </c>
      <c r="P17" s="21"/>
      <c r="Q17" s="21"/>
    </row>
    <row r="18" spans="1:17">
      <c r="A18" s="13"/>
      <c r="B18" s="53"/>
      <c r="C18" s="21" t="s">
        <v>244</v>
      </c>
      <c r="D18" s="21"/>
      <c r="E18" s="21"/>
      <c r="F18" s="20"/>
      <c r="G18" s="21" t="s">
        <v>249</v>
      </c>
      <c r="H18" s="21"/>
      <c r="I18" s="21"/>
      <c r="J18" s="20"/>
      <c r="K18" s="21" t="s">
        <v>250</v>
      </c>
      <c r="L18" s="21"/>
      <c r="M18" s="21"/>
      <c r="N18" s="20"/>
      <c r="O18" s="21" t="s">
        <v>255</v>
      </c>
      <c r="P18" s="21"/>
      <c r="Q18" s="21"/>
    </row>
    <row r="19" spans="1:17">
      <c r="A19" s="13"/>
      <c r="B19" s="53"/>
      <c r="C19" s="21" t="s">
        <v>245</v>
      </c>
      <c r="D19" s="21"/>
      <c r="E19" s="21"/>
      <c r="F19" s="20"/>
      <c r="G19" s="21" t="s">
        <v>250</v>
      </c>
      <c r="H19" s="21"/>
      <c r="I19" s="21"/>
      <c r="J19" s="20"/>
      <c r="K19" s="21" t="s">
        <v>253</v>
      </c>
      <c r="L19" s="21"/>
      <c r="M19" s="21"/>
      <c r="N19" s="20"/>
      <c r="O19" s="45"/>
      <c r="P19" s="45"/>
      <c r="Q19" s="45"/>
    </row>
    <row r="20" spans="1:17" ht="15.75" thickBot="1">
      <c r="A20" s="13"/>
      <c r="B20" s="53"/>
      <c r="C20" s="23" t="s">
        <v>246</v>
      </c>
      <c r="D20" s="23"/>
      <c r="E20" s="23"/>
      <c r="F20" s="20"/>
      <c r="G20" s="23" t="s">
        <v>251</v>
      </c>
      <c r="H20" s="23"/>
      <c r="I20" s="23"/>
      <c r="J20" s="20"/>
      <c r="K20" s="22"/>
      <c r="L20" s="22"/>
      <c r="M20" s="22"/>
      <c r="N20" s="20"/>
      <c r="O20" s="22"/>
      <c r="P20" s="22"/>
      <c r="Q20" s="22"/>
    </row>
    <row r="21" spans="1:17">
      <c r="A21" s="13"/>
      <c r="B21" s="15"/>
      <c r="C21" s="21" t="s">
        <v>212</v>
      </c>
      <c r="D21" s="21"/>
      <c r="E21" s="21"/>
      <c r="F21" s="21"/>
      <c r="G21" s="21"/>
      <c r="H21" s="21"/>
      <c r="I21" s="21"/>
      <c r="J21" s="21"/>
      <c r="K21" s="21"/>
      <c r="L21" s="21"/>
      <c r="M21" s="21"/>
      <c r="N21" s="21"/>
      <c r="O21" s="21"/>
      <c r="P21" s="21"/>
      <c r="Q21" s="21"/>
    </row>
    <row r="22" spans="1:17">
      <c r="A22" s="13"/>
      <c r="B22" s="50" t="s">
        <v>256</v>
      </c>
      <c r="C22" s="25"/>
      <c r="D22" s="25"/>
      <c r="E22" s="25"/>
      <c r="F22" s="17"/>
      <c r="G22" s="25"/>
      <c r="H22" s="25"/>
      <c r="I22" s="25"/>
      <c r="J22" s="17"/>
      <c r="K22" s="25"/>
      <c r="L22" s="25"/>
      <c r="M22" s="25"/>
      <c r="N22" s="17"/>
      <c r="O22" s="25"/>
      <c r="P22" s="25"/>
      <c r="Q22" s="25"/>
    </row>
    <row r="23" spans="1:17">
      <c r="A23" s="13"/>
      <c r="B23" s="12" t="s">
        <v>257</v>
      </c>
      <c r="C23" s="43"/>
      <c r="D23" s="43"/>
      <c r="E23" s="43"/>
      <c r="F23" s="11"/>
      <c r="G23" s="43"/>
      <c r="H23" s="43"/>
      <c r="I23" s="43"/>
      <c r="J23" s="11"/>
      <c r="K23" s="43"/>
      <c r="L23" s="43"/>
      <c r="M23" s="43"/>
      <c r="N23" s="11"/>
      <c r="O23" s="43"/>
      <c r="P23" s="43"/>
      <c r="Q23" s="43"/>
    </row>
    <row r="24" spans="1:17">
      <c r="A24" s="13"/>
      <c r="B24" s="24" t="s">
        <v>258</v>
      </c>
      <c r="C24" s="25" t="s">
        <v>214</v>
      </c>
      <c r="D24" s="26">
        <v>107661</v>
      </c>
      <c r="E24" s="27"/>
      <c r="F24" s="27"/>
      <c r="G24" s="25" t="s">
        <v>214</v>
      </c>
      <c r="H24" s="28" t="s">
        <v>218</v>
      </c>
      <c r="I24" s="27"/>
      <c r="J24" s="27"/>
      <c r="K24" s="25" t="s">
        <v>214</v>
      </c>
      <c r="L24" s="28" t="s">
        <v>218</v>
      </c>
      <c r="M24" s="27"/>
      <c r="N24" s="27"/>
      <c r="O24" s="25" t="s">
        <v>214</v>
      </c>
      <c r="P24" s="26">
        <v>107661</v>
      </c>
      <c r="Q24" s="27"/>
    </row>
    <row r="25" spans="1:17">
      <c r="A25" s="13"/>
      <c r="B25" s="24"/>
      <c r="C25" s="25"/>
      <c r="D25" s="26"/>
      <c r="E25" s="27"/>
      <c r="F25" s="27"/>
      <c r="G25" s="25"/>
      <c r="H25" s="28"/>
      <c r="I25" s="27"/>
      <c r="J25" s="27"/>
      <c r="K25" s="25"/>
      <c r="L25" s="28"/>
      <c r="M25" s="27"/>
      <c r="N25" s="27"/>
      <c r="O25" s="25"/>
      <c r="P25" s="26"/>
      <c r="Q25" s="27"/>
    </row>
    <row r="26" spans="1:17">
      <c r="A26" s="13"/>
      <c r="B26" s="29" t="s">
        <v>259</v>
      </c>
      <c r="C26" s="30" t="s">
        <v>218</v>
      </c>
      <c r="D26" s="30"/>
      <c r="E26" s="20"/>
      <c r="F26" s="20"/>
      <c r="G26" s="41">
        <v>204236</v>
      </c>
      <c r="H26" s="41"/>
      <c r="I26" s="20"/>
      <c r="J26" s="20"/>
      <c r="K26" s="30" t="s">
        <v>218</v>
      </c>
      <c r="L26" s="30"/>
      <c r="M26" s="20"/>
      <c r="N26" s="20"/>
      <c r="O26" s="41">
        <v>204236</v>
      </c>
      <c r="P26" s="41"/>
      <c r="Q26" s="20"/>
    </row>
    <row r="27" spans="1:17">
      <c r="A27" s="13"/>
      <c r="B27" s="29"/>
      <c r="C27" s="30"/>
      <c r="D27" s="30"/>
      <c r="E27" s="20"/>
      <c r="F27" s="20"/>
      <c r="G27" s="41"/>
      <c r="H27" s="41"/>
      <c r="I27" s="20"/>
      <c r="J27" s="20"/>
      <c r="K27" s="30"/>
      <c r="L27" s="30"/>
      <c r="M27" s="20"/>
      <c r="N27" s="20"/>
      <c r="O27" s="41"/>
      <c r="P27" s="41"/>
      <c r="Q27" s="20"/>
    </row>
    <row r="28" spans="1:17">
      <c r="A28" s="13"/>
      <c r="B28" s="24" t="s">
        <v>260</v>
      </c>
      <c r="C28" s="28" t="s">
        <v>218</v>
      </c>
      <c r="D28" s="28"/>
      <c r="E28" s="27"/>
      <c r="F28" s="27"/>
      <c r="G28" s="26">
        <v>34004</v>
      </c>
      <c r="H28" s="26"/>
      <c r="I28" s="27"/>
      <c r="J28" s="27"/>
      <c r="K28" s="28" t="s">
        <v>218</v>
      </c>
      <c r="L28" s="28"/>
      <c r="M28" s="27"/>
      <c r="N28" s="27"/>
      <c r="O28" s="26">
        <v>34004</v>
      </c>
      <c r="P28" s="26"/>
      <c r="Q28" s="27"/>
    </row>
    <row r="29" spans="1:17">
      <c r="A29" s="13"/>
      <c r="B29" s="24"/>
      <c r="C29" s="28"/>
      <c r="D29" s="28"/>
      <c r="E29" s="27"/>
      <c r="F29" s="27"/>
      <c r="G29" s="26"/>
      <c r="H29" s="26"/>
      <c r="I29" s="27"/>
      <c r="J29" s="27"/>
      <c r="K29" s="28"/>
      <c r="L29" s="28"/>
      <c r="M29" s="27"/>
      <c r="N29" s="27"/>
      <c r="O29" s="26"/>
      <c r="P29" s="26"/>
      <c r="Q29" s="27"/>
    </row>
    <row r="30" spans="1:17">
      <c r="A30" s="13"/>
      <c r="B30" s="12" t="s">
        <v>261</v>
      </c>
      <c r="C30" s="43"/>
      <c r="D30" s="43"/>
      <c r="E30" s="43"/>
      <c r="F30" s="11"/>
      <c r="G30" s="43"/>
      <c r="H30" s="43"/>
      <c r="I30" s="43"/>
      <c r="J30" s="11"/>
      <c r="K30" s="43"/>
      <c r="L30" s="43"/>
      <c r="M30" s="43"/>
      <c r="N30" s="11"/>
      <c r="O30" s="43"/>
      <c r="P30" s="43"/>
      <c r="Q30" s="43"/>
    </row>
    <row r="31" spans="1:17">
      <c r="A31" s="13"/>
      <c r="B31" s="24" t="s">
        <v>213</v>
      </c>
      <c r="C31" s="28" t="s">
        <v>218</v>
      </c>
      <c r="D31" s="28"/>
      <c r="E31" s="27"/>
      <c r="F31" s="27"/>
      <c r="G31" s="26">
        <v>204700</v>
      </c>
      <c r="H31" s="26"/>
      <c r="I31" s="27"/>
      <c r="J31" s="27"/>
      <c r="K31" s="28" t="s">
        <v>218</v>
      </c>
      <c r="L31" s="28"/>
      <c r="M31" s="27"/>
      <c r="N31" s="27"/>
      <c r="O31" s="26">
        <v>204700</v>
      </c>
      <c r="P31" s="26"/>
      <c r="Q31" s="27"/>
    </row>
    <row r="32" spans="1:17">
      <c r="A32" s="13"/>
      <c r="B32" s="24"/>
      <c r="C32" s="28"/>
      <c r="D32" s="28"/>
      <c r="E32" s="27"/>
      <c r="F32" s="27"/>
      <c r="G32" s="26"/>
      <c r="H32" s="26"/>
      <c r="I32" s="27"/>
      <c r="J32" s="27"/>
      <c r="K32" s="28"/>
      <c r="L32" s="28"/>
      <c r="M32" s="27"/>
      <c r="N32" s="27"/>
      <c r="O32" s="26"/>
      <c r="P32" s="26"/>
      <c r="Q32" s="27"/>
    </row>
    <row r="33" spans="1:17">
      <c r="A33" s="13"/>
      <c r="B33" s="43" t="s">
        <v>262</v>
      </c>
      <c r="C33" s="30">
        <v>921</v>
      </c>
      <c r="D33" s="30"/>
      <c r="E33" s="20"/>
      <c r="F33" s="20"/>
      <c r="G33" s="30" t="s">
        <v>218</v>
      </c>
      <c r="H33" s="30"/>
      <c r="I33" s="20"/>
      <c r="J33" s="20"/>
      <c r="K33" s="30" t="s">
        <v>218</v>
      </c>
      <c r="L33" s="30"/>
      <c r="M33" s="20"/>
      <c r="N33" s="20"/>
      <c r="O33" s="30">
        <v>921</v>
      </c>
      <c r="P33" s="30"/>
      <c r="Q33" s="20"/>
    </row>
    <row r="34" spans="1:17">
      <c r="A34" s="13"/>
      <c r="B34" s="43"/>
      <c r="C34" s="30"/>
      <c r="D34" s="30"/>
      <c r="E34" s="20"/>
      <c r="F34" s="20"/>
      <c r="G34" s="30"/>
      <c r="H34" s="30"/>
      <c r="I34" s="20"/>
      <c r="J34" s="20"/>
      <c r="K34" s="30"/>
      <c r="L34" s="30"/>
      <c r="M34" s="20"/>
      <c r="N34" s="20"/>
      <c r="O34" s="30"/>
      <c r="P34" s="30"/>
      <c r="Q34" s="20"/>
    </row>
    <row r="35" spans="1:17">
      <c r="A35" s="13"/>
      <c r="B35" s="16" t="s">
        <v>263</v>
      </c>
      <c r="C35" s="25"/>
      <c r="D35" s="25"/>
      <c r="E35" s="25"/>
      <c r="F35" s="17"/>
      <c r="G35" s="25"/>
      <c r="H35" s="25"/>
      <c r="I35" s="25"/>
      <c r="J35" s="17"/>
      <c r="K35" s="25"/>
      <c r="L35" s="25"/>
      <c r="M35" s="25"/>
      <c r="N35" s="17"/>
      <c r="O35" s="25"/>
      <c r="P35" s="25"/>
      <c r="Q35" s="25"/>
    </row>
    <row r="36" spans="1:17">
      <c r="A36" s="13"/>
      <c r="B36" s="29" t="s">
        <v>264</v>
      </c>
      <c r="C36" s="30" t="s">
        <v>218</v>
      </c>
      <c r="D36" s="30"/>
      <c r="E36" s="20"/>
      <c r="F36" s="20"/>
      <c r="G36" s="30" t="s">
        <v>218</v>
      </c>
      <c r="H36" s="30"/>
      <c r="I36" s="20"/>
      <c r="J36" s="20"/>
      <c r="K36" s="41">
        <v>6190</v>
      </c>
      <c r="L36" s="41"/>
      <c r="M36" s="20"/>
      <c r="N36" s="20"/>
      <c r="O36" s="41">
        <v>6190</v>
      </c>
      <c r="P36" s="41"/>
      <c r="Q36" s="20"/>
    </row>
    <row r="37" spans="1:17">
      <c r="A37" s="13"/>
      <c r="B37" s="29"/>
      <c r="C37" s="30"/>
      <c r="D37" s="30"/>
      <c r="E37" s="20"/>
      <c r="F37" s="20"/>
      <c r="G37" s="30"/>
      <c r="H37" s="30"/>
      <c r="I37" s="20"/>
      <c r="J37" s="20"/>
      <c r="K37" s="41"/>
      <c r="L37" s="41"/>
      <c r="M37" s="20"/>
      <c r="N37" s="20"/>
      <c r="O37" s="41"/>
      <c r="P37" s="41"/>
      <c r="Q37" s="20"/>
    </row>
    <row r="38" spans="1:17">
      <c r="A38" s="13"/>
      <c r="B38" s="24" t="s">
        <v>265</v>
      </c>
      <c r="C38" s="26">
        <v>7924</v>
      </c>
      <c r="D38" s="26"/>
      <c r="E38" s="27"/>
      <c r="F38" s="27"/>
      <c r="G38" s="28" t="s">
        <v>218</v>
      </c>
      <c r="H38" s="28"/>
      <c r="I38" s="27"/>
      <c r="J38" s="27"/>
      <c r="K38" s="28" t="s">
        <v>218</v>
      </c>
      <c r="L38" s="28"/>
      <c r="M38" s="27"/>
      <c r="N38" s="27"/>
      <c r="O38" s="26">
        <v>7924</v>
      </c>
      <c r="P38" s="26"/>
      <c r="Q38" s="27"/>
    </row>
    <row r="39" spans="1:17" ht="15.75" thickBot="1">
      <c r="A39" s="13"/>
      <c r="B39" s="24"/>
      <c r="C39" s="56"/>
      <c r="D39" s="56"/>
      <c r="E39" s="57"/>
      <c r="F39" s="27"/>
      <c r="G39" s="58"/>
      <c r="H39" s="58"/>
      <c r="I39" s="57"/>
      <c r="J39" s="27"/>
      <c r="K39" s="58"/>
      <c r="L39" s="58"/>
      <c r="M39" s="57"/>
      <c r="N39" s="27"/>
      <c r="O39" s="56"/>
      <c r="P39" s="56"/>
      <c r="Q39" s="57"/>
    </row>
    <row r="40" spans="1:17">
      <c r="A40" s="13"/>
      <c r="B40" s="43" t="s">
        <v>111</v>
      </c>
      <c r="C40" s="59" t="s">
        <v>214</v>
      </c>
      <c r="D40" s="61">
        <v>116506</v>
      </c>
      <c r="E40" s="55"/>
      <c r="F40" s="20"/>
      <c r="G40" s="59" t="s">
        <v>214</v>
      </c>
      <c r="H40" s="61">
        <v>442940</v>
      </c>
      <c r="I40" s="55"/>
      <c r="J40" s="20"/>
      <c r="K40" s="59" t="s">
        <v>214</v>
      </c>
      <c r="L40" s="61">
        <v>6190</v>
      </c>
      <c r="M40" s="55"/>
      <c r="N40" s="20"/>
      <c r="O40" s="59" t="s">
        <v>214</v>
      </c>
      <c r="P40" s="61">
        <v>565636</v>
      </c>
      <c r="Q40" s="55"/>
    </row>
    <row r="41" spans="1:17" ht="15.75" thickBot="1">
      <c r="A41" s="13"/>
      <c r="B41" s="43"/>
      <c r="C41" s="60"/>
      <c r="D41" s="62"/>
      <c r="E41" s="63"/>
      <c r="F41" s="20"/>
      <c r="G41" s="60"/>
      <c r="H41" s="62"/>
      <c r="I41" s="63"/>
      <c r="J41" s="20"/>
      <c r="K41" s="60"/>
      <c r="L41" s="62"/>
      <c r="M41" s="63"/>
      <c r="N41" s="20"/>
      <c r="O41" s="60"/>
      <c r="P41" s="62"/>
      <c r="Q41" s="63"/>
    </row>
    <row r="42" spans="1:17" ht="15.75" thickTop="1">
      <c r="A42" s="13"/>
      <c r="B42" s="17"/>
      <c r="C42" s="64"/>
      <c r="D42" s="64"/>
      <c r="E42" s="64"/>
      <c r="F42" s="17"/>
      <c r="G42" s="64"/>
      <c r="H42" s="64"/>
      <c r="I42" s="64"/>
      <c r="J42" s="17"/>
      <c r="K42" s="64"/>
      <c r="L42" s="64"/>
      <c r="M42" s="64"/>
      <c r="N42" s="17"/>
      <c r="O42" s="64"/>
      <c r="P42" s="64"/>
      <c r="Q42" s="64"/>
    </row>
    <row r="43" spans="1:17">
      <c r="A43" s="13"/>
      <c r="B43" s="49" t="s">
        <v>266</v>
      </c>
      <c r="C43" s="20"/>
      <c r="D43" s="20"/>
      <c r="E43" s="20"/>
      <c r="F43" s="11"/>
      <c r="G43" s="20"/>
      <c r="H43" s="20"/>
      <c r="I43" s="20"/>
      <c r="J43" s="11"/>
      <c r="K43" s="20"/>
      <c r="L43" s="20"/>
      <c r="M43" s="20"/>
      <c r="N43" s="11"/>
      <c r="O43" s="20"/>
      <c r="P43" s="20"/>
      <c r="Q43" s="20"/>
    </row>
    <row r="44" spans="1:17">
      <c r="A44" s="13"/>
      <c r="B44" s="25" t="s">
        <v>267</v>
      </c>
      <c r="C44" s="25" t="s">
        <v>214</v>
      </c>
      <c r="D44" s="28" t="s">
        <v>218</v>
      </c>
      <c r="E44" s="27"/>
      <c r="F44" s="27"/>
      <c r="G44" s="25" t="s">
        <v>214</v>
      </c>
      <c r="H44" s="28" t="s">
        <v>218</v>
      </c>
      <c r="I44" s="27"/>
      <c r="J44" s="27"/>
      <c r="K44" s="25" t="s">
        <v>214</v>
      </c>
      <c r="L44" s="28" t="s">
        <v>268</v>
      </c>
      <c r="M44" s="25" t="s">
        <v>216</v>
      </c>
      <c r="N44" s="27"/>
      <c r="O44" s="25" t="s">
        <v>214</v>
      </c>
      <c r="P44" s="28" t="s">
        <v>268</v>
      </c>
      <c r="Q44" s="25" t="s">
        <v>216</v>
      </c>
    </row>
    <row r="45" spans="1:17" ht="15.75" thickBot="1">
      <c r="A45" s="13"/>
      <c r="B45" s="25"/>
      <c r="C45" s="34"/>
      <c r="D45" s="40"/>
      <c r="E45" s="38"/>
      <c r="F45" s="27"/>
      <c r="G45" s="34"/>
      <c r="H45" s="40"/>
      <c r="I45" s="38"/>
      <c r="J45" s="27"/>
      <c r="K45" s="34"/>
      <c r="L45" s="40"/>
      <c r="M45" s="34"/>
      <c r="N45" s="27"/>
      <c r="O45" s="34"/>
      <c r="P45" s="40"/>
      <c r="Q45" s="34"/>
    </row>
    <row r="46" spans="1:17" ht="15.75" thickTop="1">
      <c r="A46" s="13"/>
      <c r="B46" s="19"/>
      <c r="C46" s="19"/>
      <c r="D46" s="19"/>
      <c r="E46" s="19"/>
      <c r="F46" s="19"/>
      <c r="G46" s="19"/>
      <c r="H46" s="19"/>
      <c r="I46" s="19"/>
      <c r="J46" s="19"/>
      <c r="K46" s="19"/>
      <c r="L46" s="19"/>
      <c r="M46" s="19"/>
      <c r="N46" s="19"/>
      <c r="O46" s="19"/>
      <c r="P46" s="19"/>
      <c r="Q46" s="19"/>
    </row>
    <row r="47" spans="1:17">
      <c r="A47" s="13"/>
      <c r="B47" s="19"/>
      <c r="C47" s="19"/>
      <c r="D47" s="19"/>
      <c r="E47" s="19"/>
      <c r="F47" s="19"/>
      <c r="G47" s="19"/>
      <c r="H47" s="19"/>
      <c r="I47" s="19"/>
      <c r="J47" s="19"/>
      <c r="K47" s="19"/>
      <c r="L47" s="19"/>
      <c r="M47" s="19"/>
      <c r="N47" s="19"/>
      <c r="O47" s="19"/>
      <c r="P47" s="19"/>
      <c r="Q47" s="19"/>
    </row>
    <row r="48" spans="1:17">
      <c r="A48" s="13"/>
      <c r="B48" s="14"/>
      <c r="C48" s="14"/>
      <c r="D48" s="14"/>
      <c r="E48" s="14"/>
      <c r="F48" s="14"/>
      <c r="G48" s="14"/>
      <c r="H48" s="14"/>
      <c r="I48" s="14"/>
      <c r="J48" s="14"/>
      <c r="K48" s="14"/>
      <c r="L48" s="14"/>
      <c r="M48" s="14"/>
      <c r="N48" s="14"/>
      <c r="O48" s="14"/>
      <c r="P48" s="14"/>
      <c r="Q48" s="14"/>
    </row>
    <row r="49" spans="1:17" ht="15.75" thickBot="1">
      <c r="A49" s="13"/>
      <c r="B49" s="49"/>
      <c r="C49" s="23" t="s">
        <v>269</v>
      </c>
      <c r="D49" s="23"/>
      <c r="E49" s="23"/>
      <c r="F49" s="23"/>
      <c r="G49" s="23"/>
      <c r="H49" s="23"/>
      <c r="I49" s="23"/>
      <c r="J49" s="23"/>
      <c r="K49" s="23"/>
      <c r="L49" s="23"/>
      <c r="M49" s="23"/>
      <c r="N49" s="23"/>
      <c r="O49" s="23"/>
      <c r="P49" s="23"/>
      <c r="Q49" s="23"/>
    </row>
    <row r="50" spans="1:17">
      <c r="A50" s="13"/>
      <c r="B50" s="53"/>
      <c r="C50" s="54" t="s">
        <v>242</v>
      </c>
      <c r="D50" s="54"/>
      <c r="E50" s="54"/>
      <c r="F50" s="55"/>
      <c r="G50" s="54" t="s">
        <v>247</v>
      </c>
      <c r="H50" s="54"/>
      <c r="I50" s="54"/>
      <c r="J50" s="55"/>
      <c r="K50" s="54" t="s">
        <v>247</v>
      </c>
      <c r="L50" s="54"/>
      <c r="M50" s="54"/>
      <c r="N50" s="55"/>
      <c r="O50" s="54" t="s">
        <v>111</v>
      </c>
      <c r="P50" s="54"/>
      <c r="Q50" s="54"/>
    </row>
    <row r="51" spans="1:17">
      <c r="A51" s="13"/>
      <c r="B51" s="53"/>
      <c r="C51" s="21" t="s">
        <v>243</v>
      </c>
      <c r="D51" s="21"/>
      <c r="E51" s="21"/>
      <c r="F51" s="20"/>
      <c r="G51" s="21" t="s">
        <v>248</v>
      </c>
      <c r="H51" s="21"/>
      <c r="I51" s="21"/>
      <c r="J51" s="20"/>
      <c r="K51" s="21" t="s">
        <v>252</v>
      </c>
      <c r="L51" s="21"/>
      <c r="M51" s="21"/>
      <c r="N51" s="20"/>
      <c r="O51" s="21" t="s">
        <v>254</v>
      </c>
      <c r="P51" s="21"/>
      <c r="Q51" s="21"/>
    </row>
    <row r="52" spans="1:17">
      <c r="A52" s="13"/>
      <c r="B52" s="53"/>
      <c r="C52" s="21" t="s">
        <v>244</v>
      </c>
      <c r="D52" s="21"/>
      <c r="E52" s="21"/>
      <c r="F52" s="20"/>
      <c r="G52" s="21" t="s">
        <v>249</v>
      </c>
      <c r="H52" s="21"/>
      <c r="I52" s="21"/>
      <c r="J52" s="20"/>
      <c r="K52" s="21" t="s">
        <v>250</v>
      </c>
      <c r="L52" s="21"/>
      <c r="M52" s="21"/>
      <c r="N52" s="20"/>
      <c r="O52" s="21" t="s">
        <v>255</v>
      </c>
      <c r="P52" s="21"/>
      <c r="Q52" s="21"/>
    </row>
    <row r="53" spans="1:17">
      <c r="A53" s="13"/>
      <c r="B53" s="53"/>
      <c r="C53" s="21" t="s">
        <v>245</v>
      </c>
      <c r="D53" s="21"/>
      <c r="E53" s="21"/>
      <c r="F53" s="20"/>
      <c r="G53" s="21" t="s">
        <v>250</v>
      </c>
      <c r="H53" s="21"/>
      <c r="I53" s="21"/>
      <c r="J53" s="20"/>
      <c r="K53" s="21" t="s">
        <v>253</v>
      </c>
      <c r="L53" s="21"/>
      <c r="M53" s="21"/>
      <c r="N53" s="20"/>
      <c r="O53" s="45"/>
      <c r="P53" s="45"/>
      <c r="Q53" s="45"/>
    </row>
    <row r="54" spans="1:17" ht="15.75" thickBot="1">
      <c r="A54" s="13"/>
      <c r="B54" s="53"/>
      <c r="C54" s="23" t="s">
        <v>246</v>
      </c>
      <c r="D54" s="23"/>
      <c r="E54" s="23"/>
      <c r="F54" s="20"/>
      <c r="G54" s="23" t="s">
        <v>251</v>
      </c>
      <c r="H54" s="23"/>
      <c r="I54" s="23"/>
      <c r="J54" s="20"/>
      <c r="K54" s="22"/>
      <c r="L54" s="22"/>
      <c r="M54" s="22"/>
      <c r="N54" s="20"/>
      <c r="O54" s="22"/>
      <c r="P54" s="22"/>
      <c r="Q54" s="22"/>
    </row>
    <row r="55" spans="1:17">
      <c r="A55" s="13"/>
      <c r="B55" s="15"/>
      <c r="C55" s="21" t="s">
        <v>212</v>
      </c>
      <c r="D55" s="21"/>
      <c r="E55" s="21"/>
      <c r="F55" s="21"/>
      <c r="G55" s="21"/>
      <c r="H55" s="21"/>
      <c r="I55" s="21"/>
      <c r="J55" s="21"/>
      <c r="K55" s="21"/>
      <c r="L55" s="21"/>
      <c r="M55" s="21"/>
      <c r="N55" s="21"/>
      <c r="O55" s="21"/>
      <c r="P55" s="21"/>
      <c r="Q55" s="21"/>
    </row>
    <row r="56" spans="1:17">
      <c r="A56" s="13"/>
      <c r="B56" s="50" t="s">
        <v>256</v>
      </c>
      <c r="C56" s="25"/>
      <c r="D56" s="25"/>
      <c r="E56" s="25"/>
      <c r="F56" s="17"/>
      <c r="G56" s="25"/>
      <c r="H56" s="25"/>
      <c r="I56" s="25"/>
      <c r="J56" s="17"/>
      <c r="K56" s="25"/>
      <c r="L56" s="25"/>
      <c r="M56" s="25"/>
      <c r="N56" s="17"/>
      <c r="O56" s="25"/>
      <c r="P56" s="25"/>
      <c r="Q56" s="25"/>
    </row>
    <row r="57" spans="1:17">
      <c r="A57" s="13"/>
      <c r="B57" s="12" t="s">
        <v>257</v>
      </c>
      <c r="C57" s="43"/>
      <c r="D57" s="43"/>
      <c r="E57" s="43"/>
      <c r="F57" s="11"/>
      <c r="G57" s="43"/>
      <c r="H57" s="43"/>
      <c r="I57" s="43"/>
      <c r="J57" s="11"/>
      <c r="K57" s="43"/>
      <c r="L57" s="43"/>
      <c r="M57" s="43"/>
      <c r="N57" s="11"/>
      <c r="O57" s="43"/>
      <c r="P57" s="43"/>
      <c r="Q57" s="43"/>
    </row>
    <row r="58" spans="1:17">
      <c r="A58" s="13"/>
      <c r="B58" s="24" t="s">
        <v>258</v>
      </c>
      <c r="C58" s="25" t="s">
        <v>214</v>
      </c>
      <c r="D58" s="26">
        <v>174720</v>
      </c>
      <c r="E58" s="27"/>
      <c r="F58" s="27"/>
      <c r="G58" s="25" t="s">
        <v>214</v>
      </c>
      <c r="H58" s="28" t="s">
        <v>218</v>
      </c>
      <c r="I58" s="27"/>
      <c r="J58" s="27"/>
      <c r="K58" s="25" t="s">
        <v>214</v>
      </c>
      <c r="L58" s="28" t="s">
        <v>218</v>
      </c>
      <c r="M58" s="27"/>
      <c r="N58" s="27"/>
      <c r="O58" s="25" t="s">
        <v>214</v>
      </c>
      <c r="P58" s="26">
        <v>174720</v>
      </c>
      <c r="Q58" s="27"/>
    </row>
    <row r="59" spans="1:17">
      <c r="A59" s="13"/>
      <c r="B59" s="24"/>
      <c r="C59" s="25"/>
      <c r="D59" s="26"/>
      <c r="E59" s="27"/>
      <c r="F59" s="27"/>
      <c r="G59" s="25"/>
      <c r="H59" s="28"/>
      <c r="I59" s="27"/>
      <c r="J59" s="27"/>
      <c r="K59" s="25"/>
      <c r="L59" s="28"/>
      <c r="M59" s="27"/>
      <c r="N59" s="27"/>
      <c r="O59" s="25"/>
      <c r="P59" s="26"/>
      <c r="Q59" s="27"/>
    </row>
    <row r="60" spans="1:17">
      <c r="A60" s="13"/>
      <c r="B60" s="29" t="s">
        <v>259</v>
      </c>
      <c r="C60" s="30" t="s">
        <v>218</v>
      </c>
      <c r="D60" s="30"/>
      <c r="E60" s="20"/>
      <c r="F60" s="20"/>
      <c r="G60" s="41">
        <v>388801</v>
      </c>
      <c r="H60" s="41"/>
      <c r="I60" s="20"/>
      <c r="J60" s="20"/>
      <c r="K60" s="30" t="s">
        <v>218</v>
      </c>
      <c r="L60" s="30"/>
      <c r="M60" s="20"/>
      <c r="N60" s="20"/>
      <c r="O60" s="41">
        <v>388801</v>
      </c>
      <c r="P60" s="41"/>
      <c r="Q60" s="20"/>
    </row>
    <row r="61" spans="1:17">
      <c r="A61" s="13"/>
      <c r="B61" s="29"/>
      <c r="C61" s="30"/>
      <c r="D61" s="30"/>
      <c r="E61" s="20"/>
      <c r="F61" s="20"/>
      <c r="G61" s="41"/>
      <c r="H61" s="41"/>
      <c r="I61" s="20"/>
      <c r="J61" s="20"/>
      <c r="K61" s="30"/>
      <c r="L61" s="30"/>
      <c r="M61" s="20"/>
      <c r="N61" s="20"/>
      <c r="O61" s="41"/>
      <c r="P61" s="41"/>
      <c r="Q61" s="20"/>
    </row>
    <row r="62" spans="1:17">
      <c r="A62" s="13"/>
      <c r="B62" s="24" t="s">
        <v>260</v>
      </c>
      <c r="C62" s="28" t="s">
        <v>218</v>
      </c>
      <c r="D62" s="28"/>
      <c r="E62" s="27"/>
      <c r="F62" s="27"/>
      <c r="G62" s="26">
        <v>42914</v>
      </c>
      <c r="H62" s="26"/>
      <c r="I62" s="27"/>
      <c r="J62" s="27"/>
      <c r="K62" s="28" t="s">
        <v>218</v>
      </c>
      <c r="L62" s="28"/>
      <c r="M62" s="27"/>
      <c r="N62" s="27"/>
      <c r="O62" s="26">
        <v>42914</v>
      </c>
      <c r="P62" s="26"/>
      <c r="Q62" s="27"/>
    </row>
    <row r="63" spans="1:17">
      <c r="A63" s="13"/>
      <c r="B63" s="24"/>
      <c r="C63" s="28"/>
      <c r="D63" s="28"/>
      <c r="E63" s="27"/>
      <c r="F63" s="27"/>
      <c r="G63" s="26"/>
      <c r="H63" s="26"/>
      <c r="I63" s="27"/>
      <c r="J63" s="27"/>
      <c r="K63" s="28"/>
      <c r="L63" s="28"/>
      <c r="M63" s="27"/>
      <c r="N63" s="27"/>
      <c r="O63" s="26"/>
      <c r="P63" s="26"/>
      <c r="Q63" s="27"/>
    </row>
    <row r="64" spans="1:17">
      <c r="A64" s="13"/>
      <c r="B64" s="12" t="s">
        <v>261</v>
      </c>
      <c r="C64" s="43"/>
      <c r="D64" s="43"/>
      <c r="E64" s="43"/>
      <c r="F64" s="11"/>
      <c r="G64" s="43"/>
      <c r="H64" s="43"/>
      <c r="I64" s="43"/>
      <c r="J64" s="11"/>
      <c r="K64" s="43"/>
      <c r="L64" s="43"/>
      <c r="M64" s="43"/>
      <c r="N64" s="11"/>
      <c r="O64" s="43"/>
      <c r="P64" s="43"/>
      <c r="Q64" s="43"/>
    </row>
    <row r="65" spans="1:17">
      <c r="A65" s="13"/>
      <c r="B65" s="24" t="s">
        <v>213</v>
      </c>
      <c r="C65" s="28" t="s">
        <v>218</v>
      </c>
      <c r="D65" s="28"/>
      <c r="E65" s="27"/>
      <c r="F65" s="27"/>
      <c r="G65" s="26">
        <v>159197</v>
      </c>
      <c r="H65" s="26"/>
      <c r="I65" s="27"/>
      <c r="J65" s="27"/>
      <c r="K65" s="28" t="s">
        <v>218</v>
      </c>
      <c r="L65" s="28"/>
      <c r="M65" s="27"/>
      <c r="N65" s="27"/>
      <c r="O65" s="26">
        <v>159197</v>
      </c>
      <c r="P65" s="26"/>
      <c r="Q65" s="27"/>
    </row>
    <row r="66" spans="1:17">
      <c r="A66" s="13"/>
      <c r="B66" s="24"/>
      <c r="C66" s="28"/>
      <c r="D66" s="28"/>
      <c r="E66" s="27"/>
      <c r="F66" s="27"/>
      <c r="G66" s="26"/>
      <c r="H66" s="26"/>
      <c r="I66" s="27"/>
      <c r="J66" s="27"/>
      <c r="K66" s="28"/>
      <c r="L66" s="28"/>
      <c r="M66" s="27"/>
      <c r="N66" s="27"/>
      <c r="O66" s="26"/>
      <c r="P66" s="26"/>
      <c r="Q66" s="27"/>
    </row>
    <row r="67" spans="1:17">
      <c r="A67" s="13"/>
      <c r="B67" s="29" t="s">
        <v>217</v>
      </c>
      <c r="C67" s="41">
        <v>1451</v>
      </c>
      <c r="D67" s="41"/>
      <c r="E67" s="20"/>
      <c r="F67" s="20"/>
      <c r="G67" s="30" t="s">
        <v>218</v>
      </c>
      <c r="H67" s="30"/>
      <c r="I67" s="20"/>
      <c r="J67" s="20"/>
      <c r="K67" s="30" t="s">
        <v>218</v>
      </c>
      <c r="L67" s="30"/>
      <c r="M67" s="20"/>
      <c r="N67" s="20"/>
      <c r="O67" s="41">
        <v>1451</v>
      </c>
      <c r="P67" s="41"/>
      <c r="Q67" s="20"/>
    </row>
    <row r="68" spans="1:17">
      <c r="A68" s="13"/>
      <c r="B68" s="29"/>
      <c r="C68" s="41"/>
      <c r="D68" s="41"/>
      <c r="E68" s="20"/>
      <c r="F68" s="20"/>
      <c r="G68" s="30"/>
      <c r="H68" s="30"/>
      <c r="I68" s="20"/>
      <c r="J68" s="20"/>
      <c r="K68" s="30"/>
      <c r="L68" s="30"/>
      <c r="M68" s="20"/>
      <c r="N68" s="20"/>
      <c r="O68" s="41"/>
      <c r="P68" s="41"/>
      <c r="Q68" s="20"/>
    </row>
    <row r="69" spans="1:17">
      <c r="A69" s="13"/>
      <c r="B69" s="16" t="s">
        <v>263</v>
      </c>
      <c r="C69" s="25"/>
      <c r="D69" s="25"/>
      <c r="E69" s="25"/>
      <c r="F69" s="17"/>
      <c r="G69" s="25"/>
      <c r="H69" s="25"/>
      <c r="I69" s="25"/>
      <c r="J69" s="17"/>
      <c r="K69" s="25"/>
      <c r="L69" s="25"/>
      <c r="M69" s="25"/>
      <c r="N69" s="17"/>
      <c r="O69" s="25"/>
      <c r="P69" s="25"/>
      <c r="Q69" s="25"/>
    </row>
    <row r="70" spans="1:17">
      <c r="A70" s="13"/>
      <c r="B70" s="29" t="s">
        <v>264</v>
      </c>
      <c r="C70" s="30" t="s">
        <v>218</v>
      </c>
      <c r="D70" s="30"/>
      <c r="E70" s="20"/>
      <c r="F70" s="20"/>
      <c r="G70" s="30" t="s">
        <v>218</v>
      </c>
      <c r="H70" s="30"/>
      <c r="I70" s="20"/>
      <c r="J70" s="20"/>
      <c r="K70" s="41">
        <v>6070</v>
      </c>
      <c r="L70" s="41"/>
      <c r="M70" s="20"/>
      <c r="N70" s="20"/>
      <c r="O70" s="41">
        <v>6070</v>
      </c>
      <c r="P70" s="41"/>
      <c r="Q70" s="20"/>
    </row>
    <row r="71" spans="1:17">
      <c r="A71" s="13"/>
      <c r="B71" s="29"/>
      <c r="C71" s="30"/>
      <c r="D71" s="30"/>
      <c r="E71" s="20"/>
      <c r="F71" s="20"/>
      <c r="G71" s="30"/>
      <c r="H71" s="30"/>
      <c r="I71" s="20"/>
      <c r="J71" s="20"/>
      <c r="K71" s="41"/>
      <c r="L71" s="41"/>
      <c r="M71" s="20"/>
      <c r="N71" s="20"/>
      <c r="O71" s="41"/>
      <c r="P71" s="41"/>
      <c r="Q71" s="20"/>
    </row>
    <row r="72" spans="1:17">
      <c r="A72" s="13"/>
      <c r="B72" s="24" t="s">
        <v>265</v>
      </c>
      <c r="C72" s="26">
        <v>7410</v>
      </c>
      <c r="D72" s="26"/>
      <c r="E72" s="27"/>
      <c r="F72" s="27"/>
      <c r="G72" s="28" t="s">
        <v>218</v>
      </c>
      <c r="H72" s="28"/>
      <c r="I72" s="27"/>
      <c r="J72" s="27"/>
      <c r="K72" s="28" t="s">
        <v>218</v>
      </c>
      <c r="L72" s="28"/>
      <c r="M72" s="27"/>
      <c r="N72" s="27"/>
      <c r="O72" s="26">
        <v>7410</v>
      </c>
      <c r="P72" s="26"/>
      <c r="Q72" s="27"/>
    </row>
    <row r="73" spans="1:17" ht="15.75" thickBot="1">
      <c r="A73" s="13"/>
      <c r="B73" s="24"/>
      <c r="C73" s="56"/>
      <c r="D73" s="56"/>
      <c r="E73" s="57"/>
      <c r="F73" s="27"/>
      <c r="G73" s="58"/>
      <c r="H73" s="58"/>
      <c r="I73" s="57"/>
      <c r="J73" s="27"/>
      <c r="K73" s="58"/>
      <c r="L73" s="58"/>
      <c r="M73" s="57"/>
      <c r="N73" s="27"/>
      <c r="O73" s="56"/>
      <c r="P73" s="56"/>
      <c r="Q73" s="57"/>
    </row>
    <row r="74" spans="1:17">
      <c r="A74" s="13"/>
      <c r="B74" s="43" t="s">
        <v>111</v>
      </c>
      <c r="C74" s="59" t="s">
        <v>214</v>
      </c>
      <c r="D74" s="61">
        <v>183581</v>
      </c>
      <c r="E74" s="55"/>
      <c r="F74" s="20"/>
      <c r="G74" s="59" t="s">
        <v>214</v>
      </c>
      <c r="H74" s="61">
        <v>590912</v>
      </c>
      <c r="I74" s="55"/>
      <c r="J74" s="20"/>
      <c r="K74" s="59" t="s">
        <v>214</v>
      </c>
      <c r="L74" s="61">
        <v>6070</v>
      </c>
      <c r="M74" s="55"/>
      <c r="N74" s="20"/>
      <c r="O74" s="59" t="s">
        <v>214</v>
      </c>
      <c r="P74" s="61">
        <v>780563</v>
      </c>
      <c r="Q74" s="55"/>
    </row>
    <row r="75" spans="1:17" ht="15.75" thickBot="1">
      <c r="A75" s="13"/>
      <c r="B75" s="43"/>
      <c r="C75" s="60"/>
      <c r="D75" s="62"/>
      <c r="E75" s="63"/>
      <c r="F75" s="20"/>
      <c r="G75" s="60"/>
      <c r="H75" s="62"/>
      <c r="I75" s="63"/>
      <c r="J75" s="20"/>
      <c r="K75" s="60"/>
      <c r="L75" s="62"/>
      <c r="M75" s="63"/>
      <c r="N75" s="20"/>
      <c r="O75" s="60"/>
      <c r="P75" s="62"/>
      <c r="Q75" s="63"/>
    </row>
    <row r="76" spans="1:17" ht="15.75" thickTop="1">
      <c r="A76" s="13"/>
      <c r="B76" s="17"/>
      <c r="C76" s="64"/>
      <c r="D76" s="64"/>
      <c r="E76" s="64"/>
      <c r="F76" s="17"/>
      <c r="G76" s="64"/>
      <c r="H76" s="64"/>
      <c r="I76" s="64"/>
      <c r="J76" s="17"/>
      <c r="K76" s="64"/>
      <c r="L76" s="64"/>
      <c r="M76" s="64"/>
      <c r="N76" s="17"/>
      <c r="O76" s="64"/>
      <c r="P76" s="64"/>
      <c r="Q76" s="64"/>
    </row>
    <row r="77" spans="1:17">
      <c r="A77" s="13"/>
      <c r="B77" s="49" t="s">
        <v>266</v>
      </c>
      <c r="C77" s="20"/>
      <c r="D77" s="20"/>
      <c r="E77" s="20"/>
      <c r="F77" s="11"/>
      <c r="G77" s="20"/>
      <c r="H77" s="20"/>
      <c r="I77" s="20"/>
      <c r="J77" s="11"/>
      <c r="K77" s="20"/>
      <c r="L77" s="20"/>
      <c r="M77" s="20"/>
      <c r="N77" s="11"/>
      <c r="O77" s="20"/>
      <c r="P77" s="20"/>
      <c r="Q77" s="20"/>
    </row>
    <row r="78" spans="1:17">
      <c r="A78" s="13"/>
      <c r="B78" s="25" t="s">
        <v>267</v>
      </c>
      <c r="C78" s="25" t="s">
        <v>214</v>
      </c>
      <c r="D78" s="28" t="s">
        <v>218</v>
      </c>
      <c r="E78" s="27"/>
      <c r="F78" s="27"/>
      <c r="G78" s="25" t="s">
        <v>214</v>
      </c>
      <c r="H78" s="28" t="s">
        <v>218</v>
      </c>
      <c r="I78" s="27"/>
      <c r="J78" s="27"/>
      <c r="K78" s="25" t="s">
        <v>214</v>
      </c>
      <c r="L78" s="28" t="s">
        <v>270</v>
      </c>
      <c r="M78" s="25" t="s">
        <v>216</v>
      </c>
      <c r="N78" s="27"/>
      <c r="O78" s="25" t="s">
        <v>214</v>
      </c>
      <c r="P78" s="28" t="s">
        <v>270</v>
      </c>
      <c r="Q78" s="25" t="s">
        <v>216</v>
      </c>
    </row>
    <row r="79" spans="1:17" ht="15.75" thickBot="1">
      <c r="A79" s="13"/>
      <c r="B79" s="25"/>
      <c r="C79" s="34"/>
      <c r="D79" s="40"/>
      <c r="E79" s="38"/>
      <c r="F79" s="27"/>
      <c r="G79" s="34"/>
      <c r="H79" s="40"/>
      <c r="I79" s="38"/>
      <c r="J79" s="27"/>
      <c r="K79" s="34"/>
      <c r="L79" s="40"/>
      <c r="M79" s="34"/>
      <c r="N79" s="27"/>
      <c r="O79" s="34"/>
      <c r="P79" s="40"/>
      <c r="Q79" s="34"/>
    </row>
    <row r="80" spans="1:17" ht="15.75" thickTop="1">
      <c r="A80" s="13"/>
      <c r="B80" s="20" t="s">
        <v>271</v>
      </c>
      <c r="C80" s="20"/>
      <c r="D80" s="20"/>
      <c r="E80" s="20"/>
      <c r="F80" s="20"/>
      <c r="G80" s="20"/>
      <c r="H80" s="20"/>
      <c r="I80" s="20"/>
      <c r="J80" s="20"/>
      <c r="K80" s="20"/>
      <c r="L80" s="20"/>
      <c r="M80" s="20"/>
      <c r="N80" s="20"/>
      <c r="O80" s="20"/>
      <c r="P80" s="20"/>
      <c r="Q80" s="20"/>
    </row>
    <row r="81" spans="1:17">
      <c r="A81" s="13"/>
      <c r="B81" s="19"/>
      <c r="C81" s="19"/>
      <c r="D81" s="19"/>
      <c r="E81" s="19"/>
      <c r="F81" s="19"/>
      <c r="G81" s="19"/>
      <c r="H81" s="19"/>
      <c r="I81" s="19"/>
      <c r="J81" s="19"/>
      <c r="K81" s="19"/>
      <c r="L81" s="19"/>
      <c r="M81" s="19"/>
      <c r="N81" s="19"/>
      <c r="O81" s="19"/>
      <c r="P81" s="19"/>
      <c r="Q81" s="19"/>
    </row>
    <row r="82" spans="1:17">
      <c r="A82" s="13"/>
      <c r="B82" s="14"/>
      <c r="C82" s="14"/>
      <c r="D82" s="14"/>
      <c r="E82" s="14"/>
      <c r="F82" s="14"/>
      <c r="G82" s="14"/>
      <c r="H82" s="14"/>
      <c r="I82" s="14"/>
      <c r="J82" s="14"/>
      <c r="K82" s="14"/>
      <c r="L82" s="14"/>
      <c r="M82" s="14"/>
      <c r="N82" s="14"/>
      <c r="O82" s="14"/>
      <c r="P82" s="14"/>
      <c r="Q82" s="14"/>
    </row>
    <row r="83" spans="1:17" ht="15.75" thickBot="1">
      <c r="A83" s="13"/>
      <c r="B83" s="49"/>
      <c r="C83" s="23" t="s">
        <v>228</v>
      </c>
      <c r="D83" s="23"/>
      <c r="E83" s="23"/>
      <c r="F83" s="23"/>
      <c r="G83" s="23"/>
      <c r="H83" s="23"/>
      <c r="I83" s="23"/>
      <c r="J83" s="23"/>
      <c r="K83" s="23"/>
      <c r="L83" s="23"/>
      <c r="M83" s="23"/>
      <c r="N83" s="23"/>
      <c r="O83" s="23"/>
      <c r="P83" s="23"/>
      <c r="Q83" s="23"/>
    </row>
    <row r="84" spans="1:17" ht="15.75" thickBot="1">
      <c r="A84" s="13"/>
      <c r="B84" s="15"/>
      <c r="C84" s="44">
        <v>2015</v>
      </c>
      <c r="D84" s="44"/>
      <c r="E84" s="44"/>
      <c r="F84" s="44"/>
      <c r="G84" s="44"/>
      <c r="H84" s="44"/>
      <c r="I84" s="44"/>
      <c r="J84" s="11"/>
      <c r="K84" s="44">
        <v>2014</v>
      </c>
      <c r="L84" s="44"/>
      <c r="M84" s="44"/>
      <c r="N84" s="44"/>
      <c r="O84" s="44"/>
      <c r="P84" s="44"/>
      <c r="Q84" s="44"/>
    </row>
    <row r="85" spans="1:17">
      <c r="A85" s="13"/>
      <c r="B85" s="53"/>
      <c r="C85" s="54" t="s">
        <v>272</v>
      </c>
      <c r="D85" s="54"/>
      <c r="E85" s="54"/>
      <c r="F85" s="55"/>
      <c r="G85" s="54" t="s">
        <v>274</v>
      </c>
      <c r="H85" s="54"/>
      <c r="I85" s="54"/>
      <c r="J85" s="20"/>
      <c r="K85" s="54" t="s">
        <v>272</v>
      </c>
      <c r="L85" s="54"/>
      <c r="M85" s="54"/>
      <c r="N85" s="55"/>
      <c r="O85" s="54" t="s">
        <v>274</v>
      </c>
      <c r="P85" s="54"/>
      <c r="Q85" s="54"/>
    </row>
    <row r="86" spans="1:17">
      <c r="A86" s="13"/>
      <c r="B86" s="53"/>
      <c r="C86" s="21" t="s">
        <v>273</v>
      </c>
      <c r="D86" s="21"/>
      <c r="E86" s="21"/>
      <c r="F86" s="20"/>
      <c r="G86" s="21" t="s">
        <v>275</v>
      </c>
      <c r="H86" s="21"/>
      <c r="I86" s="21"/>
      <c r="J86" s="20"/>
      <c r="K86" s="21" t="s">
        <v>273</v>
      </c>
      <c r="L86" s="21"/>
      <c r="M86" s="21"/>
      <c r="N86" s="20"/>
      <c r="O86" s="21" t="s">
        <v>275</v>
      </c>
      <c r="P86" s="21"/>
      <c r="Q86" s="21"/>
    </row>
    <row r="87" spans="1:17" ht="15.75" thickBot="1">
      <c r="A87" s="13"/>
      <c r="B87" s="53"/>
      <c r="C87" s="22"/>
      <c r="D87" s="22"/>
      <c r="E87" s="22"/>
      <c r="F87" s="20"/>
      <c r="G87" s="23" t="s">
        <v>276</v>
      </c>
      <c r="H87" s="23"/>
      <c r="I87" s="23"/>
      <c r="J87" s="20"/>
      <c r="K87" s="22"/>
      <c r="L87" s="22"/>
      <c r="M87" s="22"/>
      <c r="N87" s="20"/>
      <c r="O87" s="23" t="s">
        <v>276</v>
      </c>
      <c r="P87" s="23"/>
      <c r="Q87" s="23"/>
    </row>
    <row r="88" spans="1:17">
      <c r="A88" s="13"/>
      <c r="B88" s="15"/>
      <c r="C88" s="21" t="s">
        <v>212</v>
      </c>
      <c r="D88" s="21"/>
      <c r="E88" s="21"/>
      <c r="F88" s="21"/>
      <c r="G88" s="21"/>
      <c r="H88" s="21"/>
      <c r="I88" s="21"/>
      <c r="J88" s="21"/>
      <c r="K88" s="21"/>
      <c r="L88" s="21"/>
      <c r="M88" s="21"/>
      <c r="N88" s="21"/>
      <c r="O88" s="21"/>
      <c r="P88" s="21"/>
      <c r="Q88" s="21"/>
    </row>
    <row r="89" spans="1:17">
      <c r="A89" s="13"/>
      <c r="B89" s="25" t="s">
        <v>277</v>
      </c>
      <c r="C89" s="25" t="s">
        <v>214</v>
      </c>
      <c r="D89" s="26">
        <v>6070</v>
      </c>
      <c r="E89" s="27"/>
      <c r="F89" s="27"/>
      <c r="G89" s="25" t="s">
        <v>214</v>
      </c>
      <c r="H89" s="28" t="s">
        <v>270</v>
      </c>
      <c r="I89" s="25" t="s">
        <v>216</v>
      </c>
      <c r="J89" s="27"/>
      <c r="K89" s="25" t="s">
        <v>214</v>
      </c>
      <c r="L89" s="26">
        <v>8920</v>
      </c>
      <c r="M89" s="27"/>
      <c r="N89" s="27"/>
      <c r="O89" s="25" t="s">
        <v>214</v>
      </c>
      <c r="P89" s="28" t="s">
        <v>278</v>
      </c>
      <c r="Q89" s="25" t="s">
        <v>216</v>
      </c>
    </row>
    <row r="90" spans="1:17">
      <c r="A90" s="13"/>
      <c r="B90" s="25"/>
      <c r="C90" s="25"/>
      <c r="D90" s="26"/>
      <c r="E90" s="27"/>
      <c r="F90" s="27"/>
      <c r="G90" s="25"/>
      <c r="H90" s="28"/>
      <c r="I90" s="25"/>
      <c r="J90" s="27"/>
      <c r="K90" s="25"/>
      <c r="L90" s="26"/>
      <c r="M90" s="27"/>
      <c r="N90" s="27"/>
      <c r="O90" s="25"/>
      <c r="P90" s="28"/>
      <c r="Q90" s="25"/>
    </row>
    <row r="91" spans="1:17">
      <c r="A91" s="13"/>
      <c r="B91" s="43" t="s">
        <v>279</v>
      </c>
      <c r="C91" s="20"/>
      <c r="D91" s="20"/>
      <c r="E91" s="20"/>
      <c r="F91" s="20"/>
      <c r="G91" s="20"/>
      <c r="H91" s="20"/>
      <c r="I91" s="20"/>
      <c r="J91" s="20"/>
      <c r="K91" s="20"/>
      <c r="L91" s="20"/>
      <c r="M91" s="20"/>
      <c r="N91" s="20"/>
      <c r="O91" s="20"/>
      <c r="P91" s="20"/>
      <c r="Q91" s="20"/>
    </row>
    <row r="92" spans="1:17">
      <c r="A92" s="13"/>
      <c r="B92" s="43"/>
      <c r="C92" s="20"/>
      <c r="D92" s="20"/>
      <c r="E92" s="20"/>
      <c r="F92" s="20"/>
      <c r="G92" s="20"/>
      <c r="H92" s="20"/>
      <c r="I92" s="20"/>
      <c r="J92" s="20"/>
      <c r="K92" s="20"/>
      <c r="L92" s="20"/>
      <c r="M92" s="20"/>
      <c r="N92" s="20"/>
      <c r="O92" s="20"/>
      <c r="P92" s="20"/>
      <c r="Q92" s="20"/>
    </row>
    <row r="93" spans="1:17">
      <c r="A93" s="13"/>
      <c r="B93" s="24" t="s">
        <v>280</v>
      </c>
      <c r="C93" s="28" t="s">
        <v>218</v>
      </c>
      <c r="D93" s="28"/>
      <c r="E93" s="27"/>
      <c r="F93" s="27"/>
      <c r="G93" s="26">
        <v>7626</v>
      </c>
      <c r="H93" s="26"/>
      <c r="I93" s="27"/>
      <c r="J93" s="27"/>
      <c r="K93" s="28" t="s">
        <v>218</v>
      </c>
      <c r="L93" s="28"/>
      <c r="M93" s="27"/>
      <c r="N93" s="27"/>
      <c r="O93" s="28">
        <v>27</v>
      </c>
      <c r="P93" s="28"/>
      <c r="Q93" s="27"/>
    </row>
    <row r="94" spans="1:17">
      <c r="A94" s="13"/>
      <c r="B94" s="24"/>
      <c r="C94" s="28"/>
      <c r="D94" s="28"/>
      <c r="E94" s="27"/>
      <c r="F94" s="27"/>
      <c r="G94" s="26"/>
      <c r="H94" s="26"/>
      <c r="I94" s="27"/>
      <c r="J94" s="27"/>
      <c r="K94" s="28"/>
      <c r="L94" s="28"/>
      <c r="M94" s="27"/>
      <c r="N94" s="27"/>
      <c r="O94" s="28"/>
      <c r="P94" s="28"/>
      <c r="Q94" s="27"/>
    </row>
    <row r="95" spans="1:17">
      <c r="A95" s="13"/>
      <c r="B95" s="29" t="s">
        <v>281</v>
      </c>
      <c r="C95" s="30">
        <v>120</v>
      </c>
      <c r="D95" s="30"/>
      <c r="E95" s="20"/>
      <c r="F95" s="20"/>
      <c r="G95" s="41">
        <v>1733</v>
      </c>
      <c r="H95" s="41"/>
      <c r="I95" s="20"/>
      <c r="J95" s="20"/>
      <c r="K95" s="30">
        <v>230</v>
      </c>
      <c r="L95" s="30"/>
      <c r="M95" s="20"/>
      <c r="N95" s="20"/>
      <c r="O95" s="30" t="s">
        <v>282</v>
      </c>
      <c r="P95" s="30"/>
      <c r="Q95" s="43" t="s">
        <v>216</v>
      </c>
    </row>
    <row r="96" spans="1:17">
      <c r="A96" s="13"/>
      <c r="B96" s="29"/>
      <c r="C96" s="30"/>
      <c r="D96" s="30"/>
      <c r="E96" s="20"/>
      <c r="F96" s="20"/>
      <c r="G96" s="41"/>
      <c r="H96" s="41"/>
      <c r="I96" s="20"/>
      <c r="J96" s="20"/>
      <c r="K96" s="30"/>
      <c r="L96" s="30"/>
      <c r="M96" s="20"/>
      <c r="N96" s="20"/>
      <c r="O96" s="30"/>
      <c r="P96" s="30"/>
      <c r="Q96" s="43"/>
    </row>
    <row r="97" spans="1:17">
      <c r="A97" s="13"/>
      <c r="B97" s="25" t="s">
        <v>283</v>
      </c>
      <c r="C97" s="28" t="s">
        <v>218</v>
      </c>
      <c r="D97" s="28"/>
      <c r="E97" s="27"/>
      <c r="F97" s="27"/>
      <c r="G97" s="28" t="s">
        <v>282</v>
      </c>
      <c r="H97" s="28"/>
      <c r="I97" s="25" t="s">
        <v>216</v>
      </c>
      <c r="J97" s="27"/>
      <c r="K97" s="28" t="s">
        <v>218</v>
      </c>
      <c r="L97" s="28"/>
      <c r="M97" s="27"/>
      <c r="N97" s="27"/>
      <c r="O97" s="28" t="s">
        <v>284</v>
      </c>
      <c r="P97" s="28"/>
      <c r="Q97" s="25" t="s">
        <v>216</v>
      </c>
    </row>
    <row r="98" spans="1:17">
      <c r="A98" s="13"/>
      <c r="B98" s="25"/>
      <c r="C98" s="28"/>
      <c r="D98" s="28"/>
      <c r="E98" s="27"/>
      <c r="F98" s="27"/>
      <c r="G98" s="28"/>
      <c r="H98" s="28"/>
      <c r="I98" s="25"/>
      <c r="J98" s="27"/>
      <c r="K98" s="28"/>
      <c r="L98" s="28"/>
      <c r="M98" s="27"/>
      <c r="N98" s="27"/>
      <c r="O98" s="28"/>
      <c r="P98" s="28"/>
      <c r="Q98" s="25"/>
    </row>
    <row r="99" spans="1:17">
      <c r="A99" s="13"/>
      <c r="B99" s="43" t="s">
        <v>285</v>
      </c>
      <c r="C99" s="30" t="s">
        <v>218</v>
      </c>
      <c r="D99" s="30"/>
      <c r="E99" s="20"/>
      <c r="F99" s="20"/>
      <c r="G99" s="30">
        <v>180</v>
      </c>
      <c r="H99" s="30"/>
      <c r="I99" s="20"/>
      <c r="J99" s="20"/>
      <c r="K99" s="30" t="s">
        <v>218</v>
      </c>
      <c r="L99" s="30"/>
      <c r="M99" s="20"/>
      <c r="N99" s="20"/>
      <c r="O99" s="30">
        <v>241</v>
      </c>
      <c r="P99" s="30"/>
      <c r="Q99" s="20"/>
    </row>
    <row r="100" spans="1:17" ht="15.75" thickBot="1">
      <c r="A100" s="13"/>
      <c r="B100" s="43"/>
      <c r="C100" s="31"/>
      <c r="D100" s="31"/>
      <c r="E100" s="32"/>
      <c r="F100" s="20"/>
      <c r="G100" s="31"/>
      <c r="H100" s="31"/>
      <c r="I100" s="32"/>
      <c r="J100" s="20"/>
      <c r="K100" s="31"/>
      <c r="L100" s="31"/>
      <c r="M100" s="32"/>
      <c r="N100" s="20"/>
      <c r="O100" s="31"/>
      <c r="P100" s="31"/>
      <c r="Q100" s="32"/>
    </row>
    <row r="101" spans="1:17">
      <c r="A101" s="13"/>
      <c r="B101" s="25" t="s">
        <v>286</v>
      </c>
      <c r="C101" s="33" t="s">
        <v>214</v>
      </c>
      <c r="D101" s="35">
        <v>6190</v>
      </c>
      <c r="E101" s="37"/>
      <c r="F101" s="27"/>
      <c r="G101" s="33" t="s">
        <v>214</v>
      </c>
      <c r="H101" s="39" t="s">
        <v>268</v>
      </c>
      <c r="I101" s="33" t="s">
        <v>216</v>
      </c>
      <c r="J101" s="27"/>
      <c r="K101" s="33" t="s">
        <v>214</v>
      </c>
      <c r="L101" s="35">
        <v>9150</v>
      </c>
      <c r="M101" s="37"/>
      <c r="N101" s="27"/>
      <c r="O101" s="33" t="s">
        <v>214</v>
      </c>
      <c r="P101" s="39" t="s">
        <v>287</v>
      </c>
      <c r="Q101" s="33" t="s">
        <v>216</v>
      </c>
    </row>
    <row r="102" spans="1:17" ht="15.75" thickBot="1">
      <c r="A102" s="13"/>
      <c r="B102" s="25"/>
      <c r="C102" s="34"/>
      <c r="D102" s="36"/>
      <c r="E102" s="38"/>
      <c r="F102" s="27"/>
      <c r="G102" s="34"/>
      <c r="H102" s="40"/>
      <c r="I102" s="34"/>
      <c r="J102" s="27"/>
      <c r="K102" s="34"/>
      <c r="L102" s="36"/>
      <c r="M102" s="38"/>
      <c r="N102" s="27"/>
      <c r="O102" s="34"/>
      <c r="P102" s="40"/>
      <c r="Q102" s="34"/>
    </row>
    <row r="103" spans="1:17" ht="15.75" thickTop="1">
      <c r="A103" s="13"/>
      <c r="B103" s="46" t="s">
        <v>264</v>
      </c>
      <c r="C103" s="46"/>
      <c r="D103" s="46"/>
      <c r="E103" s="46"/>
      <c r="F103" s="46"/>
      <c r="G103" s="46"/>
      <c r="H103" s="46"/>
      <c r="I103" s="46"/>
      <c r="J103" s="46"/>
      <c r="K103" s="46"/>
      <c r="L103" s="46"/>
      <c r="M103" s="46"/>
      <c r="N103" s="46"/>
      <c r="O103" s="46"/>
      <c r="P103" s="46"/>
      <c r="Q103" s="46"/>
    </row>
    <row r="104" spans="1:17" ht="38.25" customHeight="1">
      <c r="A104" s="13"/>
      <c r="B104" s="20" t="s">
        <v>288</v>
      </c>
      <c r="C104" s="20"/>
      <c r="D104" s="20"/>
      <c r="E104" s="20"/>
      <c r="F104" s="20"/>
      <c r="G104" s="20"/>
      <c r="H104" s="20"/>
      <c r="I104" s="20"/>
      <c r="J104" s="20"/>
      <c r="K104" s="20"/>
      <c r="L104" s="20"/>
      <c r="M104" s="20"/>
      <c r="N104" s="20"/>
      <c r="O104" s="20"/>
      <c r="P104" s="20"/>
      <c r="Q104" s="20"/>
    </row>
    <row r="105" spans="1:17">
      <c r="A105" s="13"/>
      <c r="B105" s="66" t="s">
        <v>289</v>
      </c>
      <c r="C105" s="66"/>
      <c r="D105" s="66"/>
      <c r="E105" s="66"/>
      <c r="F105" s="66"/>
      <c r="G105" s="66"/>
      <c r="H105" s="66"/>
      <c r="I105" s="66"/>
      <c r="J105" s="66"/>
      <c r="K105" s="66"/>
      <c r="L105" s="66"/>
      <c r="M105" s="66"/>
      <c r="N105" s="66"/>
      <c r="O105" s="66"/>
      <c r="P105" s="66"/>
      <c r="Q105" s="66"/>
    </row>
    <row r="106" spans="1:17" ht="51" customHeight="1">
      <c r="A106" s="13"/>
      <c r="B106" s="43" t="s">
        <v>290</v>
      </c>
      <c r="C106" s="43"/>
      <c r="D106" s="43"/>
      <c r="E106" s="43"/>
      <c r="F106" s="43"/>
      <c r="G106" s="43"/>
      <c r="H106" s="43"/>
      <c r="I106" s="43"/>
      <c r="J106" s="43"/>
      <c r="K106" s="43"/>
      <c r="L106" s="43"/>
      <c r="M106" s="43"/>
      <c r="N106" s="43"/>
      <c r="O106" s="43"/>
      <c r="P106" s="43"/>
      <c r="Q106" s="43"/>
    </row>
    <row r="107" spans="1:17" ht="25.5" customHeight="1">
      <c r="A107" s="13"/>
      <c r="B107" s="43" t="s">
        <v>291</v>
      </c>
      <c r="C107" s="43"/>
      <c r="D107" s="43"/>
      <c r="E107" s="43"/>
      <c r="F107" s="43"/>
      <c r="G107" s="43"/>
      <c r="H107" s="43"/>
      <c r="I107" s="43"/>
      <c r="J107" s="43"/>
      <c r="K107" s="43"/>
      <c r="L107" s="43"/>
      <c r="M107" s="43"/>
      <c r="N107" s="43"/>
      <c r="O107" s="43"/>
      <c r="P107" s="43"/>
      <c r="Q107" s="43"/>
    </row>
    <row r="108" spans="1:17">
      <c r="A108" s="13"/>
      <c r="B108" s="46" t="s">
        <v>292</v>
      </c>
      <c r="C108" s="46"/>
      <c r="D108" s="46"/>
      <c r="E108" s="46"/>
      <c r="F108" s="46"/>
      <c r="G108" s="46"/>
      <c r="H108" s="46"/>
      <c r="I108" s="46"/>
      <c r="J108" s="46"/>
      <c r="K108" s="46"/>
      <c r="L108" s="46"/>
      <c r="M108" s="46"/>
      <c r="N108" s="46"/>
      <c r="O108" s="46"/>
      <c r="P108" s="46"/>
      <c r="Q108" s="46"/>
    </row>
    <row r="109" spans="1:17">
      <c r="A109" s="13"/>
      <c r="B109" s="20" t="s">
        <v>293</v>
      </c>
      <c r="C109" s="20"/>
      <c r="D109" s="20"/>
      <c r="E109" s="20"/>
      <c r="F109" s="20"/>
      <c r="G109" s="20"/>
      <c r="H109" s="20"/>
      <c r="I109" s="20"/>
      <c r="J109" s="20"/>
      <c r="K109" s="20"/>
      <c r="L109" s="20"/>
      <c r="M109" s="20"/>
      <c r="N109" s="20"/>
      <c r="O109" s="20"/>
      <c r="P109" s="20"/>
      <c r="Q109" s="20"/>
    </row>
    <row r="110" spans="1:17">
      <c r="A110" s="13"/>
      <c r="B110" s="66" t="s">
        <v>294</v>
      </c>
      <c r="C110" s="66"/>
      <c r="D110" s="66"/>
      <c r="E110" s="66"/>
      <c r="F110" s="66"/>
      <c r="G110" s="66"/>
      <c r="H110" s="66"/>
      <c r="I110" s="66"/>
      <c r="J110" s="66"/>
      <c r="K110" s="66"/>
      <c r="L110" s="66"/>
      <c r="M110" s="66"/>
      <c r="N110" s="66"/>
      <c r="O110" s="66"/>
      <c r="P110" s="66"/>
      <c r="Q110" s="66"/>
    </row>
    <row r="111" spans="1:17" ht="25.5" customHeight="1">
      <c r="A111" s="13"/>
      <c r="B111" s="20" t="s">
        <v>295</v>
      </c>
      <c r="C111" s="20"/>
      <c r="D111" s="20"/>
      <c r="E111" s="20"/>
      <c r="F111" s="20"/>
      <c r="G111" s="20"/>
      <c r="H111" s="20"/>
      <c r="I111" s="20"/>
      <c r="J111" s="20"/>
      <c r="K111" s="20"/>
      <c r="L111" s="20"/>
      <c r="M111" s="20"/>
      <c r="N111" s="20"/>
      <c r="O111" s="20"/>
      <c r="P111" s="20"/>
      <c r="Q111" s="20"/>
    </row>
    <row r="112" spans="1:17">
      <c r="A112" s="13"/>
      <c r="B112" s="66" t="s">
        <v>296</v>
      </c>
      <c r="C112" s="66"/>
      <c r="D112" s="66"/>
      <c r="E112" s="66"/>
      <c r="F112" s="66"/>
      <c r="G112" s="66"/>
      <c r="H112" s="66"/>
      <c r="I112" s="66"/>
      <c r="J112" s="66"/>
      <c r="K112" s="66"/>
      <c r="L112" s="66"/>
      <c r="M112" s="66"/>
      <c r="N112" s="66"/>
      <c r="O112" s="66"/>
      <c r="P112" s="66"/>
      <c r="Q112" s="66"/>
    </row>
    <row r="113" spans="1:17" ht="25.5" customHeight="1">
      <c r="A113" s="13"/>
      <c r="B113" s="20" t="s">
        <v>297</v>
      </c>
      <c r="C113" s="20"/>
      <c r="D113" s="20"/>
      <c r="E113" s="20"/>
      <c r="F113" s="20"/>
      <c r="G113" s="20"/>
      <c r="H113" s="20"/>
      <c r="I113" s="20"/>
      <c r="J113" s="20"/>
      <c r="K113" s="20"/>
      <c r="L113" s="20"/>
      <c r="M113" s="20"/>
      <c r="N113" s="20"/>
      <c r="O113" s="20"/>
      <c r="P113" s="20"/>
      <c r="Q113" s="20"/>
    </row>
    <row r="114" spans="1:17">
      <c r="A114" s="13"/>
      <c r="B114" s="46" t="s">
        <v>298</v>
      </c>
      <c r="C114" s="46"/>
      <c r="D114" s="46"/>
      <c r="E114" s="46"/>
      <c r="F114" s="46"/>
      <c r="G114" s="46"/>
      <c r="H114" s="46"/>
      <c r="I114" s="46"/>
      <c r="J114" s="46"/>
      <c r="K114" s="46"/>
      <c r="L114" s="46"/>
      <c r="M114" s="46"/>
      <c r="N114" s="46"/>
      <c r="O114" s="46"/>
      <c r="P114" s="46"/>
      <c r="Q114" s="46"/>
    </row>
    <row r="115" spans="1:17">
      <c r="A115" s="13"/>
      <c r="B115" s="20" t="s">
        <v>299</v>
      </c>
      <c r="C115" s="20"/>
      <c r="D115" s="20"/>
      <c r="E115" s="20"/>
      <c r="F115" s="20"/>
      <c r="G115" s="20"/>
      <c r="H115" s="20"/>
      <c r="I115" s="20"/>
      <c r="J115" s="20"/>
      <c r="K115" s="20"/>
      <c r="L115" s="20"/>
      <c r="M115" s="20"/>
      <c r="N115" s="20"/>
      <c r="O115" s="20"/>
      <c r="P115" s="20"/>
      <c r="Q115" s="20"/>
    </row>
    <row r="116" spans="1:17">
      <c r="A116" s="13"/>
      <c r="B116" s="19"/>
      <c r="C116" s="19"/>
      <c r="D116" s="19"/>
      <c r="E116" s="19"/>
      <c r="F116" s="19"/>
      <c r="G116" s="19"/>
      <c r="H116" s="19"/>
      <c r="I116" s="19"/>
      <c r="J116" s="19"/>
      <c r="K116" s="19"/>
      <c r="L116" s="19"/>
      <c r="M116" s="19"/>
      <c r="N116" s="19"/>
      <c r="O116" s="19"/>
      <c r="P116" s="19"/>
      <c r="Q116" s="19"/>
    </row>
    <row r="117" spans="1:17">
      <c r="A117" s="13"/>
      <c r="B117" s="14"/>
      <c r="C117" s="14"/>
      <c r="D117" s="14"/>
      <c r="E117" s="14"/>
      <c r="F117" s="14"/>
      <c r="G117" s="14"/>
      <c r="H117" s="14"/>
      <c r="I117" s="14"/>
      <c r="J117" s="14"/>
      <c r="K117" s="14"/>
      <c r="L117" s="14"/>
      <c r="M117" s="14"/>
      <c r="N117" s="14"/>
      <c r="O117" s="14"/>
      <c r="P117" s="14"/>
      <c r="Q117" s="14"/>
    </row>
    <row r="118" spans="1:17" ht="15.75" thickBot="1">
      <c r="A118" s="13"/>
      <c r="B118" s="49"/>
      <c r="C118" s="65">
        <v>42094</v>
      </c>
      <c r="D118" s="65"/>
      <c r="E118" s="65"/>
      <c r="F118" s="65"/>
      <c r="G118" s="65"/>
      <c r="H118" s="65"/>
      <c r="I118" s="65"/>
      <c r="J118" s="11"/>
      <c r="K118" s="65">
        <v>42004</v>
      </c>
      <c r="L118" s="65"/>
      <c r="M118" s="65"/>
      <c r="N118" s="65"/>
      <c r="O118" s="65"/>
      <c r="P118" s="65"/>
      <c r="Q118" s="65"/>
    </row>
    <row r="119" spans="1:17">
      <c r="A119" s="13"/>
      <c r="B119" s="53"/>
      <c r="C119" s="54" t="s">
        <v>300</v>
      </c>
      <c r="D119" s="54"/>
      <c r="E119" s="54"/>
      <c r="F119" s="55"/>
      <c r="G119" s="54" t="s">
        <v>210</v>
      </c>
      <c r="H119" s="54"/>
      <c r="I119" s="54"/>
      <c r="J119" s="20"/>
      <c r="K119" s="54" t="s">
        <v>300</v>
      </c>
      <c r="L119" s="54"/>
      <c r="M119" s="54"/>
      <c r="N119" s="55"/>
      <c r="O119" s="54" t="s">
        <v>210</v>
      </c>
      <c r="P119" s="54"/>
      <c r="Q119" s="54"/>
    </row>
    <row r="120" spans="1:17" ht="15.75" thickBot="1">
      <c r="A120" s="13"/>
      <c r="B120" s="53"/>
      <c r="C120" s="23" t="s">
        <v>211</v>
      </c>
      <c r="D120" s="23"/>
      <c r="E120" s="23"/>
      <c r="F120" s="20"/>
      <c r="G120" s="23" t="s">
        <v>211</v>
      </c>
      <c r="H120" s="23"/>
      <c r="I120" s="23"/>
      <c r="J120" s="20"/>
      <c r="K120" s="23" t="s">
        <v>211</v>
      </c>
      <c r="L120" s="23"/>
      <c r="M120" s="23"/>
      <c r="N120" s="20"/>
      <c r="O120" s="23" t="s">
        <v>211</v>
      </c>
      <c r="P120" s="23"/>
      <c r="Q120" s="23"/>
    </row>
    <row r="121" spans="1:17">
      <c r="A121" s="13"/>
      <c r="B121" s="15"/>
      <c r="C121" s="21" t="s">
        <v>212</v>
      </c>
      <c r="D121" s="21"/>
      <c r="E121" s="21"/>
      <c r="F121" s="21"/>
      <c r="G121" s="21"/>
      <c r="H121" s="21"/>
      <c r="I121" s="21"/>
      <c r="J121" s="21"/>
      <c r="K121" s="21"/>
      <c r="L121" s="21"/>
      <c r="M121" s="21"/>
      <c r="N121" s="21"/>
      <c r="O121" s="21"/>
      <c r="P121" s="21"/>
      <c r="Q121" s="21"/>
    </row>
    <row r="122" spans="1:17">
      <c r="A122" s="13"/>
      <c r="B122" s="16" t="s">
        <v>41</v>
      </c>
      <c r="C122" s="16" t="s">
        <v>214</v>
      </c>
      <c r="D122" s="18" t="s">
        <v>301</v>
      </c>
      <c r="E122" s="16" t="s">
        <v>216</v>
      </c>
      <c r="F122" s="17"/>
      <c r="G122" s="16" t="s">
        <v>214</v>
      </c>
      <c r="H122" s="18" t="s">
        <v>302</v>
      </c>
      <c r="I122" s="16" t="s">
        <v>216</v>
      </c>
      <c r="J122" s="17"/>
      <c r="K122" s="16" t="s">
        <v>214</v>
      </c>
      <c r="L122" s="18" t="s">
        <v>301</v>
      </c>
      <c r="M122" s="16" t="s">
        <v>216</v>
      </c>
      <c r="N122" s="17"/>
      <c r="O122" s="16" t="s">
        <v>214</v>
      </c>
      <c r="P122" s="18" t="s">
        <v>303</v>
      </c>
      <c r="Q122" s="16" t="s">
        <v>216</v>
      </c>
    </row>
    <row r="123" spans="1:17">
      <c r="A123" s="13"/>
      <c r="B123" s="20" t="s">
        <v>304</v>
      </c>
      <c r="C123" s="20"/>
      <c r="D123" s="20"/>
      <c r="E123" s="20"/>
      <c r="F123" s="20"/>
      <c r="G123" s="20"/>
      <c r="H123" s="20"/>
      <c r="I123" s="20"/>
      <c r="J123" s="20"/>
      <c r="K123" s="20"/>
      <c r="L123" s="20"/>
      <c r="M123" s="20"/>
      <c r="N123" s="20"/>
      <c r="O123" s="20"/>
      <c r="P123" s="20"/>
      <c r="Q123" s="20"/>
    </row>
  </sheetData>
  <mergeCells count="492">
    <mergeCell ref="B112:Q112"/>
    <mergeCell ref="B113:Q113"/>
    <mergeCell ref="B114:Q114"/>
    <mergeCell ref="B115:Q115"/>
    <mergeCell ref="B123:Q123"/>
    <mergeCell ref="B106:Q106"/>
    <mergeCell ref="B107:Q107"/>
    <mergeCell ref="B108:Q108"/>
    <mergeCell ref="B109:Q109"/>
    <mergeCell ref="B110:Q110"/>
    <mergeCell ref="B111:Q111"/>
    <mergeCell ref="C121:Q121"/>
    <mergeCell ref="A1:A2"/>
    <mergeCell ref="B1:Q1"/>
    <mergeCell ref="B2:Q2"/>
    <mergeCell ref="B3:Q3"/>
    <mergeCell ref="A4:A123"/>
    <mergeCell ref="B4:Q4"/>
    <mergeCell ref="B5:Q5"/>
    <mergeCell ref="B12:Q12"/>
    <mergeCell ref="B46:Q46"/>
    <mergeCell ref="J119:J120"/>
    <mergeCell ref="K119:M119"/>
    <mergeCell ref="K120:M120"/>
    <mergeCell ref="N119:N120"/>
    <mergeCell ref="O119:Q119"/>
    <mergeCell ref="O120:Q120"/>
    <mergeCell ref="B119:B120"/>
    <mergeCell ref="C119:E119"/>
    <mergeCell ref="C120:E120"/>
    <mergeCell ref="F119:F120"/>
    <mergeCell ref="G119:I119"/>
    <mergeCell ref="G120:I120"/>
    <mergeCell ref="N101:N102"/>
    <mergeCell ref="O101:O102"/>
    <mergeCell ref="P101:P102"/>
    <mergeCell ref="Q101:Q102"/>
    <mergeCell ref="B116:Q116"/>
    <mergeCell ref="C118:I118"/>
    <mergeCell ref="K118:Q118"/>
    <mergeCell ref="B103:Q103"/>
    <mergeCell ref="B104:Q104"/>
    <mergeCell ref="B105:Q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Q89:Q90"/>
    <mergeCell ref="B91:B92"/>
    <mergeCell ref="C91:E92"/>
    <mergeCell ref="F91:F92"/>
    <mergeCell ref="G91:H92"/>
    <mergeCell ref="I91:I92"/>
    <mergeCell ref="J91:J92"/>
    <mergeCell ref="K91:M92"/>
    <mergeCell ref="N91:N92"/>
    <mergeCell ref="O91:Q92"/>
    <mergeCell ref="K89:K90"/>
    <mergeCell ref="L89:L90"/>
    <mergeCell ref="M89:M90"/>
    <mergeCell ref="N89:N90"/>
    <mergeCell ref="O89:O90"/>
    <mergeCell ref="P89:P90"/>
    <mergeCell ref="C88:Q88"/>
    <mergeCell ref="B89:B90"/>
    <mergeCell ref="C89:C90"/>
    <mergeCell ref="D89:D90"/>
    <mergeCell ref="E89:E90"/>
    <mergeCell ref="F89:F90"/>
    <mergeCell ref="G89:G90"/>
    <mergeCell ref="H89:H90"/>
    <mergeCell ref="I89:I90"/>
    <mergeCell ref="J89:J90"/>
    <mergeCell ref="J85:J87"/>
    <mergeCell ref="K85:M85"/>
    <mergeCell ref="K86:M86"/>
    <mergeCell ref="K87:M87"/>
    <mergeCell ref="N85:N87"/>
    <mergeCell ref="O85:Q85"/>
    <mergeCell ref="O86:Q86"/>
    <mergeCell ref="O87:Q87"/>
    <mergeCell ref="C84:I84"/>
    <mergeCell ref="K84:Q84"/>
    <mergeCell ref="B85:B87"/>
    <mergeCell ref="C85:E85"/>
    <mergeCell ref="C86:E86"/>
    <mergeCell ref="C87:E87"/>
    <mergeCell ref="F85:F87"/>
    <mergeCell ref="G85:I85"/>
    <mergeCell ref="G86:I86"/>
    <mergeCell ref="G87:I87"/>
    <mergeCell ref="N78:N79"/>
    <mergeCell ref="O78:O79"/>
    <mergeCell ref="P78:P79"/>
    <mergeCell ref="Q78:Q79"/>
    <mergeCell ref="B81:Q81"/>
    <mergeCell ref="C83:Q83"/>
    <mergeCell ref="B80:Q80"/>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5:Q55"/>
    <mergeCell ref="C56:E56"/>
    <mergeCell ref="G56:I56"/>
    <mergeCell ref="K56:M56"/>
    <mergeCell ref="O56:Q56"/>
    <mergeCell ref="C57:E57"/>
    <mergeCell ref="G57:I57"/>
    <mergeCell ref="K57:M57"/>
    <mergeCell ref="O57:Q57"/>
    <mergeCell ref="N50:N54"/>
    <mergeCell ref="O50:Q50"/>
    <mergeCell ref="O51:Q51"/>
    <mergeCell ref="O52:Q52"/>
    <mergeCell ref="O53:Q53"/>
    <mergeCell ref="O54:Q54"/>
    <mergeCell ref="J50:J54"/>
    <mergeCell ref="K50:M50"/>
    <mergeCell ref="K51:M51"/>
    <mergeCell ref="K52:M52"/>
    <mergeCell ref="K53:M53"/>
    <mergeCell ref="K54:M54"/>
    <mergeCell ref="F50:F54"/>
    <mergeCell ref="G50:I50"/>
    <mergeCell ref="G51:I51"/>
    <mergeCell ref="G52:I52"/>
    <mergeCell ref="G53:I53"/>
    <mergeCell ref="G54:I54"/>
    <mergeCell ref="B50:B54"/>
    <mergeCell ref="C50:E50"/>
    <mergeCell ref="C51:E51"/>
    <mergeCell ref="C52:E52"/>
    <mergeCell ref="C53:E53"/>
    <mergeCell ref="C54:E54"/>
    <mergeCell ref="N44:N45"/>
    <mergeCell ref="O44:O45"/>
    <mergeCell ref="P44:P45"/>
    <mergeCell ref="Q44:Q45"/>
    <mergeCell ref="B47:Q47"/>
    <mergeCell ref="C49:Q49"/>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1:Q21"/>
    <mergeCell ref="C22:E22"/>
    <mergeCell ref="G22:I22"/>
    <mergeCell ref="K22:M22"/>
    <mergeCell ref="O22:Q22"/>
    <mergeCell ref="C23:E23"/>
    <mergeCell ref="G23:I23"/>
    <mergeCell ref="K23:M23"/>
    <mergeCell ref="O23:Q23"/>
    <mergeCell ref="N16:N20"/>
    <mergeCell ref="O16:Q16"/>
    <mergeCell ref="O17:Q17"/>
    <mergeCell ref="O18:Q18"/>
    <mergeCell ref="O19:Q19"/>
    <mergeCell ref="O20:Q20"/>
    <mergeCell ref="G17:I17"/>
    <mergeCell ref="G18:I18"/>
    <mergeCell ref="G19:I19"/>
    <mergeCell ref="G20:I20"/>
    <mergeCell ref="J16:J20"/>
    <mergeCell ref="K16:M16"/>
    <mergeCell ref="K17:M17"/>
    <mergeCell ref="K18:M18"/>
    <mergeCell ref="K19:M19"/>
    <mergeCell ref="K20:M20"/>
    <mergeCell ref="B13:Q13"/>
    <mergeCell ref="C15:Q15"/>
    <mergeCell ref="B16:B20"/>
    <mergeCell ref="C16:E16"/>
    <mergeCell ref="C17:E17"/>
    <mergeCell ref="C18:E18"/>
    <mergeCell ref="C19:E19"/>
    <mergeCell ref="C20:E20"/>
    <mergeCell ref="F16:F20"/>
    <mergeCell ref="G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c r="A3" s="8" t="s">
        <v>306</v>
      </c>
      <c r="B3" s="45"/>
      <c r="C3" s="45"/>
      <c r="D3" s="45"/>
      <c r="E3" s="45"/>
      <c r="F3" s="45"/>
      <c r="G3" s="45"/>
      <c r="H3" s="45"/>
      <c r="I3" s="45"/>
    </row>
    <row r="4" spans="1:9">
      <c r="A4" s="13" t="s">
        <v>305</v>
      </c>
      <c r="B4" s="46" t="s">
        <v>305</v>
      </c>
      <c r="C4" s="46"/>
      <c r="D4" s="46"/>
      <c r="E4" s="46"/>
      <c r="F4" s="46"/>
      <c r="G4" s="46"/>
      <c r="H4" s="46"/>
      <c r="I4" s="46"/>
    </row>
    <row r="5" spans="1:9">
      <c r="A5" s="13"/>
      <c r="B5" s="20" t="s">
        <v>307</v>
      </c>
      <c r="C5" s="20"/>
      <c r="D5" s="20"/>
      <c r="E5" s="20"/>
      <c r="F5" s="20"/>
      <c r="G5" s="20"/>
      <c r="H5" s="20"/>
      <c r="I5" s="20"/>
    </row>
    <row r="6" spans="1:9">
      <c r="A6" s="13"/>
      <c r="B6" s="19"/>
      <c r="C6" s="19"/>
      <c r="D6" s="19"/>
      <c r="E6" s="19"/>
      <c r="F6" s="19"/>
      <c r="G6" s="19"/>
      <c r="H6" s="19"/>
      <c r="I6" s="19"/>
    </row>
    <row r="7" spans="1:9">
      <c r="A7" s="13"/>
      <c r="B7" s="14"/>
      <c r="C7" s="14"/>
      <c r="D7" s="14"/>
      <c r="E7" s="14"/>
      <c r="F7" s="14"/>
      <c r="G7" s="14"/>
      <c r="H7" s="14"/>
      <c r="I7" s="14"/>
    </row>
    <row r="8" spans="1:9" ht="15.75" thickBot="1">
      <c r="A8" s="13"/>
      <c r="B8" s="49"/>
      <c r="C8" s="65">
        <v>42094</v>
      </c>
      <c r="D8" s="65"/>
      <c r="E8" s="65"/>
      <c r="F8" s="11"/>
      <c r="G8" s="65">
        <v>42004</v>
      </c>
      <c r="H8" s="65"/>
      <c r="I8" s="65"/>
    </row>
    <row r="9" spans="1:9">
      <c r="A9" s="13"/>
      <c r="B9" s="15"/>
      <c r="C9" s="21" t="s">
        <v>212</v>
      </c>
      <c r="D9" s="21"/>
      <c r="E9" s="21"/>
      <c r="F9" s="21"/>
      <c r="G9" s="21"/>
      <c r="H9" s="21"/>
      <c r="I9" s="21"/>
    </row>
    <row r="10" spans="1:9" ht="36" customHeight="1">
      <c r="A10" s="13"/>
      <c r="B10" s="25" t="s">
        <v>308</v>
      </c>
      <c r="C10" s="25" t="s">
        <v>214</v>
      </c>
      <c r="D10" s="26">
        <v>500000</v>
      </c>
      <c r="E10" s="27"/>
      <c r="F10" s="27"/>
      <c r="G10" s="25" t="s">
        <v>214</v>
      </c>
      <c r="H10" s="26">
        <v>500000</v>
      </c>
      <c r="I10" s="27"/>
    </row>
    <row r="11" spans="1:9">
      <c r="A11" s="13"/>
      <c r="B11" s="25"/>
      <c r="C11" s="25"/>
      <c r="D11" s="26"/>
      <c r="E11" s="27"/>
      <c r="F11" s="27"/>
      <c r="G11" s="25"/>
      <c r="H11" s="26"/>
      <c r="I11" s="27"/>
    </row>
    <row r="12" spans="1:9" ht="36" customHeight="1">
      <c r="A12" s="13"/>
      <c r="B12" s="43" t="s">
        <v>309</v>
      </c>
      <c r="C12" s="41">
        <v>500000</v>
      </c>
      <c r="D12" s="41"/>
      <c r="E12" s="20"/>
      <c r="F12" s="20"/>
      <c r="G12" s="41">
        <v>500000</v>
      </c>
      <c r="H12" s="41"/>
      <c r="I12" s="20"/>
    </row>
    <row r="13" spans="1:9">
      <c r="A13" s="13"/>
      <c r="B13" s="43"/>
      <c r="C13" s="41"/>
      <c r="D13" s="41"/>
      <c r="E13" s="20"/>
      <c r="F13" s="20"/>
      <c r="G13" s="41"/>
      <c r="H13" s="41"/>
      <c r="I13" s="20"/>
    </row>
    <row r="14" spans="1:9" ht="48" customHeight="1">
      <c r="A14" s="13"/>
      <c r="B14" s="25" t="s">
        <v>310</v>
      </c>
      <c r="C14" s="26">
        <v>80000</v>
      </c>
      <c r="D14" s="26"/>
      <c r="E14" s="27"/>
      <c r="F14" s="27"/>
      <c r="G14" s="26">
        <v>80000</v>
      </c>
      <c r="H14" s="26"/>
      <c r="I14" s="27"/>
    </row>
    <row r="15" spans="1:9" ht="15.75" thickBot="1">
      <c r="A15" s="13"/>
      <c r="B15" s="25"/>
      <c r="C15" s="56"/>
      <c r="D15" s="56"/>
      <c r="E15" s="57"/>
      <c r="F15" s="27"/>
      <c r="G15" s="56"/>
      <c r="H15" s="56"/>
      <c r="I15" s="57"/>
    </row>
    <row r="16" spans="1:9">
      <c r="A16" s="13"/>
      <c r="B16" s="43" t="s">
        <v>311</v>
      </c>
      <c r="C16" s="59" t="s">
        <v>214</v>
      </c>
      <c r="D16" s="61">
        <v>1080000</v>
      </c>
      <c r="E16" s="55"/>
      <c r="F16" s="20"/>
      <c r="G16" s="59" t="s">
        <v>214</v>
      </c>
      <c r="H16" s="61">
        <v>1080000</v>
      </c>
      <c r="I16" s="55"/>
    </row>
    <row r="17" spans="1:9" ht="15.75" thickBot="1">
      <c r="A17" s="13"/>
      <c r="B17" s="43"/>
      <c r="C17" s="60"/>
      <c r="D17" s="62"/>
      <c r="E17" s="63"/>
      <c r="F17" s="20"/>
      <c r="G17" s="60"/>
      <c r="H17" s="62"/>
      <c r="I17" s="63"/>
    </row>
    <row r="18" spans="1:9" ht="38.25" customHeight="1" thickTop="1">
      <c r="A18" s="13"/>
      <c r="B18" s="43" t="s">
        <v>312</v>
      </c>
      <c r="C18" s="43"/>
      <c r="D18" s="43"/>
      <c r="E18" s="43"/>
      <c r="F18" s="43"/>
      <c r="G18" s="43"/>
      <c r="H18" s="43"/>
      <c r="I18" s="43"/>
    </row>
    <row r="19" spans="1:9" ht="38.25" customHeight="1">
      <c r="A19" s="13"/>
      <c r="B19" s="43" t="s">
        <v>313</v>
      </c>
      <c r="C19" s="43"/>
      <c r="D19" s="43"/>
      <c r="E19" s="43"/>
      <c r="F19" s="43"/>
      <c r="G19" s="43"/>
      <c r="H19" s="43"/>
      <c r="I19" s="43"/>
    </row>
    <row r="20" spans="1:9" ht="38.25" customHeight="1">
      <c r="A20" s="13"/>
      <c r="B20" s="43" t="s">
        <v>314</v>
      </c>
      <c r="C20" s="43"/>
      <c r="D20" s="43"/>
      <c r="E20" s="43"/>
      <c r="F20" s="43"/>
      <c r="G20" s="43"/>
      <c r="H20" s="43"/>
      <c r="I20" s="43"/>
    </row>
  </sheetData>
  <mergeCells count="42">
    <mergeCell ref="B19:I19"/>
    <mergeCell ref="B20:I20"/>
    <mergeCell ref="H16:H17"/>
    <mergeCell ref="I16:I17"/>
    <mergeCell ref="A1:A2"/>
    <mergeCell ref="B1:I1"/>
    <mergeCell ref="B2:I2"/>
    <mergeCell ref="B3:I3"/>
    <mergeCell ref="A4:A20"/>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5.7109375" customWidth="1"/>
    <col min="4" max="4" width="24" customWidth="1"/>
    <col min="5" max="5" width="4.5703125" customWidth="1"/>
    <col min="6" max="6" width="22.42578125" customWidth="1"/>
    <col min="7" max="7" width="10.42578125" customWidth="1"/>
    <col min="8" max="8" width="29.42578125" customWidth="1"/>
    <col min="9" max="9" width="8.28515625" customWidth="1"/>
    <col min="10" max="10" width="22.42578125" customWidth="1"/>
    <col min="11" max="11" width="7" customWidth="1"/>
    <col min="12" max="12" width="29.42578125" customWidth="1"/>
    <col min="13" max="13" width="5.5703125" customWidth="1"/>
  </cols>
  <sheetData>
    <row r="1" spans="1:13" ht="15" customHeight="1">
      <c r="A1" s="7" t="s">
        <v>315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316</v>
      </c>
      <c r="B3" s="45"/>
      <c r="C3" s="45"/>
      <c r="D3" s="45"/>
      <c r="E3" s="45"/>
      <c r="F3" s="45"/>
      <c r="G3" s="45"/>
      <c r="H3" s="45"/>
      <c r="I3" s="45"/>
      <c r="J3" s="45"/>
      <c r="K3" s="45"/>
      <c r="L3" s="45"/>
      <c r="M3" s="45"/>
    </row>
    <row r="4" spans="1:13">
      <c r="A4" s="13" t="s">
        <v>315</v>
      </c>
      <c r="B4" s="46" t="s">
        <v>315</v>
      </c>
      <c r="C4" s="46"/>
      <c r="D4" s="46"/>
      <c r="E4" s="46"/>
      <c r="F4" s="46"/>
      <c r="G4" s="46"/>
      <c r="H4" s="46"/>
      <c r="I4" s="46"/>
      <c r="J4" s="46"/>
      <c r="K4" s="46"/>
      <c r="L4" s="46"/>
      <c r="M4" s="46"/>
    </row>
    <row r="5" spans="1:13" ht="25.5" customHeight="1">
      <c r="A5" s="13"/>
      <c r="B5" s="20" t="s">
        <v>317</v>
      </c>
      <c r="C5" s="20"/>
      <c r="D5" s="20"/>
      <c r="E5" s="20"/>
      <c r="F5" s="20"/>
      <c r="G5" s="20"/>
      <c r="H5" s="20"/>
      <c r="I5" s="20"/>
      <c r="J5" s="20"/>
      <c r="K5" s="20"/>
      <c r="L5" s="20"/>
      <c r="M5" s="20"/>
    </row>
    <row r="6" spans="1:13">
      <c r="A6" s="13"/>
      <c r="B6" s="19"/>
      <c r="C6" s="19"/>
      <c r="D6" s="19"/>
      <c r="E6" s="19"/>
      <c r="F6" s="19"/>
      <c r="G6" s="19"/>
      <c r="H6" s="19"/>
      <c r="I6" s="19"/>
      <c r="J6" s="19"/>
      <c r="K6" s="19"/>
      <c r="L6" s="19"/>
      <c r="M6" s="19"/>
    </row>
    <row r="7" spans="1:13">
      <c r="A7" s="13"/>
      <c r="B7" s="14"/>
      <c r="C7" s="14"/>
      <c r="D7" s="14"/>
      <c r="E7" s="14"/>
      <c r="F7" s="14"/>
      <c r="G7" s="14"/>
      <c r="H7" s="14"/>
      <c r="I7" s="14"/>
      <c r="J7" s="14"/>
      <c r="K7" s="14"/>
      <c r="L7" s="14"/>
      <c r="M7" s="14"/>
    </row>
    <row r="8" spans="1:13" ht="15.75" thickBot="1">
      <c r="A8" s="13"/>
      <c r="B8" s="11"/>
      <c r="C8" s="23" t="s">
        <v>318</v>
      </c>
      <c r="D8" s="23"/>
      <c r="E8" s="23"/>
      <c r="F8" s="23"/>
      <c r="G8" s="23"/>
      <c r="H8" s="23"/>
      <c r="I8" s="23"/>
      <c r="J8" s="23"/>
      <c r="K8" s="23"/>
      <c r="L8" s="23"/>
      <c r="M8" s="23"/>
    </row>
    <row r="9" spans="1:13" ht="15.75" thickBot="1">
      <c r="A9" s="13"/>
      <c r="B9" s="11"/>
      <c r="C9" s="44" t="s">
        <v>319</v>
      </c>
      <c r="D9" s="44"/>
      <c r="E9" s="44"/>
      <c r="F9" s="52"/>
      <c r="G9" s="44" t="s">
        <v>320</v>
      </c>
      <c r="H9" s="44"/>
      <c r="I9" s="44"/>
      <c r="J9" s="52"/>
      <c r="K9" s="44" t="s">
        <v>115</v>
      </c>
      <c r="L9" s="44"/>
      <c r="M9" s="44"/>
    </row>
    <row r="10" spans="1:13">
      <c r="A10" s="13"/>
      <c r="B10" s="15"/>
      <c r="C10" s="21" t="s">
        <v>212</v>
      </c>
      <c r="D10" s="21"/>
      <c r="E10" s="21"/>
      <c r="F10" s="21"/>
      <c r="G10" s="21"/>
      <c r="H10" s="21"/>
      <c r="I10" s="21"/>
      <c r="J10" s="21"/>
      <c r="K10" s="21"/>
      <c r="L10" s="21"/>
      <c r="M10" s="21"/>
    </row>
    <row r="11" spans="1:13">
      <c r="A11" s="13"/>
      <c r="B11" s="16" t="s">
        <v>321</v>
      </c>
      <c r="C11" s="16" t="s">
        <v>214</v>
      </c>
      <c r="D11" s="18" t="s">
        <v>322</v>
      </c>
      <c r="E11" s="16" t="s">
        <v>216</v>
      </c>
      <c r="F11" s="17"/>
      <c r="G11" s="16" t="s">
        <v>214</v>
      </c>
      <c r="H11" s="18" t="s">
        <v>323</v>
      </c>
      <c r="I11" s="16" t="s">
        <v>216</v>
      </c>
      <c r="J11" s="17"/>
      <c r="K11" s="16" t="s">
        <v>214</v>
      </c>
      <c r="L11" s="18" t="s">
        <v>324</v>
      </c>
      <c r="M11" s="16" t="s">
        <v>216</v>
      </c>
    </row>
    <row r="12" spans="1:13" ht="35.25" customHeight="1">
      <c r="A12" s="13"/>
      <c r="B12" s="29" t="s">
        <v>325</v>
      </c>
      <c r="C12" s="30" t="s">
        <v>326</v>
      </c>
      <c r="D12" s="30"/>
      <c r="E12" s="43" t="s">
        <v>216</v>
      </c>
      <c r="F12" s="20"/>
      <c r="G12" s="30">
        <v>761</v>
      </c>
      <c r="H12" s="30"/>
      <c r="I12" s="20"/>
      <c r="J12" s="20"/>
      <c r="K12" s="30" t="s">
        <v>327</v>
      </c>
      <c r="L12" s="30"/>
      <c r="M12" s="43" t="s">
        <v>216</v>
      </c>
    </row>
    <row r="13" spans="1:13" ht="15.75" thickBot="1">
      <c r="A13" s="13"/>
      <c r="B13" s="29"/>
      <c r="C13" s="31"/>
      <c r="D13" s="31"/>
      <c r="E13" s="69"/>
      <c r="F13" s="20"/>
      <c r="G13" s="31"/>
      <c r="H13" s="31"/>
      <c r="I13" s="32"/>
      <c r="J13" s="20"/>
      <c r="K13" s="31"/>
      <c r="L13" s="31"/>
      <c r="M13" s="69"/>
    </row>
    <row r="14" spans="1:13" ht="15.75" thickBot="1">
      <c r="A14" s="13"/>
      <c r="B14" s="16" t="s">
        <v>328</v>
      </c>
      <c r="C14" s="67" t="s">
        <v>214</v>
      </c>
      <c r="D14" s="68" t="s">
        <v>329</v>
      </c>
      <c r="E14" s="67" t="s">
        <v>216</v>
      </c>
      <c r="F14" s="17"/>
      <c r="G14" s="67" t="s">
        <v>214</v>
      </c>
      <c r="H14" s="68" t="s">
        <v>330</v>
      </c>
      <c r="I14" s="67" t="s">
        <v>216</v>
      </c>
      <c r="J14" s="17"/>
      <c r="K14" s="67" t="s">
        <v>214</v>
      </c>
      <c r="L14" s="68" t="s">
        <v>331</v>
      </c>
      <c r="M14" s="67" t="s">
        <v>216</v>
      </c>
    </row>
    <row r="15" spans="1:13" ht="15.75" thickTop="1">
      <c r="A15" s="13"/>
      <c r="B15" s="19"/>
      <c r="C15" s="19"/>
      <c r="D15" s="19"/>
      <c r="E15" s="19"/>
      <c r="F15" s="19"/>
      <c r="G15" s="19"/>
      <c r="H15" s="19"/>
      <c r="I15" s="19"/>
      <c r="J15" s="19"/>
      <c r="K15" s="19"/>
      <c r="L15" s="19"/>
      <c r="M15" s="19"/>
    </row>
    <row r="16" spans="1:13">
      <c r="A16" s="13"/>
      <c r="B16" s="14"/>
      <c r="C16" s="14"/>
      <c r="D16" s="14"/>
      <c r="E16" s="14"/>
      <c r="F16" s="14"/>
      <c r="G16" s="14"/>
      <c r="H16" s="14"/>
      <c r="I16" s="14"/>
      <c r="J16" s="14"/>
      <c r="K16" s="14"/>
      <c r="L16" s="14"/>
      <c r="M16" s="14"/>
    </row>
    <row r="17" spans="1:13" ht="15.75" thickBot="1">
      <c r="A17" s="13"/>
      <c r="B17" s="11"/>
      <c r="C17" s="23" t="s">
        <v>332</v>
      </c>
      <c r="D17" s="23"/>
      <c r="E17" s="23"/>
      <c r="F17" s="23"/>
      <c r="G17" s="23"/>
      <c r="H17" s="23"/>
      <c r="I17" s="23"/>
      <c r="J17" s="23"/>
      <c r="K17" s="23"/>
      <c r="L17" s="23"/>
      <c r="M17" s="23"/>
    </row>
    <row r="18" spans="1:13" ht="15.75" thickBot="1">
      <c r="A18" s="13"/>
      <c r="B18" s="11"/>
      <c r="C18" s="44" t="s">
        <v>319</v>
      </c>
      <c r="D18" s="44"/>
      <c r="E18" s="44"/>
      <c r="F18" s="52"/>
      <c r="G18" s="44" t="s">
        <v>333</v>
      </c>
      <c r="H18" s="44"/>
      <c r="I18" s="44"/>
      <c r="J18" s="52"/>
      <c r="K18" s="44" t="s">
        <v>334</v>
      </c>
      <c r="L18" s="44"/>
      <c r="M18" s="44"/>
    </row>
    <row r="19" spans="1:13">
      <c r="A19" s="13"/>
      <c r="B19" s="15"/>
      <c r="C19" s="21" t="s">
        <v>212</v>
      </c>
      <c r="D19" s="21"/>
      <c r="E19" s="21"/>
      <c r="F19" s="21"/>
      <c r="G19" s="21"/>
      <c r="H19" s="21"/>
      <c r="I19" s="21"/>
      <c r="J19" s="21"/>
      <c r="K19" s="21"/>
      <c r="L19" s="21"/>
      <c r="M19" s="21"/>
    </row>
    <row r="20" spans="1:13">
      <c r="A20" s="13"/>
      <c r="B20" s="25" t="s">
        <v>321</v>
      </c>
      <c r="C20" s="25" t="s">
        <v>214</v>
      </c>
      <c r="D20" s="28" t="s">
        <v>335</v>
      </c>
      <c r="E20" s="25" t="s">
        <v>216</v>
      </c>
      <c r="F20" s="27"/>
      <c r="G20" s="25" t="s">
        <v>214</v>
      </c>
      <c r="H20" s="26">
        <v>7306</v>
      </c>
      <c r="I20" s="27"/>
      <c r="J20" s="27"/>
      <c r="K20" s="25" t="s">
        <v>214</v>
      </c>
      <c r="L20" s="28" t="s">
        <v>336</v>
      </c>
      <c r="M20" s="25" t="s">
        <v>216</v>
      </c>
    </row>
    <row r="21" spans="1:13">
      <c r="A21" s="13"/>
      <c r="B21" s="25"/>
      <c r="C21" s="25"/>
      <c r="D21" s="28"/>
      <c r="E21" s="25"/>
      <c r="F21" s="27"/>
      <c r="G21" s="25"/>
      <c r="H21" s="26"/>
      <c r="I21" s="27"/>
      <c r="J21" s="27"/>
      <c r="K21" s="25"/>
      <c r="L21" s="28"/>
      <c r="M21" s="25"/>
    </row>
    <row r="22" spans="1:13" ht="35.25" customHeight="1">
      <c r="A22" s="13"/>
      <c r="B22" s="29" t="s">
        <v>337</v>
      </c>
      <c r="C22" s="41">
        <v>5220</v>
      </c>
      <c r="D22" s="41"/>
      <c r="E22" s="20"/>
      <c r="F22" s="20"/>
      <c r="G22" s="30">
        <v>129</v>
      </c>
      <c r="H22" s="30"/>
      <c r="I22" s="20"/>
      <c r="J22" s="20"/>
      <c r="K22" s="41">
        <v>5349</v>
      </c>
      <c r="L22" s="41"/>
      <c r="M22" s="20"/>
    </row>
    <row r="23" spans="1:13" ht="15.75" thickBot="1">
      <c r="A23" s="13"/>
      <c r="B23" s="29"/>
      <c r="C23" s="42"/>
      <c r="D23" s="42"/>
      <c r="E23" s="32"/>
      <c r="F23" s="20"/>
      <c r="G23" s="31"/>
      <c r="H23" s="31"/>
      <c r="I23" s="32"/>
      <c r="J23" s="20"/>
      <c r="K23" s="42"/>
      <c r="L23" s="42"/>
      <c r="M23" s="32"/>
    </row>
    <row r="24" spans="1:13">
      <c r="A24" s="13"/>
      <c r="B24" s="25" t="s">
        <v>328</v>
      </c>
      <c r="C24" s="33" t="s">
        <v>214</v>
      </c>
      <c r="D24" s="39" t="s">
        <v>338</v>
      </c>
      <c r="E24" s="33" t="s">
        <v>216</v>
      </c>
      <c r="F24" s="27"/>
      <c r="G24" s="33" t="s">
        <v>214</v>
      </c>
      <c r="H24" s="35">
        <v>7435</v>
      </c>
      <c r="I24" s="37"/>
      <c r="J24" s="27"/>
      <c r="K24" s="33" t="s">
        <v>214</v>
      </c>
      <c r="L24" s="39" t="s">
        <v>339</v>
      </c>
      <c r="M24" s="33" t="s">
        <v>216</v>
      </c>
    </row>
    <row r="25" spans="1:13" ht="15.75" thickBot="1">
      <c r="A25" s="13"/>
      <c r="B25" s="25"/>
      <c r="C25" s="34"/>
      <c r="D25" s="40"/>
      <c r="E25" s="34"/>
      <c r="F25" s="27"/>
      <c r="G25" s="34"/>
      <c r="H25" s="36"/>
      <c r="I25" s="38"/>
      <c r="J25" s="27"/>
      <c r="K25" s="34"/>
      <c r="L25" s="40"/>
      <c r="M25" s="34"/>
    </row>
    <row r="26" spans="1:13" ht="15.75" thickTop="1"/>
  </sheetData>
  <mergeCells count="61">
    <mergeCell ref="B5:M5"/>
    <mergeCell ref="J24:J25"/>
    <mergeCell ref="K24:K25"/>
    <mergeCell ref="L24:L25"/>
    <mergeCell ref="M24:M25"/>
    <mergeCell ref="A1:A2"/>
    <mergeCell ref="B1:M1"/>
    <mergeCell ref="B2:M2"/>
    <mergeCell ref="B3:M3"/>
    <mergeCell ref="A4:A25"/>
    <mergeCell ref="B4:M4"/>
    <mergeCell ref="K22:L23"/>
    <mergeCell ref="M22:M23"/>
    <mergeCell ref="B24:B25"/>
    <mergeCell ref="C24:C25"/>
    <mergeCell ref="D24:D25"/>
    <mergeCell ref="E24:E25"/>
    <mergeCell ref="F24:F25"/>
    <mergeCell ref="G24:G25"/>
    <mergeCell ref="H24:H25"/>
    <mergeCell ref="I24:I25"/>
    <mergeCell ref="K20:K21"/>
    <mergeCell ref="L20:L21"/>
    <mergeCell ref="M20:M21"/>
    <mergeCell ref="B22:B23"/>
    <mergeCell ref="C22:D23"/>
    <mergeCell ref="E22:E23"/>
    <mergeCell ref="F22:F23"/>
    <mergeCell ref="G22:H23"/>
    <mergeCell ref="I22:I23"/>
    <mergeCell ref="J22:J23"/>
    <mergeCell ref="C19:M19"/>
    <mergeCell ref="B20:B21"/>
    <mergeCell ref="C20:C21"/>
    <mergeCell ref="D20:D21"/>
    <mergeCell ref="E20:E21"/>
    <mergeCell ref="F20:F21"/>
    <mergeCell ref="G20:G21"/>
    <mergeCell ref="H20:H21"/>
    <mergeCell ref="I20:I21"/>
    <mergeCell ref="J20:J21"/>
    <mergeCell ref="J12:J13"/>
    <mergeCell ref="K12:L13"/>
    <mergeCell ref="M12:M13"/>
    <mergeCell ref="B15:M15"/>
    <mergeCell ref="C17:M17"/>
    <mergeCell ref="C18:E18"/>
    <mergeCell ref="G18:I18"/>
    <mergeCell ref="K18:M18"/>
    <mergeCell ref="B12:B13"/>
    <mergeCell ref="C12:D13"/>
    <mergeCell ref="E12:E13"/>
    <mergeCell ref="F12:F13"/>
    <mergeCell ref="G12:H13"/>
    <mergeCell ref="I12:I13"/>
    <mergeCell ref="B6:M6"/>
    <mergeCell ref="C8:M8"/>
    <mergeCell ref="C9:E9"/>
    <mergeCell ref="G9:I9"/>
    <mergeCell ref="K9:M9"/>
    <mergeCell ref="C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7" bestFit="1" customWidth="1"/>
    <col min="2" max="2" width="36.5703125" bestFit="1" customWidth="1"/>
    <col min="3" max="3" width="7.7109375" customWidth="1"/>
    <col min="4" max="4" width="25.42578125" customWidth="1"/>
    <col min="5" max="6" width="35.42578125" customWidth="1"/>
    <col min="7" max="7" width="7.7109375" customWidth="1"/>
    <col min="8" max="8" width="25.42578125" customWidth="1"/>
    <col min="9" max="10" width="35.42578125" customWidth="1"/>
    <col min="11" max="11" width="7.7109375" customWidth="1"/>
    <col min="12" max="12" width="25.42578125" customWidth="1"/>
    <col min="13" max="13" width="6" customWidth="1"/>
    <col min="14" max="14" width="35.42578125" customWidth="1"/>
    <col min="15" max="15" width="7.7109375" customWidth="1"/>
    <col min="16" max="16" width="25.42578125" customWidth="1"/>
    <col min="17" max="17" width="6"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341</v>
      </c>
      <c r="B3" s="45"/>
      <c r="C3" s="45"/>
      <c r="D3" s="45"/>
      <c r="E3" s="45"/>
      <c r="F3" s="45"/>
      <c r="G3" s="45"/>
      <c r="H3" s="45"/>
      <c r="I3" s="45"/>
      <c r="J3" s="45"/>
      <c r="K3" s="45"/>
      <c r="L3" s="45"/>
      <c r="M3" s="45"/>
      <c r="N3" s="45"/>
      <c r="O3" s="45"/>
      <c r="P3" s="45"/>
      <c r="Q3" s="45"/>
    </row>
    <row r="4" spans="1:17">
      <c r="A4" s="13" t="s">
        <v>340</v>
      </c>
      <c r="B4" s="46" t="s">
        <v>340</v>
      </c>
      <c r="C4" s="46"/>
      <c r="D4" s="46"/>
      <c r="E4" s="46"/>
      <c r="F4" s="46"/>
      <c r="G4" s="46"/>
      <c r="H4" s="46"/>
      <c r="I4" s="46"/>
      <c r="J4" s="46"/>
      <c r="K4" s="46"/>
      <c r="L4" s="46"/>
      <c r="M4" s="46"/>
      <c r="N4" s="46"/>
      <c r="O4" s="46"/>
      <c r="P4" s="46"/>
      <c r="Q4" s="46"/>
    </row>
    <row r="5" spans="1:17">
      <c r="A5" s="13"/>
      <c r="B5" s="20" t="s">
        <v>342</v>
      </c>
      <c r="C5" s="20"/>
      <c r="D5" s="20"/>
      <c r="E5" s="20"/>
      <c r="F5" s="20"/>
      <c r="G5" s="20"/>
      <c r="H5" s="20"/>
      <c r="I5" s="20"/>
      <c r="J5" s="20"/>
      <c r="K5" s="20"/>
      <c r="L5" s="20"/>
      <c r="M5" s="20"/>
      <c r="N5" s="20"/>
      <c r="O5" s="20"/>
      <c r="P5" s="20"/>
      <c r="Q5" s="20"/>
    </row>
    <row r="6" spans="1:17">
      <c r="A6" s="13"/>
      <c r="B6" s="19"/>
      <c r="C6" s="19"/>
      <c r="D6" s="19"/>
      <c r="E6" s="19"/>
      <c r="F6" s="19"/>
      <c r="G6" s="19"/>
      <c r="H6" s="19"/>
      <c r="I6" s="19"/>
      <c r="J6" s="19"/>
      <c r="K6" s="19"/>
      <c r="L6" s="19"/>
      <c r="M6" s="19"/>
      <c r="N6" s="19"/>
      <c r="O6" s="19"/>
      <c r="P6" s="19"/>
      <c r="Q6" s="19"/>
    </row>
    <row r="7" spans="1:17">
      <c r="A7" s="13"/>
      <c r="B7" s="14"/>
      <c r="C7" s="14"/>
      <c r="D7" s="14"/>
      <c r="E7" s="14"/>
      <c r="F7" s="14"/>
      <c r="G7" s="14"/>
      <c r="H7" s="14"/>
      <c r="I7" s="14"/>
      <c r="J7" s="14"/>
      <c r="K7" s="14"/>
      <c r="L7" s="14"/>
      <c r="M7" s="14"/>
      <c r="N7" s="14"/>
      <c r="O7" s="14"/>
      <c r="P7" s="14"/>
      <c r="Q7" s="14"/>
    </row>
    <row r="8" spans="1:17" ht="15.75" thickBot="1">
      <c r="A8" s="13"/>
      <c r="B8" s="49"/>
      <c r="C8" s="23" t="s">
        <v>228</v>
      </c>
      <c r="D8" s="23"/>
      <c r="E8" s="23"/>
      <c r="F8" s="23"/>
      <c r="G8" s="23"/>
      <c r="H8" s="23"/>
      <c r="I8" s="23"/>
      <c r="J8" s="23"/>
      <c r="K8" s="23"/>
      <c r="L8" s="23"/>
      <c r="M8" s="23"/>
      <c r="N8" s="23"/>
      <c r="O8" s="23"/>
      <c r="P8" s="23"/>
      <c r="Q8" s="23"/>
    </row>
    <row r="9" spans="1:17" ht="15.75" thickBot="1">
      <c r="A9" s="13"/>
      <c r="B9" s="15"/>
      <c r="C9" s="44">
        <v>2015</v>
      </c>
      <c r="D9" s="44"/>
      <c r="E9" s="44"/>
      <c r="F9" s="44"/>
      <c r="G9" s="44"/>
      <c r="H9" s="44"/>
      <c r="I9" s="44"/>
      <c r="J9" s="52"/>
      <c r="K9" s="44">
        <v>2014</v>
      </c>
      <c r="L9" s="44"/>
      <c r="M9" s="44"/>
      <c r="N9" s="44"/>
      <c r="O9" s="44"/>
      <c r="P9" s="44"/>
      <c r="Q9" s="44"/>
    </row>
    <row r="10" spans="1:17" ht="15.75" thickBot="1">
      <c r="A10" s="13"/>
      <c r="B10" s="15"/>
      <c r="C10" s="44" t="s">
        <v>343</v>
      </c>
      <c r="D10" s="44"/>
      <c r="E10" s="44"/>
      <c r="F10" s="11"/>
      <c r="G10" s="44" t="s">
        <v>344</v>
      </c>
      <c r="H10" s="44"/>
      <c r="I10" s="44"/>
      <c r="J10" s="11"/>
      <c r="K10" s="44" t="s">
        <v>343</v>
      </c>
      <c r="L10" s="44"/>
      <c r="M10" s="44"/>
      <c r="N10" s="11"/>
      <c r="O10" s="44" t="s">
        <v>344</v>
      </c>
      <c r="P10" s="44"/>
      <c r="Q10" s="44"/>
    </row>
    <row r="11" spans="1:17">
      <c r="A11" s="13"/>
      <c r="B11" s="15"/>
      <c r="C11" s="21" t="s">
        <v>345</v>
      </c>
      <c r="D11" s="21"/>
      <c r="E11" s="21"/>
      <c r="F11" s="21"/>
      <c r="G11" s="21"/>
      <c r="H11" s="21"/>
      <c r="I11" s="21"/>
      <c r="J11" s="21"/>
      <c r="K11" s="21"/>
      <c r="L11" s="21"/>
      <c r="M11" s="21"/>
      <c r="N11" s="21"/>
      <c r="O11" s="21"/>
      <c r="P11" s="21"/>
      <c r="Q11" s="21"/>
    </row>
    <row r="12" spans="1:17">
      <c r="A12" s="13"/>
      <c r="B12" s="50" t="s">
        <v>346</v>
      </c>
      <c r="C12" s="25"/>
      <c r="D12" s="25"/>
      <c r="E12" s="25"/>
      <c r="F12" s="17"/>
      <c r="G12" s="25"/>
      <c r="H12" s="25"/>
      <c r="I12" s="25"/>
      <c r="J12" s="17"/>
      <c r="K12" s="25"/>
      <c r="L12" s="25"/>
      <c r="M12" s="25"/>
      <c r="N12" s="17"/>
      <c r="O12" s="25"/>
      <c r="P12" s="25"/>
      <c r="Q12" s="25"/>
    </row>
    <row r="13" spans="1:17">
      <c r="A13" s="13"/>
      <c r="B13" s="43" t="s">
        <v>85</v>
      </c>
      <c r="C13" s="43" t="s">
        <v>214</v>
      </c>
      <c r="D13" s="41">
        <v>21863</v>
      </c>
      <c r="E13" s="20"/>
      <c r="F13" s="20"/>
      <c r="G13" s="43" t="s">
        <v>214</v>
      </c>
      <c r="H13" s="41">
        <v>21863</v>
      </c>
      <c r="I13" s="20"/>
      <c r="J13" s="20"/>
      <c r="K13" s="43" t="s">
        <v>214</v>
      </c>
      <c r="L13" s="41">
        <v>34305</v>
      </c>
      <c r="M13" s="20"/>
      <c r="N13" s="20"/>
      <c r="O13" s="43" t="s">
        <v>214</v>
      </c>
      <c r="P13" s="41">
        <v>34305</v>
      </c>
      <c r="Q13" s="20"/>
    </row>
    <row r="14" spans="1:17">
      <c r="A14" s="13"/>
      <c r="B14" s="43"/>
      <c r="C14" s="43"/>
      <c r="D14" s="41"/>
      <c r="E14" s="20"/>
      <c r="F14" s="20"/>
      <c r="G14" s="43"/>
      <c r="H14" s="41"/>
      <c r="I14" s="20"/>
      <c r="J14" s="20"/>
      <c r="K14" s="43"/>
      <c r="L14" s="41"/>
      <c r="M14" s="20"/>
      <c r="N14" s="20"/>
      <c r="O14" s="43"/>
      <c r="P14" s="41"/>
      <c r="Q14" s="20"/>
    </row>
    <row r="15" spans="1:17">
      <c r="A15" s="13"/>
      <c r="B15" s="25" t="s">
        <v>88</v>
      </c>
      <c r="C15" s="26">
        <v>4417</v>
      </c>
      <c r="D15" s="26"/>
      <c r="E15" s="27"/>
      <c r="F15" s="27"/>
      <c r="G15" s="26">
        <v>4417</v>
      </c>
      <c r="H15" s="26"/>
      <c r="I15" s="27"/>
      <c r="J15" s="27"/>
      <c r="K15" s="26">
        <v>2394</v>
      </c>
      <c r="L15" s="26"/>
      <c r="M15" s="27"/>
      <c r="N15" s="27"/>
      <c r="O15" s="26">
        <v>2394</v>
      </c>
      <c r="P15" s="26"/>
      <c r="Q15" s="27"/>
    </row>
    <row r="16" spans="1:17" ht="15.75" thickBot="1">
      <c r="A16" s="13"/>
      <c r="B16" s="25"/>
      <c r="C16" s="56"/>
      <c r="D16" s="56"/>
      <c r="E16" s="57"/>
      <c r="F16" s="27"/>
      <c r="G16" s="56"/>
      <c r="H16" s="56"/>
      <c r="I16" s="57"/>
      <c r="J16" s="27"/>
      <c r="K16" s="56"/>
      <c r="L16" s="56"/>
      <c r="M16" s="57"/>
      <c r="N16" s="27"/>
      <c r="O16" s="56"/>
      <c r="P16" s="56"/>
      <c r="Q16" s="57"/>
    </row>
    <row r="17" spans="1:17">
      <c r="A17" s="13"/>
      <c r="B17" s="43" t="s">
        <v>347</v>
      </c>
      <c r="C17" s="61">
        <v>26280</v>
      </c>
      <c r="D17" s="61"/>
      <c r="E17" s="55"/>
      <c r="F17" s="20"/>
      <c r="G17" s="61">
        <v>26280</v>
      </c>
      <c r="H17" s="61"/>
      <c r="I17" s="55"/>
      <c r="J17" s="20"/>
      <c r="K17" s="61">
        <v>36699</v>
      </c>
      <c r="L17" s="61"/>
      <c r="M17" s="55"/>
      <c r="N17" s="20"/>
      <c r="O17" s="61">
        <v>36699</v>
      </c>
      <c r="P17" s="61"/>
      <c r="Q17" s="55"/>
    </row>
    <row r="18" spans="1:17">
      <c r="A18" s="13"/>
      <c r="B18" s="43"/>
      <c r="C18" s="70"/>
      <c r="D18" s="70"/>
      <c r="E18" s="71"/>
      <c r="F18" s="20"/>
      <c r="G18" s="70"/>
      <c r="H18" s="70"/>
      <c r="I18" s="71"/>
      <c r="J18" s="20"/>
      <c r="K18" s="70"/>
      <c r="L18" s="70"/>
      <c r="M18" s="71"/>
      <c r="N18" s="20"/>
      <c r="O18" s="70"/>
      <c r="P18" s="70"/>
      <c r="Q18" s="71"/>
    </row>
    <row r="19" spans="1:17">
      <c r="A19" s="13"/>
      <c r="B19" s="25" t="s">
        <v>348</v>
      </c>
      <c r="C19" s="28">
        <v>125</v>
      </c>
      <c r="D19" s="28"/>
      <c r="E19" s="27"/>
      <c r="F19" s="27"/>
      <c r="G19" s="28">
        <v>125</v>
      </c>
      <c r="H19" s="28"/>
      <c r="I19" s="27"/>
      <c r="J19" s="27"/>
      <c r="K19" s="28" t="s">
        <v>349</v>
      </c>
      <c r="L19" s="28"/>
      <c r="M19" s="25" t="s">
        <v>216</v>
      </c>
      <c r="N19" s="27"/>
      <c r="O19" s="28" t="s">
        <v>349</v>
      </c>
      <c r="P19" s="28"/>
      <c r="Q19" s="25" t="s">
        <v>216</v>
      </c>
    </row>
    <row r="20" spans="1:17" ht="15.75" thickBot="1">
      <c r="A20" s="13"/>
      <c r="B20" s="25"/>
      <c r="C20" s="58"/>
      <c r="D20" s="58"/>
      <c r="E20" s="57"/>
      <c r="F20" s="27"/>
      <c r="G20" s="58"/>
      <c r="H20" s="58"/>
      <c r="I20" s="57"/>
      <c r="J20" s="27"/>
      <c r="K20" s="58"/>
      <c r="L20" s="58"/>
      <c r="M20" s="72"/>
      <c r="N20" s="27"/>
      <c r="O20" s="58"/>
      <c r="P20" s="58"/>
      <c r="Q20" s="72"/>
    </row>
    <row r="21" spans="1:17">
      <c r="A21" s="13"/>
      <c r="B21" s="43" t="s">
        <v>89</v>
      </c>
      <c r="C21" s="59" t="s">
        <v>214</v>
      </c>
      <c r="D21" s="61">
        <v>26405</v>
      </c>
      <c r="E21" s="55"/>
      <c r="F21" s="20"/>
      <c r="G21" s="59" t="s">
        <v>214</v>
      </c>
      <c r="H21" s="61">
        <v>26405</v>
      </c>
      <c r="I21" s="55"/>
      <c r="J21" s="20"/>
      <c r="K21" s="59" t="s">
        <v>214</v>
      </c>
      <c r="L21" s="61">
        <v>35885</v>
      </c>
      <c r="M21" s="55"/>
      <c r="N21" s="20"/>
      <c r="O21" s="59" t="s">
        <v>214</v>
      </c>
      <c r="P21" s="61">
        <v>35885</v>
      </c>
      <c r="Q21" s="55"/>
    </row>
    <row r="22" spans="1:17" ht="15.75" thickBot="1">
      <c r="A22" s="13"/>
      <c r="B22" s="43"/>
      <c r="C22" s="60"/>
      <c r="D22" s="62"/>
      <c r="E22" s="63"/>
      <c r="F22" s="20"/>
      <c r="G22" s="60"/>
      <c r="H22" s="62"/>
      <c r="I22" s="63"/>
      <c r="J22" s="20"/>
      <c r="K22" s="60"/>
      <c r="L22" s="62"/>
      <c r="M22" s="63"/>
      <c r="N22" s="20"/>
      <c r="O22" s="60"/>
      <c r="P22" s="62"/>
      <c r="Q22" s="63"/>
    </row>
    <row r="23" spans="1:17" ht="15.75" thickTop="1">
      <c r="A23" s="13"/>
      <c r="B23" s="17"/>
      <c r="C23" s="64"/>
      <c r="D23" s="64"/>
      <c r="E23" s="64"/>
      <c r="F23" s="17"/>
      <c r="G23" s="64"/>
      <c r="H23" s="64"/>
      <c r="I23" s="64"/>
      <c r="J23" s="17"/>
      <c r="K23" s="64"/>
      <c r="L23" s="64"/>
      <c r="M23" s="64"/>
      <c r="N23" s="17"/>
      <c r="O23" s="64"/>
      <c r="P23" s="64"/>
      <c r="Q23" s="64"/>
    </row>
    <row r="24" spans="1:17">
      <c r="A24" s="13"/>
      <c r="B24" s="49" t="s">
        <v>350</v>
      </c>
      <c r="C24" s="43"/>
      <c r="D24" s="43"/>
      <c r="E24" s="43"/>
      <c r="F24" s="11"/>
      <c r="G24" s="43"/>
      <c r="H24" s="43"/>
      <c r="I24" s="43"/>
      <c r="J24" s="11"/>
      <c r="K24" s="43"/>
      <c r="L24" s="43"/>
      <c r="M24" s="43"/>
      <c r="N24" s="11"/>
      <c r="O24" s="43"/>
      <c r="P24" s="43"/>
      <c r="Q24" s="43"/>
    </row>
    <row r="25" spans="1:17">
      <c r="A25" s="13"/>
      <c r="B25" s="25" t="s">
        <v>351</v>
      </c>
      <c r="C25" s="26">
        <v>83453</v>
      </c>
      <c r="D25" s="26"/>
      <c r="E25" s="27"/>
      <c r="F25" s="27"/>
      <c r="G25" s="26">
        <v>83453</v>
      </c>
      <c r="H25" s="26"/>
      <c r="I25" s="27"/>
      <c r="J25" s="27"/>
      <c r="K25" s="26">
        <v>82484</v>
      </c>
      <c r="L25" s="26"/>
      <c r="M25" s="27"/>
      <c r="N25" s="27"/>
      <c r="O25" s="26">
        <v>82484</v>
      </c>
      <c r="P25" s="26"/>
      <c r="Q25" s="27"/>
    </row>
    <row r="26" spans="1:17">
      <c r="A26" s="13"/>
      <c r="B26" s="25"/>
      <c r="C26" s="26"/>
      <c r="D26" s="26"/>
      <c r="E26" s="27"/>
      <c r="F26" s="27"/>
      <c r="G26" s="26"/>
      <c r="H26" s="26"/>
      <c r="I26" s="27"/>
      <c r="J26" s="27"/>
      <c r="K26" s="26"/>
      <c r="L26" s="26"/>
      <c r="M26" s="27"/>
      <c r="N26" s="27"/>
      <c r="O26" s="26"/>
      <c r="P26" s="26"/>
      <c r="Q26" s="27"/>
    </row>
    <row r="27" spans="1:17">
      <c r="A27" s="13"/>
      <c r="B27" s="20" t="s">
        <v>352</v>
      </c>
      <c r="C27" s="30" t="s">
        <v>218</v>
      </c>
      <c r="D27" s="30"/>
      <c r="E27" s="20"/>
      <c r="F27" s="20"/>
      <c r="G27" s="41">
        <v>5305</v>
      </c>
      <c r="H27" s="41"/>
      <c r="I27" s="20"/>
      <c r="J27" s="20"/>
      <c r="K27" s="30" t="s">
        <v>218</v>
      </c>
      <c r="L27" s="30"/>
      <c r="M27" s="20"/>
      <c r="N27" s="20"/>
      <c r="O27" s="41">
        <v>4720</v>
      </c>
      <c r="P27" s="41"/>
      <c r="Q27" s="20"/>
    </row>
    <row r="28" spans="1:17" ht="15.75" thickBot="1">
      <c r="A28" s="13"/>
      <c r="B28" s="20"/>
      <c r="C28" s="31"/>
      <c r="D28" s="31"/>
      <c r="E28" s="32"/>
      <c r="F28" s="20"/>
      <c r="G28" s="42"/>
      <c r="H28" s="42"/>
      <c r="I28" s="32"/>
      <c r="J28" s="20"/>
      <c r="K28" s="31"/>
      <c r="L28" s="31"/>
      <c r="M28" s="32"/>
      <c r="N28" s="20"/>
      <c r="O28" s="42"/>
      <c r="P28" s="42"/>
      <c r="Q28" s="32"/>
    </row>
    <row r="29" spans="1:17">
      <c r="A29" s="13"/>
      <c r="B29" s="27" t="s">
        <v>353</v>
      </c>
      <c r="C29" s="35">
        <v>83453</v>
      </c>
      <c r="D29" s="35"/>
      <c r="E29" s="37"/>
      <c r="F29" s="27"/>
      <c r="G29" s="35">
        <v>88758</v>
      </c>
      <c r="H29" s="35"/>
      <c r="I29" s="37"/>
      <c r="J29" s="27"/>
      <c r="K29" s="35">
        <v>82484</v>
      </c>
      <c r="L29" s="35"/>
      <c r="M29" s="37"/>
      <c r="N29" s="27"/>
      <c r="O29" s="35">
        <v>87204</v>
      </c>
      <c r="P29" s="35"/>
      <c r="Q29" s="37"/>
    </row>
    <row r="30" spans="1:17" ht="15.75" thickBot="1">
      <c r="A30" s="13"/>
      <c r="B30" s="27"/>
      <c r="C30" s="36"/>
      <c r="D30" s="36"/>
      <c r="E30" s="38"/>
      <c r="F30" s="27"/>
      <c r="G30" s="36"/>
      <c r="H30" s="36"/>
      <c r="I30" s="38"/>
      <c r="J30" s="27"/>
      <c r="K30" s="36"/>
      <c r="L30" s="36"/>
      <c r="M30" s="38"/>
      <c r="N30" s="27"/>
      <c r="O30" s="36"/>
      <c r="P30" s="36"/>
      <c r="Q30" s="38"/>
    </row>
    <row r="31" spans="1:17" ht="15.75" thickTop="1">
      <c r="A31" s="13"/>
      <c r="B31" s="11"/>
      <c r="C31" s="73"/>
      <c r="D31" s="73"/>
      <c r="E31" s="73"/>
      <c r="F31" s="11"/>
      <c r="G31" s="73"/>
      <c r="H31" s="73"/>
      <c r="I31" s="73"/>
      <c r="J31" s="11"/>
      <c r="K31" s="73"/>
      <c r="L31" s="73"/>
      <c r="M31" s="73"/>
      <c r="N31" s="11"/>
      <c r="O31" s="73"/>
      <c r="P31" s="73"/>
      <c r="Q31" s="73"/>
    </row>
    <row r="32" spans="1:17" ht="26.25">
      <c r="A32" s="13"/>
      <c r="B32" s="50" t="s">
        <v>354</v>
      </c>
      <c r="C32" s="25"/>
      <c r="D32" s="25"/>
      <c r="E32" s="25"/>
      <c r="F32" s="17"/>
      <c r="G32" s="25"/>
      <c r="H32" s="25"/>
      <c r="I32" s="25"/>
      <c r="J32" s="17"/>
      <c r="K32" s="25"/>
      <c r="L32" s="25"/>
      <c r="M32" s="25"/>
      <c r="N32" s="17"/>
      <c r="O32" s="25"/>
      <c r="P32" s="25"/>
      <c r="Q32" s="25"/>
    </row>
    <row r="33" spans="1:17">
      <c r="A33" s="13"/>
      <c r="B33" s="43" t="s">
        <v>355</v>
      </c>
      <c r="C33" s="43" t="s">
        <v>214</v>
      </c>
      <c r="D33" s="30">
        <v>0.31</v>
      </c>
      <c r="E33" s="20"/>
      <c r="F33" s="20"/>
      <c r="G33" s="43" t="s">
        <v>214</v>
      </c>
      <c r="H33" s="30">
        <v>0.3</v>
      </c>
      <c r="I33" s="20"/>
      <c r="J33" s="20"/>
      <c r="K33" s="43" t="s">
        <v>214</v>
      </c>
      <c r="L33" s="30">
        <v>0.44</v>
      </c>
      <c r="M33" s="20"/>
      <c r="N33" s="20"/>
      <c r="O33" s="43" t="s">
        <v>214</v>
      </c>
      <c r="P33" s="30">
        <v>0.42</v>
      </c>
      <c r="Q33" s="20"/>
    </row>
    <row r="34" spans="1:17">
      <c r="A34" s="13"/>
      <c r="B34" s="43"/>
      <c r="C34" s="43"/>
      <c r="D34" s="30"/>
      <c r="E34" s="20"/>
      <c r="F34" s="20"/>
      <c r="G34" s="43"/>
      <c r="H34" s="30"/>
      <c r="I34" s="20"/>
      <c r="J34" s="20"/>
      <c r="K34" s="43"/>
      <c r="L34" s="30"/>
      <c r="M34" s="20"/>
      <c r="N34" s="20"/>
      <c r="O34" s="43"/>
      <c r="P34" s="30"/>
      <c r="Q34" s="20"/>
    </row>
    <row r="35" spans="1:17">
      <c r="A35" s="13"/>
      <c r="B35" s="25" t="s">
        <v>356</v>
      </c>
      <c r="C35" s="28">
        <v>0.01</v>
      </c>
      <c r="D35" s="28"/>
      <c r="E35" s="27"/>
      <c r="F35" s="27"/>
      <c r="G35" s="28" t="s">
        <v>218</v>
      </c>
      <c r="H35" s="28"/>
      <c r="I35" s="27"/>
      <c r="J35" s="27"/>
      <c r="K35" s="28" t="s">
        <v>218</v>
      </c>
      <c r="L35" s="28"/>
      <c r="M35" s="27"/>
      <c r="N35" s="27"/>
      <c r="O35" s="28" t="s">
        <v>357</v>
      </c>
      <c r="P35" s="28"/>
      <c r="Q35" s="25" t="s">
        <v>216</v>
      </c>
    </row>
    <row r="36" spans="1:17" ht="15.75" thickBot="1">
      <c r="A36" s="13"/>
      <c r="B36" s="25"/>
      <c r="C36" s="58"/>
      <c r="D36" s="58"/>
      <c r="E36" s="57"/>
      <c r="F36" s="27"/>
      <c r="G36" s="58"/>
      <c r="H36" s="58"/>
      <c r="I36" s="57"/>
      <c r="J36" s="27"/>
      <c r="K36" s="58"/>
      <c r="L36" s="58"/>
      <c r="M36" s="57"/>
      <c r="N36" s="27"/>
      <c r="O36" s="58"/>
      <c r="P36" s="58"/>
      <c r="Q36" s="72"/>
    </row>
    <row r="37" spans="1:17">
      <c r="A37" s="13"/>
      <c r="B37" s="43" t="s">
        <v>358</v>
      </c>
      <c r="C37" s="59" t="s">
        <v>214</v>
      </c>
      <c r="D37" s="74">
        <v>0.32</v>
      </c>
      <c r="E37" s="55"/>
      <c r="F37" s="20"/>
      <c r="G37" s="59" t="s">
        <v>214</v>
      </c>
      <c r="H37" s="74">
        <v>0.3</v>
      </c>
      <c r="I37" s="55"/>
      <c r="J37" s="20"/>
      <c r="K37" s="59" t="s">
        <v>214</v>
      </c>
      <c r="L37" s="74">
        <v>0.44</v>
      </c>
      <c r="M37" s="55"/>
      <c r="N37" s="20"/>
      <c r="O37" s="59" t="s">
        <v>214</v>
      </c>
      <c r="P37" s="74">
        <v>0.41</v>
      </c>
      <c r="Q37" s="55"/>
    </row>
    <row r="38" spans="1:17" ht="15.75" thickBot="1">
      <c r="A38" s="13"/>
      <c r="B38" s="43"/>
      <c r="C38" s="60"/>
      <c r="D38" s="75"/>
      <c r="E38" s="63"/>
      <c r="F38" s="20"/>
      <c r="G38" s="60"/>
      <c r="H38" s="75"/>
      <c r="I38" s="63"/>
      <c r="J38" s="20"/>
      <c r="K38" s="60"/>
      <c r="L38" s="75"/>
      <c r="M38" s="63"/>
      <c r="N38" s="20"/>
      <c r="O38" s="60"/>
      <c r="P38" s="75"/>
      <c r="Q38" s="63"/>
    </row>
    <row r="39" spans="1:17" ht="15.75" thickTop="1">
      <c r="A39" s="13"/>
      <c r="B39" s="76" t="s">
        <v>359</v>
      </c>
      <c r="C39" s="76"/>
      <c r="D39" s="76"/>
      <c r="E39" s="76"/>
      <c r="F39" s="76"/>
      <c r="G39" s="76"/>
      <c r="H39" s="76"/>
      <c r="I39" s="76"/>
      <c r="J39" s="76"/>
      <c r="K39" s="76"/>
      <c r="L39" s="76"/>
      <c r="M39" s="76"/>
      <c r="N39" s="76"/>
      <c r="O39" s="76"/>
      <c r="P39" s="76"/>
      <c r="Q39" s="76"/>
    </row>
    <row r="40" spans="1:17">
      <c r="A40" s="13"/>
      <c r="B40" s="45"/>
      <c r="C40" s="45"/>
      <c r="D40" s="45"/>
      <c r="E40" s="45"/>
      <c r="F40" s="45"/>
      <c r="G40" s="45"/>
      <c r="H40" s="45"/>
      <c r="I40" s="45"/>
      <c r="J40" s="45"/>
      <c r="K40" s="45"/>
      <c r="L40" s="45"/>
      <c r="M40" s="45"/>
      <c r="N40" s="45"/>
      <c r="O40" s="45"/>
      <c r="P40" s="45"/>
      <c r="Q40" s="45"/>
    </row>
    <row r="41" spans="1:17" ht="24" customHeight="1">
      <c r="A41" s="13"/>
      <c r="B41" s="77" t="s">
        <v>360</v>
      </c>
      <c r="C41" s="77"/>
      <c r="D41" s="77"/>
      <c r="E41" s="77"/>
      <c r="F41" s="77"/>
      <c r="G41" s="77"/>
      <c r="H41" s="77"/>
      <c r="I41" s="77"/>
      <c r="J41" s="77"/>
      <c r="K41" s="77"/>
      <c r="L41" s="77"/>
      <c r="M41" s="77"/>
      <c r="N41" s="77"/>
      <c r="O41" s="77"/>
      <c r="P41" s="77"/>
      <c r="Q41" s="77"/>
    </row>
  </sheetData>
  <mergeCells count="187">
    <mergeCell ref="B5:Q5"/>
    <mergeCell ref="B39:Q39"/>
    <mergeCell ref="B40:Q40"/>
    <mergeCell ref="B41:Q41"/>
    <mergeCell ref="N37:N38"/>
    <mergeCell ref="O37:O38"/>
    <mergeCell ref="P37:P38"/>
    <mergeCell ref="Q37:Q38"/>
    <mergeCell ref="A1:A2"/>
    <mergeCell ref="B1:Q1"/>
    <mergeCell ref="B2:Q2"/>
    <mergeCell ref="B3:Q3"/>
    <mergeCell ref="A4:A41"/>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M21:M22"/>
    <mergeCell ref="N21:N22"/>
    <mergeCell ref="O21:O22"/>
    <mergeCell ref="P21:P22"/>
    <mergeCell ref="Q21:Q22"/>
    <mergeCell ref="C23:E23"/>
    <mergeCell ref="G23:I23"/>
    <mergeCell ref="K23:M23"/>
    <mergeCell ref="O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6:Q6"/>
    <mergeCell ref="C8:Q8"/>
    <mergeCell ref="C9:I9"/>
    <mergeCell ref="K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workbookViewId="0"/>
  </sheetViews>
  <sheetFormatPr defaultRowHeight="15"/>
  <cols>
    <col min="1" max="1" width="27.7109375" bestFit="1" customWidth="1"/>
    <col min="2" max="2" width="36.5703125" bestFit="1" customWidth="1"/>
    <col min="3" max="3" width="8.140625" customWidth="1"/>
    <col min="4" max="4" width="31" customWidth="1"/>
    <col min="5" max="5" width="6.42578125" customWidth="1"/>
    <col min="6" max="6" width="36.5703125" customWidth="1"/>
    <col min="7" max="7" width="8.140625" customWidth="1"/>
    <col min="8" max="8" width="31" customWidth="1"/>
    <col min="9" max="9" width="6.42578125" customWidth="1"/>
    <col min="10" max="10" width="36.5703125" customWidth="1"/>
    <col min="11" max="11" width="8.140625" customWidth="1"/>
    <col min="12" max="12" width="29.28515625" customWidth="1"/>
    <col min="13" max="13" width="6.42578125" customWidth="1"/>
    <col min="14" max="14" width="36.5703125" customWidth="1"/>
    <col min="15" max="15" width="8.140625" customWidth="1"/>
    <col min="16" max="16" width="29.28515625" customWidth="1"/>
    <col min="17" max="17" width="6.42578125" customWidth="1"/>
    <col min="18" max="18" width="36.5703125" customWidth="1"/>
    <col min="19" max="19" width="11.5703125" customWidth="1"/>
    <col min="20" max="20" width="36" customWidth="1"/>
    <col min="21" max="21" width="9.140625" customWidth="1"/>
    <col min="22" max="22" width="36.5703125" customWidth="1"/>
    <col min="23" max="23" width="8.140625" customWidth="1"/>
    <col min="24" max="24" width="27" customWidth="1"/>
    <col min="25" max="25" width="6.42578125" customWidth="1"/>
  </cols>
  <sheetData>
    <row r="1" spans="1:25" ht="15" customHeight="1">
      <c r="A1" s="7" t="s">
        <v>361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362</v>
      </c>
      <c r="B3" s="45"/>
      <c r="C3" s="45"/>
      <c r="D3" s="45"/>
      <c r="E3" s="45"/>
      <c r="F3" s="45"/>
      <c r="G3" s="45"/>
      <c r="H3" s="45"/>
      <c r="I3" s="45"/>
      <c r="J3" s="45"/>
      <c r="K3" s="45"/>
      <c r="L3" s="45"/>
      <c r="M3" s="45"/>
      <c r="N3" s="45"/>
      <c r="O3" s="45"/>
      <c r="P3" s="45"/>
      <c r="Q3" s="45"/>
      <c r="R3" s="45"/>
      <c r="S3" s="45"/>
      <c r="T3" s="45"/>
      <c r="U3" s="45"/>
      <c r="V3" s="45"/>
      <c r="W3" s="45"/>
      <c r="X3" s="45"/>
      <c r="Y3" s="45"/>
    </row>
    <row r="4" spans="1:25">
      <c r="A4" s="13" t="s">
        <v>361</v>
      </c>
      <c r="B4" s="46" t="s">
        <v>361</v>
      </c>
      <c r="C4" s="46"/>
      <c r="D4" s="46"/>
      <c r="E4" s="46"/>
      <c r="F4" s="46"/>
      <c r="G4" s="46"/>
      <c r="H4" s="46"/>
      <c r="I4" s="46"/>
      <c r="J4" s="46"/>
      <c r="K4" s="46"/>
      <c r="L4" s="46"/>
      <c r="M4" s="46"/>
      <c r="N4" s="46"/>
      <c r="O4" s="46"/>
      <c r="P4" s="46"/>
      <c r="Q4" s="46"/>
      <c r="R4" s="46"/>
      <c r="S4" s="46"/>
      <c r="T4" s="46"/>
      <c r="U4" s="46"/>
      <c r="V4" s="46"/>
      <c r="W4" s="46"/>
      <c r="X4" s="46"/>
      <c r="Y4" s="46"/>
    </row>
    <row r="5" spans="1:25" ht="25.5" customHeight="1">
      <c r="A5" s="13"/>
      <c r="B5" s="20" t="s">
        <v>363</v>
      </c>
      <c r="C5" s="20"/>
      <c r="D5" s="20"/>
      <c r="E5" s="20"/>
      <c r="F5" s="20"/>
      <c r="G5" s="20"/>
      <c r="H5" s="20"/>
      <c r="I5" s="20"/>
      <c r="J5" s="20"/>
      <c r="K5" s="20"/>
      <c r="L5" s="20"/>
      <c r="M5" s="20"/>
      <c r="N5" s="20"/>
      <c r="O5" s="20"/>
      <c r="P5" s="20"/>
      <c r="Q5" s="20"/>
      <c r="R5" s="20"/>
      <c r="S5" s="20"/>
      <c r="T5" s="20"/>
      <c r="U5" s="20"/>
      <c r="V5" s="20"/>
      <c r="W5" s="20"/>
      <c r="X5" s="20"/>
      <c r="Y5" s="20"/>
    </row>
    <row r="6" spans="1:25">
      <c r="A6" s="13"/>
      <c r="B6" s="19"/>
      <c r="C6" s="19"/>
      <c r="D6" s="19"/>
      <c r="E6" s="19"/>
      <c r="F6" s="19"/>
      <c r="G6" s="19"/>
      <c r="H6" s="19"/>
      <c r="I6" s="19"/>
    </row>
    <row r="7" spans="1:25">
      <c r="A7" s="13"/>
      <c r="B7" s="14"/>
      <c r="C7" s="14"/>
      <c r="D7" s="14"/>
      <c r="E7" s="14"/>
      <c r="F7" s="14"/>
      <c r="G7" s="14"/>
      <c r="H7" s="14"/>
      <c r="I7" s="14"/>
    </row>
    <row r="8" spans="1:25" ht="15.75" thickBot="1">
      <c r="A8" s="13"/>
      <c r="B8" s="11"/>
      <c r="C8" s="23" t="s">
        <v>228</v>
      </c>
      <c r="D8" s="23"/>
      <c r="E8" s="23"/>
      <c r="F8" s="23"/>
      <c r="G8" s="23"/>
      <c r="H8" s="23"/>
      <c r="I8" s="23"/>
    </row>
    <row r="9" spans="1:25" ht="15.75" thickBot="1">
      <c r="A9" s="13"/>
      <c r="B9" s="15"/>
      <c r="C9" s="44">
        <v>2015</v>
      </c>
      <c r="D9" s="44"/>
      <c r="E9" s="44"/>
      <c r="F9" s="11"/>
      <c r="G9" s="44">
        <v>2014</v>
      </c>
      <c r="H9" s="44"/>
      <c r="I9" s="44"/>
    </row>
    <row r="10" spans="1:25">
      <c r="A10" s="13"/>
      <c r="B10" s="15"/>
      <c r="C10" s="21" t="s">
        <v>212</v>
      </c>
      <c r="D10" s="21"/>
      <c r="E10" s="21"/>
      <c r="F10" s="21"/>
      <c r="G10" s="21"/>
      <c r="H10" s="21"/>
      <c r="I10" s="21"/>
    </row>
    <row r="11" spans="1:25">
      <c r="A11" s="13"/>
      <c r="B11" s="50" t="s">
        <v>364</v>
      </c>
      <c r="C11" s="25"/>
      <c r="D11" s="25"/>
      <c r="E11" s="25"/>
      <c r="F11" s="17"/>
      <c r="G11" s="25"/>
      <c r="H11" s="25"/>
      <c r="I11" s="25"/>
    </row>
    <row r="12" spans="1:25">
      <c r="A12" s="13"/>
      <c r="B12" s="43" t="s">
        <v>365</v>
      </c>
      <c r="C12" s="43" t="s">
        <v>214</v>
      </c>
      <c r="D12" s="41">
        <v>382898</v>
      </c>
      <c r="E12" s="20"/>
      <c r="F12" s="20"/>
      <c r="G12" s="43" t="s">
        <v>214</v>
      </c>
      <c r="H12" s="41">
        <v>398035</v>
      </c>
      <c r="I12" s="20"/>
    </row>
    <row r="13" spans="1:25">
      <c r="A13" s="13"/>
      <c r="B13" s="43"/>
      <c r="C13" s="43"/>
      <c r="D13" s="41"/>
      <c r="E13" s="20"/>
      <c r="F13" s="20"/>
      <c r="G13" s="43"/>
      <c r="H13" s="41"/>
      <c r="I13" s="20"/>
    </row>
    <row r="14" spans="1:25">
      <c r="A14" s="13"/>
      <c r="B14" s="25" t="s">
        <v>366</v>
      </c>
      <c r="C14" s="26">
        <v>239211</v>
      </c>
      <c r="D14" s="26"/>
      <c r="E14" s="27"/>
      <c r="F14" s="27"/>
      <c r="G14" s="26">
        <v>211187</v>
      </c>
      <c r="H14" s="26"/>
      <c r="I14" s="27"/>
    </row>
    <row r="15" spans="1:25">
      <c r="A15" s="13"/>
      <c r="B15" s="25"/>
      <c r="C15" s="26"/>
      <c r="D15" s="26"/>
      <c r="E15" s="27"/>
      <c r="F15" s="27"/>
      <c r="G15" s="26"/>
      <c r="H15" s="26"/>
      <c r="I15" s="27"/>
    </row>
    <row r="16" spans="1:25">
      <c r="A16" s="13"/>
      <c r="B16" s="43" t="s">
        <v>367</v>
      </c>
      <c r="C16" s="41">
        <v>43612</v>
      </c>
      <c r="D16" s="41"/>
      <c r="E16" s="20"/>
      <c r="F16" s="20"/>
      <c r="G16" s="41">
        <v>36355</v>
      </c>
      <c r="H16" s="41"/>
      <c r="I16" s="20"/>
    </row>
    <row r="17" spans="1:9">
      <c r="A17" s="13"/>
      <c r="B17" s="43"/>
      <c r="C17" s="41"/>
      <c r="D17" s="41"/>
      <c r="E17" s="20"/>
      <c r="F17" s="20"/>
      <c r="G17" s="41"/>
      <c r="H17" s="41"/>
      <c r="I17" s="20"/>
    </row>
    <row r="18" spans="1:9">
      <c r="A18" s="13"/>
      <c r="B18" s="25" t="s">
        <v>368</v>
      </c>
      <c r="C18" s="26">
        <v>107010</v>
      </c>
      <c r="D18" s="26"/>
      <c r="E18" s="27"/>
      <c r="F18" s="27"/>
      <c r="G18" s="26">
        <v>94842</v>
      </c>
      <c r="H18" s="26"/>
      <c r="I18" s="27"/>
    </row>
    <row r="19" spans="1:9">
      <c r="A19" s="13"/>
      <c r="B19" s="25"/>
      <c r="C19" s="26"/>
      <c r="D19" s="26"/>
      <c r="E19" s="27"/>
      <c r="F19" s="27"/>
      <c r="G19" s="26"/>
      <c r="H19" s="26"/>
      <c r="I19" s="27"/>
    </row>
    <row r="20" spans="1:9" ht="15.75" thickBot="1">
      <c r="A20" s="13"/>
      <c r="B20" s="12" t="s">
        <v>369</v>
      </c>
      <c r="C20" s="31" t="s">
        <v>370</v>
      </c>
      <c r="D20" s="31"/>
      <c r="E20" s="78" t="s">
        <v>216</v>
      </c>
      <c r="F20" s="11"/>
      <c r="G20" s="31" t="s">
        <v>371</v>
      </c>
      <c r="H20" s="31"/>
      <c r="I20" s="78" t="s">
        <v>216</v>
      </c>
    </row>
    <row r="21" spans="1:9">
      <c r="A21" s="13"/>
      <c r="B21" s="79" t="s">
        <v>111</v>
      </c>
      <c r="C21" s="33" t="s">
        <v>214</v>
      </c>
      <c r="D21" s="35">
        <v>772512</v>
      </c>
      <c r="E21" s="37"/>
      <c r="F21" s="27"/>
      <c r="G21" s="33" t="s">
        <v>214</v>
      </c>
      <c r="H21" s="35">
        <v>740247</v>
      </c>
      <c r="I21" s="37"/>
    </row>
    <row r="22" spans="1:9" ht="15.75" thickBot="1">
      <c r="A22" s="13"/>
      <c r="B22" s="79"/>
      <c r="C22" s="34"/>
      <c r="D22" s="36"/>
      <c r="E22" s="38"/>
      <c r="F22" s="27"/>
      <c r="G22" s="34"/>
      <c r="H22" s="36"/>
      <c r="I22" s="38"/>
    </row>
    <row r="23" spans="1:9" ht="15.75" thickTop="1">
      <c r="A23" s="13"/>
      <c r="B23" s="19"/>
      <c r="C23" s="19"/>
      <c r="D23" s="19"/>
      <c r="E23" s="19"/>
      <c r="F23" s="19"/>
      <c r="G23" s="19"/>
      <c r="H23" s="19"/>
      <c r="I23" s="19"/>
    </row>
    <row r="24" spans="1:9">
      <c r="A24" s="13"/>
      <c r="B24" s="14"/>
      <c r="C24" s="14"/>
      <c r="D24" s="14"/>
      <c r="E24" s="14"/>
      <c r="F24" s="14"/>
      <c r="G24" s="14"/>
      <c r="H24" s="14"/>
      <c r="I24" s="14"/>
    </row>
    <row r="25" spans="1:9" ht="15.75" thickBot="1">
      <c r="A25" s="13"/>
      <c r="B25" s="11"/>
      <c r="C25" s="23" t="s">
        <v>228</v>
      </c>
      <c r="D25" s="23"/>
      <c r="E25" s="23"/>
      <c r="F25" s="23"/>
      <c r="G25" s="23"/>
      <c r="H25" s="23"/>
      <c r="I25" s="23"/>
    </row>
    <row r="26" spans="1:9" ht="15.75" thickBot="1">
      <c r="A26" s="13"/>
      <c r="B26" s="15"/>
      <c r="C26" s="44">
        <v>2015</v>
      </c>
      <c r="D26" s="44"/>
      <c r="E26" s="44"/>
      <c r="F26" s="11"/>
      <c r="G26" s="44">
        <v>2014</v>
      </c>
      <c r="H26" s="44"/>
      <c r="I26" s="44"/>
    </row>
    <row r="27" spans="1:9">
      <c r="A27" s="13"/>
      <c r="B27" s="15"/>
      <c r="C27" s="21" t="s">
        <v>212</v>
      </c>
      <c r="D27" s="21"/>
      <c r="E27" s="21"/>
      <c r="F27" s="21"/>
      <c r="G27" s="21"/>
      <c r="H27" s="21"/>
      <c r="I27" s="21"/>
    </row>
    <row r="28" spans="1:9">
      <c r="A28" s="13"/>
      <c r="B28" s="50" t="s">
        <v>372</v>
      </c>
      <c r="C28" s="25"/>
      <c r="D28" s="25"/>
      <c r="E28" s="25"/>
      <c r="F28" s="17"/>
      <c r="G28" s="25"/>
      <c r="H28" s="25"/>
      <c r="I28" s="25"/>
    </row>
    <row r="29" spans="1:9">
      <c r="A29" s="13"/>
      <c r="B29" s="43" t="s">
        <v>365</v>
      </c>
      <c r="C29" s="43" t="s">
        <v>214</v>
      </c>
      <c r="D29" s="41">
        <v>64300</v>
      </c>
      <c r="E29" s="20"/>
      <c r="F29" s="20"/>
      <c r="G29" s="43" t="s">
        <v>214</v>
      </c>
      <c r="H29" s="41">
        <v>70337</v>
      </c>
      <c r="I29" s="20"/>
    </row>
    <row r="30" spans="1:9">
      <c r="A30" s="13"/>
      <c r="B30" s="43"/>
      <c r="C30" s="43"/>
      <c r="D30" s="41"/>
      <c r="E30" s="20"/>
      <c r="F30" s="20"/>
      <c r="G30" s="43"/>
      <c r="H30" s="41"/>
      <c r="I30" s="20"/>
    </row>
    <row r="31" spans="1:9">
      <c r="A31" s="13"/>
      <c r="B31" s="25" t="s">
        <v>366</v>
      </c>
      <c r="C31" s="26">
        <v>25312</v>
      </c>
      <c r="D31" s="26"/>
      <c r="E31" s="27"/>
      <c r="F31" s="27"/>
      <c r="G31" s="26">
        <v>39803</v>
      </c>
      <c r="H31" s="26"/>
      <c r="I31" s="27"/>
    </row>
    <row r="32" spans="1:9">
      <c r="A32" s="13"/>
      <c r="B32" s="25"/>
      <c r="C32" s="26"/>
      <c r="D32" s="26"/>
      <c r="E32" s="27"/>
      <c r="F32" s="27"/>
      <c r="G32" s="26"/>
      <c r="H32" s="26"/>
      <c r="I32" s="27"/>
    </row>
    <row r="33" spans="1:9">
      <c r="A33" s="13"/>
      <c r="B33" s="12" t="s">
        <v>367</v>
      </c>
      <c r="C33" s="30" t="s">
        <v>373</v>
      </c>
      <c r="D33" s="30"/>
      <c r="E33" s="12" t="s">
        <v>216</v>
      </c>
      <c r="F33" s="11"/>
      <c r="G33" s="30" t="s">
        <v>374</v>
      </c>
      <c r="H33" s="30"/>
      <c r="I33" s="12" t="s">
        <v>216</v>
      </c>
    </row>
    <row r="34" spans="1:9">
      <c r="A34" s="13"/>
      <c r="B34" s="16" t="s">
        <v>368</v>
      </c>
      <c r="C34" s="28" t="s">
        <v>375</v>
      </c>
      <c r="D34" s="28"/>
      <c r="E34" s="16" t="s">
        <v>216</v>
      </c>
      <c r="F34" s="17"/>
      <c r="G34" s="28" t="s">
        <v>376</v>
      </c>
      <c r="H34" s="28"/>
      <c r="I34" s="16" t="s">
        <v>216</v>
      </c>
    </row>
    <row r="35" spans="1:9" ht="15.75" thickBot="1">
      <c r="A35" s="13"/>
      <c r="B35" s="12" t="s">
        <v>377</v>
      </c>
      <c r="C35" s="31" t="s">
        <v>378</v>
      </c>
      <c r="D35" s="31"/>
      <c r="E35" s="78" t="s">
        <v>216</v>
      </c>
      <c r="F35" s="11"/>
      <c r="G35" s="31" t="s">
        <v>379</v>
      </c>
      <c r="H35" s="31"/>
      <c r="I35" s="78" t="s">
        <v>216</v>
      </c>
    </row>
    <row r="36" spans="1:9">
      <c r="A36" s="13"/>
      <c r="B36" s="79" t="s">
        <v>111</v>
      </c>
      <c r="C36" s="33" t="s">
        <v>214</v>
      </c>
      <c r="D36" s="35">
        <v>35119</v>
      </c>
      <c r="E36" s="37"/>
      <c r="F36" s="27"/>
      <c r="G36" s="33" t="s">
        <v>214</v>
      </c>
      <c r="H36" s="35">
        <v>71712</v>
      </c>
      <c r="I36" s="37"/>
    </row>
    <row r="37" spans="1:9" ht="15.75" thickBot="1">
      <c r="A37" s="13"/>
      <c r="B37" s="79"/>
      <c r="C37" s="34"/>
      <c r="D37" s="36"/>
      <c r="E37" s="38"/>
      <c r="F37" s="27"/>
      <c r="G37" s="34"/>
      <c r="H37" s="36"/>
      <c r="I37" s="38"/>
    </row>
    <row r="38" spans="1:9" ht="15.75" thickTop="1">
      <c r="A38" s="13"/>
      <c r="B38" s="19"/>
      <c r="C38" s="19"/>
      <c r="D38" s="19"/>
      <c r="E38" s="19"/>
      <c r="F38" s="19"/>
      <c r="G38" s="19"/>
      <c r="H38" s="19"/>
      <c r="I38" s="19"/>
    </row>
    <row r="39" spans="1:9">
      <c r="A39" s="13"/>
      <c r="B39" s="14"/>
      <c r="C39" s="14"/>
      <c r="D39" s="14"/>
      <c r="E39" s="14"/>
      <c r="F39" s="14"/>
      <c r="G39" s="14"/>
      <c r="H39" s="14"/>
      <c r="I39" s="14"/>
    </row>
    <row r="40" spans="1:9" ht="15.75" thickBot="1">
      <c r="A40" s="13"/>
      <c r="B40" s="11"/>
      <c r="C40" s="23" t="s">
        <v>228</v>
      </c>
      <c r="D40" s="23"/>
      <c r="E40" s="23"/>
      <c r="F40" s="23"/>
      <c r="G40" s="23"/>
      <c r="H40" s="23"/>
      <c r="I40" s="23"/>
    </row>
    <row r="41" spans="1:9" ht="15.75" thickBot="1">
      <c r="A41" s="13"/>
      <c r="B41" s="15"/>
      <c r="C41" s="44">
        <v>2015</v>
      </c>
      <c r="D41" s="44"/>
      <c r="E41" s="44"/>
      <c r="F41" s="11"/>
      <c r="G41" s="44">
        <v>2014</v>
      </c>
      <c r="H41" s="44"/>
      <c r="I41" s="44"/>
    </row>
    <row r="42" spans="1:9">
      <c r="A42" s="13"/>
      <c r="B42" s="15"/>
      <c r="C42" s="21" t="s">
        <v>212</v>
      </c>
      <c r="D42" s="21"/>
      <c r="E42" s="21"/>
      <c r="F42" s="21"/>
      <c r="G42" s="21"/>
      <c r="H42" s="21"/>
      <c r="I42" s="21"/>
    </row>
    <row r="43" spans="1:9">
      <c r="A43" s="13"/>
      <c r="B43" s="50" t="s">
        <v>380</v>
      </c>
      <c r="C43" s="25"/>
      <c r="D43" s="25"/>
      <c r="E43" s="25"/>
      <c r="F43" s="17"/>
      <c r="G43" s="25"/>
      <c r="H43" s="25"/>
      <c r="I43" s="25"/>
    </row>
    <row r="44" spans="1:9">
      <c r="A44" s="13"/>
      <c r="B44" s="43" t="s">
        <v>365</v>
      </c>
      <c r="C44" s="43" t="s">
        <v>214</v>
      </c>
      <c r="D44" s="41">
        <v>78901</v>
      </c>
      <c r="E44" s="20"/>
      <c r="F44" s="20"/>
      <c r="G44" s="43" t="s">
        <v>214</v>
      </c>
      <c r="H44" s="41">
        <v>82071</v>
      </c>
      <c r="I44" s="20"/>
    </row>
    <row r="45" spans="1:9">
      <c r="A45" s="13"/>
      <c r="B45" s="43"/>
      <c r="C45" s="43"/>
      <c r="D45" s="41"/>
      <c r="E45" s="20"/>
      <c r="F45" s="20"/>
      <c r="G45" s="43"/>
      <c r="H45" s="41"/>
      <c r="I45" s="20"/>
    </row>
    <row r="46" spans="1:9">
      <c r="A46" s="13"/>
      <c r="B46" s="25" t="s">
        <v>366</v>
      </c>
      <c r="C46" s="26">
        <v>25856</v>
      </c>
      <c r="D46" s="26"/>
      <c r="E46" s="27"/>
      <c r="F46" s="27"/>
      <c r="G46" s="26">
        <v>47430</v>
      </c>
      <c r="H46" s="26"/>
      <c r="I46" s="27"/>
    </row>
    <row r="47" spans="1:9">
      <c r="A47" s="13"/>
      <c r="B47" s="25"/>
      <c r="C47" s="26"/>
      <c r="D47" s="26"/>
      <c r="E47" s="27"/>
      <c r="F47" s="27"/>
      <c r="G47" s="26"/>
      <c r="H47" s="26"/>
      <c r="I47" s="27"/>
    </row>
    <row r="48" spans="1:9">
      <c r="A48" s="13"/>
      <c r="B48" s="12" t="s">
        <v>367</v>
      </c>
      <c r="C48" s="30" t="s">
        <v>381</v>
      </c>
      <c r="D48" s="30"/>
      <c r="E48" s="12" t="s">
        <v>216</v>
      </c>
      <c r="F48" s="11"/>
      <c r="G48" s="30" t="s">
        <v>382</v>
      </c>
      <c r="H48" s="30"/>
      <c r="I48" s="12" t="s">
        <v>216</v>
      </c>
    </row>
    <row r="49" spans="1:25">
      <c r="A49" s="13"/>
      <c r="B49" s="25" t="s">
        <v>368</v>
      </c>
      <c r="C49" s="28" t="s">
        <v>383</v>
      </c>
      <c r="D49" s="28"/>
      <c r="E49" s="25" t="s">
        <v>216</v>
      </c>
      <c r="F49" s="27"/>
      <c r="G49" s="26">
        <v>2804</v>
      </c>
      <c r="H49" s="26"/>
      <c r="I49" s="27"/>
    </row>
    <row r="50" spans="1:25">
      <c r="A50" s="13"/>
      <c r="B50" s="25"/>
      <c r="C50" s="28"/>
      <c r="D50" s="28"/>
      <c r="E50" s="25"/>
      <c r="F50" s="27"/>
      <c r="G50" s="26"/>
      <c r="H50" s="26"/>
      <c r="I50" s="27"/>
    </row>
    <row r="51" spans="1:25" ht="15.75" thickBot="1">
      <c r="A51" s="13"/>
      <c r="B51" s="12" t="s">
        <v>377</v>
      </c>
      <c r="C51" s="31" t="s">
        <v>384</v>
      </c>
      <c r="D51" s="31"/>
      <c r="E51" s="12" t="s">
        <v>216</v>
      </c>
      <c r="F51" s="11"/>
      <c r="G51" s="31" t="s">
        <v>385</v>
      </c>
      <c r="H51" s="31"/>
      <c r="I51" s="12" t="s">
        <v>216</v>
      </c>
    </row>
    <row r="52" spans="1:25">
      <c r="A52" s="13"/>
      <c r="B52" s="79" t="s">
        <v>111</v>
      </c>
      <c r="C52" s="33" t="s">
        <v>214</v>
      </c>
      <c r="D52" s="35">
        <v>75157</v>
      </c>
      <c r="E52" s="37"/>
      <c r="F52" s="27"/>
      <c r="G52" s="33" t="s">
        <v>214</v>
      </c>
      <c r="H52" s="35">
        <v>108095</v>
      </c>
      <c r="I52" s="37"/>
    </row>
    <row r="53" spans="1:25" ht="15.75" thickBot="1">
      <c r="A53" s="13"/>
      <c r="B53" s="79"/>
      <c r="C53" s="34"/>
      <c r="D53" s="36"/>
      <c r="E53" s="38"/>
      <c r="F53" s="27"/>
      <c r="G53" s="34"/>
      <c r="H53" s="36"/>
      <c r="I53" s="38"/>
    </row>
    <row r="54" spans="1:25" ht="15.75" thickTop="1">
      <c r="A54" s="13"/>
      <c r="B54" s="20" t="s">
        <v>386</v>
      </c>
      <c r="C54" s="20"/>
      <c r="D54" s="20"/>
      <c r="E54" s="20"/>
      <c r="F54" s="20"/>
      <c r="G54" s="20"/>
      <c r="H54" s="20"/>
      <c r="I54" s="20"/>
      <c r="J54" s="20"/>
      <c r="K54" s="20"/>
      <c r="L54" s="20"/>
      <c r="M54" s="20"/>
      <c r="N54" s="20"/>
      <c r="O54" s="20"/>
      <c r="P54" s="20"/>
      <c r="Q54" s="20"/>
      <c r="R54" s="20"/>
      <c r="S54" s="20"/>
      <c r="T54" s="20"/>
      <c r="U54" s="20"/>
      <c r="V54" s="20"/>
      <c r="W54" s="20"/>
      <c r="X54" s="20"/>
      <c r="Y54" s="20"/>
    </row>
    <row r="55" spans="1:25">
      <c r="A55" s="13"/>
      <c r="B55" s="19"/>
      <c r="C55" s="19"/>
      <c r="D55" s="19"/>
      <c r="E55" s="19"/>
      <c r="F55" s="19"/>
      <c r="G55" s="19"/>
      <c r="H55" s="19"/>
      <c r="I55" s="19"/>
    </row>
    <row r="56" spans="1:25">
      <c r="A56" s="13"/>
      <c r="B56" s="14"/>
      <c r="C56" s="14"/>
      <c r="D56" s="14"/>
      <c r="E56" s="14"/>
      <c r="F56" s="14"/>
      <c r="G56" s="14"/>
      <c r="H56" s="14"/>
      <c r="I56" s="14"/>
    </row>
    <row r="57" spans="1:25" ht="15.75" thickBot="1">
      <c r="A57" s="13"/>
      <c r="B57" s="11"/>
      <c r="C57" s="23" t="s">
        <v>228</v>
      </c>
      <c r="D57" s="23"/>
      <c r="E57" s="23"/>
      <c r="F57" s="23"/>
      <c r="G57" s="23"/>
      <c r="H57" s="23"/>
      <c r="I57" s="23"/>
    </row>
    <row r="58" spans="1:25" ht="15.75" thickBot="1">
      <c r="A58" s="13"/>
      <c r="B58" s="15"/>
      <c r="C58" s="44">
        <v>2015</v>
      </c>
      <c r="D58" s="44"/>
      <c r="E58" s="44"/>
      <c r="F58" s="11"/>
      <c r="G58" s="44">
        <v>2014</v>
      </c>
      <c r="H58" s="44"/>
      <c r="I58" s="44"/>
    </row>
    <row r="59" spans="1:25">
      <c r="A59" s="13"/>
      <c r="B59" s="15"/>
      <c r="C59" s="21" t="s">
        <v>212</v>
      </c>
      <c r="D59" s="21"/>
      <c r="E59" s="21"/>
      <c r="F59" s="21"/>
      <c r="G59" s="21"/>
      <c r="H59" s="21"/>
      <c r="I59" s="21"/>
    </row>
    <row r="60" spans="1:25">
      <c r="A60" s="13"/>
      <c r="B60" s="50" t="s">
        <v>364</v>
      </c>
      <c r="C60" s="25"/>
      <c r="D60" s="25"/>
      <c r="E60" s="25"/>
      <c r="F60" s="17"/>
      <c r="G60" s="25"/>
      <c r="H60" s="25"/>
      <c r="I60" s="25"/>
    </row>
    <row r="61" spans="1:25">
      <c r="A61" s="13"/>
      <c r="B61" s="43" t="s">
        <v>387</v>
      </c>
      <c r="C61" s="43" t="s">
        <v>214</v>
      </c>
      <c r="D61" s="41">
        <v>570013</v>
      </c>
      <c r="E61" s="20"/>
      <c r="F61" s="20"/>
      <c r="G61" s="43" t="s">
        <v>214</v>
      </c>
      <c r="H61" s="41">
        <v>504403</v>
      </c>
      <c r="I61" s="20"/>
    </row>
    <row r="62" spans="1:25">
      <c r="A62" s="13"/>
      <c r="B62" s="43"/>
      <c r="C62" s="43"/>
      <c r="D62" s="41"/>
      <c r="E62" s="20"/>
      <c r="F62" s="20"/>
      <c r="G62" s="43"/>
      <c r="H62" s="41"/>
      <c r="I62" s="20"/>
    </row>
    <row r="63" spans="1:25">
      <c r="A63" s="13"/>
      <c r="B63" s="25" t="s">
        <v>388</v>
      </c>
      <c r="C63" s="26">
        <v>202499</v>
      </c>
      <c r="D63" s="26"/>
      <c r="E63" s="27"/>
      <c r="F63" s="27"/>
      <c r="G63" s="26">
        <v>235844</v>
      </c>
      <c r="H63" s="26"/>
      <c r="I63" s="27"/>
    </row>
    <row r="64" spans="1:25" ht="15.75" thickBot="1">
      <c r="A64" s="13"/>
      <c r="B64" s="25"/>
      <c r="C64" s="56"/>
      <c r="D64" s="56"/>
      <c r="E64" s="57"/>
      <c r="F64" s="27"/>
      <c r="G64" s="56"/>
      <c r="H64" s="56"/>
      <c r="I64" s="57"/>
    </row>
    <row r="65" spans="1:25">
      <c r="A65" s="13"/>
      <c r="B65" s="29" t="s">
        <v>389</v>
      </c>
      <c r="C65" s="59" t="s">
        <v>214</v>
      </c>
      <c r="D65" s="61">
        <v>772512</v>
      </c>
      <c r="E65" s="55"/>
      <c r="F65" s="20"/>
      <c r="G65" s="59" t="s">
        <v>214</v>
      </c>
      <c r="H65" s="61">
        <v>740247</v>
      </c>
      <c r="I65" s="55"/>
    </row>
    <row r="66" spans="1:25" ht="15.75" thickBot="1">
      <c r="A66" s="13"/>
      <c r="B66" s="29"/>
      <c r="C66" s="60"/>
      <c r="D66" s="62"/>
      <c r="E66" s="63"/>
      <c r="F66" s="20"/>
      <c r="G66" s="60"/>
      <c r="H66" s="62"/>
      <c r="I66" s="63"/>
    </row>
    <row r="67" spans="1:25" ht="15.75" thickTop="1">
      <c r="A67" s="13"/>
      <c r="B67" s="19"/>
      <c r="C67" s="19"/>
      <c r="D67" s="19"/>
      <c r="E67" s="19"/>
      <c r="F67" s="19"/>
      <c r="G67" s="19"/>
      <c r="H67" s="19"/>
      <c r="I67" s="19"/>
    </row>
    <row r="68" spans="1:25">
      <c r="A68" s="13"/>
      <c r="B68" s="14"/>
      <c r="C68" s="14"/>
      <c r="D68" s="14"/>
      <c r="E68" s="14"/>
      <c r="F68" s="14"/>
      <c r="G68" s="14"/>
      <c r="H68" s="14"/>
      <c r="I68" s="14"/>
    </row>
    <row r="69" spans="1:25">
      <c r="A69" s="13"/>
      <c r="B69" s="20"/>
      <c r="C69" s="21" t="s">
        <v>390</v>
      </c>
      <c r="D69" s="21"/>
      <c r="E69" s="21"/>
      <c r="F69" s="20"/>
      <c r="G69" s="21" t="s">
        <v>391</v>
      </c>
      <c r="H69" s="21"/>
      <c r="I69" s="21"/>
    </row>
    <row r="70" spans="1:25" ht="15.75" thickBot="1">
      <c r="A70" s="13"/>
      <c r="B70" s="20"/>
      <c r="C70" s="23">
        <v>2015</v>
      </c>
      <c r="D70" s="23"/>
      <c r="E70" s="23"/>
      <c r="F70" s="20"/>
      <c r="G70" s="23">
        <v>2014</v>
      </c>
      <c r="H70" s="23"/>
      <c r="I70" s="23"/>
    </row>
    <row r="71" spans="1:25">
      <c r="A71" s="13"/>
      <c r="B71" s="15"/>
      <c r="C71" s="21" t="s">
        <v>212</v>
      </c>
      <c r="D71" s="21"/>
      <c r="E71" s="21"/>
      <c r="F71" s="21"/>
      <c r="G71" s="21"/>
      <c r="H71" s="21"/>
      <c r="I71" s="21"/>
    </row>
    <row r="72" spans="1:25" ht="26.25">
      <c r="A72" s="13"/>
      <c r="B72" s="50" t="s">
        <v>392</v>
      </c>
      <c r="C72" s="25"/>
      <c r="D72" s="25"/>
      <c r="E72" s="25"/>
      <c r="F72" s="17"/>
      <c r="G72" s="25"/>
      <c r="H72" s="25"/>
      <c r="I72" s="25"/>
    </row>
    <row r="73" spans="1:25">
      <c r="A73" s="13"/>
      <c r="B73" s="29" t="s">
        <v>393</v>
      </c>
      <c r="C73" s="43" t="s">
        <v>214</v>
      </c>
      <c r="D73" s="41">
        <v>279606</v>
      </c>
      <c r="E73" s="20"/>
      <c r="F73" s="20"/>
      <c r="G73" s="43" t="s">
        <v>214</v>
      </c>
      <c r="H73" s="41">
        <v>281879</v>
      </c>
      <c r="I73" s="20"/>
    </row>
    <row r="74" spans="1:25">
      <c r="A74" s="13"/>
      <c r="B74" s="29"/>
      <c r="C74" s="43"/>
      <c r="D74" s="41"/>
      <c r="E74" s="20"/>
      <c r="F74" s="20"/>
      <c r="G74" s="43"/>
      <c r="H74" s="41"/>
      <c r="I74" s="20"/>
    </row>
    <row r="75" spans="1:25">
      <c r="A75" s="13"/>
      <c r="B75" s="24" t="s">
        <v>394</v>
      </c>
      <c r="C75" s="26">
        <v>18350</v>
      </c>
      <c r="D75" s="26"/>
      <c r="E75" s="27"/>
      <c r="F75" s="27"/>
      <c r="G75" s="26">
        <v>20580</v>
      </c>
      <c r="H75" s="26"/>
      <c r="I75" s="27"/>
    </row>
    <row r="76" spans="1:25" ht="15.75" thickBot="1">
      <c r="A76" s="13"/>
      <c r="B76" s="24"/>
      <c r="C76" s="56"/>
      <c r="D76" s="56"/>
      <c r="E76" s="57"/>
      <c r="F76" s="27"/>
      <c r="G76" s="56"/>
      <c r="H76" s="56"/>
      <c r="I76" s="57"/>
    </row>
    <row r="77" spans="1:25">
      <c r="A77" s="13"/>
      <c r="B77" s="29" t="s">
        <v>111</v>
      </c>
      <c r="C77" s="59" t="s">
        <v>214</v>
      </c>
      <c r="D77" s="61">
        <v>297956</v>
      </c>
      <c r="E77" s="55"/>
      <c r="F77" s="20"/>
      <c r="G77" s="59" t="s">
        <v>214</v>
      </c>
      <c r="H77" s="61">
        <v>302459</v>
      </c>
      <c r="I77" s="55"/>
    </row>
    <row r="78" spans="1:25" ht="15.75" thickBot="1">
      <c r="A78" s="13"/>
      <c r="B78" s="29"/>
      <c r="C78" s="60"/>
      <c r="D78" s="62"/>
      <c r="E78" s="63"/>
      <c r="F78" s="20"/>
      <c r="G78" s="60"/>
      <c r="H78" s="62"/>
      <c r="I78" s="63"/>
    </row>
    <row r="79" spans="1:25" ht="38.25" customHeight="1" thickTop="1">
      <c r="A79" s="13"/>
      <c r="B79" s="20" t="s">
        <v>395</v>
      </c>
      <c r="C79" s="20"/>
      <c r="D79" s="20"/>
      <c r="E79" s="20"/>
      <c r="F79" s="20"/>
      <c r="G79" s="20"/>
      <c r="H79" s="20"/>
      <c r="I79" s="20"/>
      <c r="J79" s="20"/>
      <c r="K79" s="20"/>
      <c r="L79" s="20"/>
      <c r="M79" s="20"/>
      <c r="N79" s="20"/>
      <c r="O79" s="20"/>
      <c r="P79" s="20"/>
      <c r="Q79" s="20"/>
      <c r="R79" s="20"/>
      <c r="S79" s="20"/>
      <c r="T79" s="20"/>
      <c r="U79" s="20"/>
      <c r="V79" s="20"/>
      <c r="W79" s="20"/>
      <c r="X79" s="20"/>
      <c r="Y79" s="20"/>
    </row>
    <row r="80" spans="1:25">
      <c r="A80" s="13"/>
      <c r="B80" s="20" t="s">
        <v>396</v>
      </c>
      <c r="C80" s="20"/>
      <c r="D80" s="20"/>
      <c r="E80" s="20"/>
      <c r="F80" s="20"/>
      <c r="G80" s="20"/>
      <c r="H80" s="20"/>
      <c r="I80" s="20"/>
      <c r="J80" s="20"/>
      <c r="K80" s="20"/>
      <c r="L80" s="20"/>
      <c r="M80" s="20"/>
      <c r="N80" s="20"/>
      <c r="O80" s="20"/>
      <c r="P80" s="20"/>
      <c r="Q80" s="20"/>
      <c r="R80" s="20"/>
      <c r="S80" s="20"/>
      <c r="T80" s="20"/>
      <c r="U80" s="20"/>
      <c r="V80" s="20"/>
      <c r="W80" s="20"/>
      <c r="X80" s="20"/>
      <c r="Y80" s="20"/>
    </row>
    <row r="81" spans="1:25">
      <c r="A81" s="13"/>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13"/>
      <c r="B82" s="14"/>
      <c r="C82" s="14"/>
      <c r="D82" s="14"/>
      <c r="E82" s="14"/>
      <c r="F82" s="14"/>
      <c r="G82" s="14"/>
      <c r="H82" s="14"/>
      <c r="I82" s="14"/>
      <c r="J82" s="14"/>
      <c r="K82" s="14"/>
      <c r="L82" s="14"/>
      <c r="M82" s="14"/>
      <c r="N82" s="14"/>
      <c r="O82" s="14"/>
      <c r="P82" s="14"/>
      <c r="Q82" s="14"/>
      <c r="R82" s="14"/>
      <c r="S82" s="14"/>
      <c r="T82" s="14"/>
      <c r="U82" s="14"/>
      <c r="V82" s="14"/>
      <c r="W82" s="14"/>
      <c r="X82" s="14"/>
      <c r="Y82" s="14"/>
    </row>
    <row r="83" spans="1:25" ht="15.75" thickBot="1">
      <c r="A83" s="13"/>
      <c r="B83" s="49"/>
      <c r="C83" s="23" t="s">
        <v>397</v>
      </c>
      <c r="D83" s="23"/>
      <c r="E83" s="23"/>
      <c r="F83" s="23"/>
      <c r="G83" s="23"/>
      <c r="H83" s="23"/>
      <c r="I83" s="23"/>
      <c r="J83" s="23"/>
      <c r="K83" s="23"/>
      <c r="L83" s="23"/>
      <c r="M83" s="23"/>
      <c r="N83" s="23"/>
      <c r="O83" s="23"/>
      <c r="P83" s="23"/>
      <c r="Q83" s="23"/>
      <c r="R83" s="23"/>
      <c r="S83" s="23"/>
      <c r="T83" s="23"/>
      <c r="U83" s="23"/>
      <c r="V83" s="23"/>
      <c r="W83" s="23"/>
      <c r="X83" s="23"/>
      <c r="Y83" s="23"/>
    </row>
    <row r="84" spans="1:25">
      <c r="A84" s="13"/>
      <c r="B84" s="53"/>
      <c r="C84" s="54" t="s">
        <v>398</v>
      </c>
      <c r="D84" s="54"/>
      <c r="E84" s="54"/>
      <c r="F84" s="55"/>
      <c r="G84" s="54" t="s">
        <v>400</v>
      </c>
      <c r="H84" s="54"/>
      <c r="I84" s="54"/>
      <c r="J84" s="55"/>
      <c r="K84" s="54" t="s">
        <v>77</v>
      </c>
      <c r="L84" s="54"/>
      <c r="M84" s="54"/>
      <c r="N84" s="55"/>
      <c r="O84" s="54" t="s">
        <v>403</v>
      </c>
      <c r="P84" s="54"/>
      <c r="Q84" s="54"/>
      <c r="R84" s="55"/>
      <c r="S84" s="54" t="s">
        <v>405</v>
      </c>
      <c r="T84" s="54"/>
      <c r="U84" s="54"/>
      <c r="V84" s="55"/>
      <c r="W84" s="54" t="s">
        <v>406</v>
      </c>
      <c r="X84" s="54"/>
      <c r="Y84" s="54"/>
    </row>
    <row r="85" spans="1:25">
      <c r="A85" s="13"/>
      <c r="B85" s="53"/>
      <c r="C85" s="21" t="s">
        <v>399</v>
      </c>
      <c r="D85" s="21"/>
      <c r="E85" s="21"/>
      <c r="F85" s="20"/>
      <c r="G85" s="21" t="s">
        <v>401</v>
      </c>
      <c r="H85" s="21"/>
      <c r="I85" s="21"/>
      <c r="J85" s="20"/>
      <c r="K85" s="21"/>
      <c r="L85" s="21"/>
      <c r="M85" s="21"/>
      <c r="N85" s="20"/>
      <c r="O85" s="21" t="s">
        <v>404</v>
      </c>
      <c r="P85" s="21"/>
      <c r="Q85" s="21"/>
      <c r="R85" s="20"/>
      <c r="S85" s="21"/>
      <c r="T85" s="21"/>
      <c r="U85" s="21"/>
      <c r="V85" s="20"/>
      <c r="W85" s="21" t="s">
        <v>407</v>
      </c>
      <c r="X85" s="21"/>
      <c r="Y85" s="21"/>
    </row>
    <row r="86" spans="1:25" ht="15.75" thickBot="1">
      <c r="A86" s="13"/>
      <c r="B86" s="53"/>
      <c r="C86" s="22"/>
      <c r="D86" s="22"/>
      <c r="E86" s="22"/>
      <c r="F86" s="20"/>
      <c r="G86" s="23" t="s">
        <v>402</v>
      </c>
      <c r="H86" s="23"/>
      <c r="I86" s="23"/>
      <c r="J86" s="20"/>
      <c r="K86" s="23"/>
      <c r="L86" s="23"/>
      <c r="M86" s="23"/>
      <c r="N86" s="20"/>
      <c r="O86" s="22"/>
      <c r="P86" s="22"/>
      <c r="Q86" s="22"/>
      <c r="R86" s="20"/>
      <c r="S86" s="23"/>
      <c r="T86" s="23"/>
      <c r="U86" s="23"/>
      <c r="V86" s="20"/>
      <c r="W86" s="23" t="s">
        <v>408</v>
      </c>
      <c r="X86" s="23"/>
      <c r="Y86" s="23"/>
    </row>
    <row r="87" spans="1:25">
      <c r="A87" s="13"/>
      <c r="B87" s="15"/>
      <c r="C87" s="21" t="s">
        <v>212</v>
      </c>
      <c r="D87" s="21"/>
      <c r="E87" s="21"/>
      <c r="F87" s="21"/>
      <c r="G87" s="21"/>
      <c r="H87" s="21"/>
      <c r="I87" s="21"/>
      <c r="J87" s="21"/>
      <c r="K87" s="21"/>
      <c r="L87" s="21"/>
      <c r="M87" s="21"/>
      <c r="N87" s="21"/>
      <c r="O87" s="21"/>
      <c r="P87" s="21"/>
      <c r="Q87" s="21"/>
      <c r="R87" s="21"/>
      <c r="S87" s="21"/>
      <c r="T87" s="21"/>
      <c r="U87" s="21"/>
      <c r="V87" s="21"/>
      <c r="W87" s="21"/>
      <c r="X87" s="21"/>
      <c r="Y87" s="21"/>
    </row>
    <row r="88" spans="1:25">
      <c r="A88" s="13"/>
      <c r="B88" s="25" t="s">
        <v>365</v>
      </c>
      <c r="C88" s="25" t="s">
        <v>214</v>
      </c>
      <c r="D88" s="26">
        <v>78901</v>
      </c>
      <c r="E88" s="27"/>
      <c r="F88" s="27"/>
      <c r="G88" s="25" t="s">
        <v>214</v>
      </c>
      <c r="H88" s="28" t="s">
        <v>218</v>
      </c>
      <c r="I88" s="27"/>
      <c r="J88" s="27"/>
      <c r="K88" s="25" t="s">
        <v>214</v>
      </c>
      <c r="L88" s="28" t="s">
        <v>409</v>
      </c>
      <c r="M88" s="25" t="s">
        <v>216</v>
      </c>
      <c r="N88" s="27"/>
      <c r="O88" s="25" t="s">
        <v>214</v>
      </c>
      <c r="P88" s="28" t="s">
        <v>410</v>
      </c>
      <c r="Q88" s="25" t="s">
        <v>216</v>
      </c>
      <c r="R88" s="27"/>
      <c r="S88" s="25" t="s">
        <v>214</v>
      </c>
      <c r="T88" s="28" t="s">
        <v>411</v>
      </c>
      <c r="U88" s="25" t="s">
        <v>216</v>
      </c>
      <c r="V88" s="27"/>
      <c r="W88" s="25" t="s">
        <v>214</v>
      </c>
      <c r="X88" s="26">
        <v>64300</v>
      </c>
      <c r="Y88" s="27"/>
    </row>
    <row r="89" spans="1:25">
      <c r="A89" s="13"/>
      <c r="B89" s="25"/>
      <c r="C89" s="25"/>
      <c r="D89" s="26"/>
      <c r="E89" s="27"/>
      <c r="F89" s="27"/>
      <c r="G89" s="25"/>
      <c r="H89" s="28"/>
      <c r="I89" s="27"/>
      <c r="J89" s="27"/>
      <c r="K89" s="25"/>
      <c r="L89" s="28"/>
      <c r="M89" s="25"/>
      <c r="N89" s="27"/>
      <c r="O89" s="25"/>
      <c r="P89" s="28"/>
      <c r="Q89" s="25"/>
      <c r="R89" s="27"/>
      <c r="S89" s="25"/>
      <c r="T89" s="28"/>
      <c r="U89" s="25"/>
      <c r="V89" s="27"/>
      <c r="W89" s="25"/>
      <c r="X89" s="26"/>
      <c r="Y89" s="27"/>
    </row>
    <row r="90" spans="1:25">
      <c r="A90" s="13"/>
      <c r="B90" s="43" t="s">
        <v>366</v>
      </c>
      <c r="C90" s="41">
        <v>25856</v>
      </c>
      <c r="D90" s="41"/>
      <c r="E90" s="20"/>
      <c r="F90" s="20"/>
      <c r="G90" s="30" t="s">
        <v>412</v>
      </c>
      <c r="H90" s="30"/>
      <c r="I90" s="43" t="s">
        <v>216</v>
      </c>
      <c r="J90" s="20"/>
      <c r="K90" s="30" t="s">
        <v>413</v>
      </c>
      <c r="L90" s="30"/>
      <c r="M90" s="43" t="s">
        <v>216</v>
      </c>
      <c r="N90" s="20"/>
      <c r="O90" s="30" t="s">
        <v>414</v>
      </c>
      <c r="P90" s="30"/>
      <c r="Q90" s="43" t="s">
        <v>216</v>
      </c>
      <c r="R90" s="20"/>
      <c r="S90" s="41">
        <v>11011</v>
      </c>
      <c r="T90" s="41"/>
      <c r="U90" s="20"/>
      <c r="V90" s="20"/>
      <c r="W90" s="41">
        <v>25312</v>
      </c>
      <c r="X90" s="41"/>
      <c r="Y90" s="20"/>
    </row>
    <row r="91" spans="1:25">
      <c r="A91" s="13"/>
      <c r="B91" s="43"/>
      <c r="C91" s="41"/>
      <c r="D91" s="41"/>
      <c r="E91" s="20"/>
      <c r="F91" s="20"/>
      <c r="G91" s="30"/>
      <c r="H91" s="30"/>
      <c r="I91" s="43"/>
      <c r="J91" s="20"/>
      <c r="K91" s="30"/>
      <c r="L91" s="30"/>
      <c r="M91" s="43"/>
      <c r="N91" s="20"/>
      <c r="O91" s="30"/>
      <c r="P91" s="30"/>
      <c r="Q91" s="43"/>
      <c r="R91" s="20"/>
      <c r="S91" s="41"/>
      <c r="T91" s="41"/>
      <c r="U91" s="20"/>
      <c r="V91" s="20"/>
      <c r="W91" s="41"/>
      <c r="X91" s="41"/>
      <c r="Y91" s="20"/>
    </row>
    <row r="92" spans="1:25">
      <c r="A92" s="13"/>
      <c r="B92" s="25" t="s">
        <v>367</v>
      </c>
      <c r="C92" s="28" t="s">
        <v>381</v>
      </c>
      <c r="D92" s="28"/>
      <c r="E92" s="25" t="s">
        <v>216</v>
      </c>
      <c r="F92" s="27"/>
      <c r="G92" s="28" t="s">
        <v>415</v>
      </c>
      <c r="H92" s="28"/>
      <c r="I92" s="25" t="s">
        <v>216</v>
      </c>
      <c r="J92" s="27"/>
      <c r="K92" s="28" t="s">
        <v>416</v>
      </c>
      <c r="L92" s="28"/>
      <c r="M92" s="25" t="s">
        <v>216</v>
      </c>
      <c r="N92" s="27"/>
      <c r="O92" s="28" t="s">
        <v>417</v>
      </c>
      <c r="P92" s="28"/>
      <c r="Q92" s="25" t="s">
        <v>216</v>
      </c>
      <c r="R92" s="27"/>
      <c r="S92" s="28">
        <v>5</v>
      </c>
      <c r="T92" s="28"/>
      <c r="U92" s="27"/>
      <c r="V92" s="27"/>
      <c r="W92" s="28" t="s">
        <v>373</v>
      </c>
      <c r="X92" s="28"/>
      <c r="Y92" s="25" t="s">
        <v>216</v>
      </c>
    </row>
    <row r="93" spans="1:25">
      <c r="A93" s="13"/>
      <c r="B93" s="25"/>
      <c r="C93" s="28"/>
      <c r="D93" s="28"/>
      <c r="E93" s="25"/>
      <c r="F93" s="27"/>
      <c r="G93" s="28"/>
      <c r="H93" s="28"/>
      <c r="I93" s="25"/>
      <c r="J93" s="27"/>
      <c r="K93" s="28"/>
      <c r="L93" s="28"/>
      <c r="M93" s="25"/>
      <c r="N93" s="27"/>
      <c r="O93" s="28"/>
      <c r="P93" s="28"/>
      <c r="Q93" s="25"/>
      <c r="R93" s="27"/>
      <c r="S93" s="28"/>
      <c r="T93" s="28"/>
      <c r="U93" s="27"/>
      <c r="V93" s="27"/>
      <c r="W93" s="28"/>
      <c r="X93" s="28"/>
      <c r="Y93" s="25"/>
    </row>
    <row r="94" spans="1:25">
      <c r="A94" s="13"/>
      <c r="B94" s="43" t="s">
        <v>368</v>
      </c>
      <c r="C94" s="30" t="s">
        <v>383</v>
      </c>
      <c r="D94" s="30"/>
      <c r="E94" s="43" t="s">
        <v>216</v>
      </c>
      <c r="F94" s="20"/>
      <c r="G94" s="30" t="s">
        <v>418</v>
      </c>
      <c r="H94" s="30"/>
      <c r="I94" s="43" t="s">
        <v>216</v>
      </c>
      <c r="J94" s="20"/>
      <c r="K94" s="30" t="s">
        <v>419</v>
      </c>
      <c r="L94" s="30"/>
      <c r="M94" s="43" t="s">
        <v>216</v>
      </c>
      <c r="N94" s="20"/>
      <c r="O94" s="30" t="s">
        <v>420</v>
      </c>
      <c r="P94" s="30"/>
      <c r="Q94" s="43" t="s">
        <v>216</v>
      </c>
      <c r="R94" s="20"/>
      <c r="S94" s="30" t="s">
        <v>218</v>
      </c>
      <c r="T94" s="30"/>
      <c r="U94" s="20"/>
      <c r="V94" s="20"/>
      <c r="W94" s="30" t="s">
        <v>375</v>
      </c>
      <c r="X94" s="30"/>
      <c r="Y94" s="43" t="s">
        <v>216</v>
      </c>
    </row>
    <row r="95" spans="1:25">
      <c r="A95" s="13"/>
      <c r="B95" s="43"/>
      <c r="C95" s="30"/>
      <c r="D95" s="30"/>
      <c r="E95" s="43"/>
      <c r="F95" s="20"/>
      <c r="G95" s="30"/>
      <c r="H95" s="30"/>
      <c r="I95" s="43"/>
      <c r="J95" s="20"/>
      <c r="K95" s="30"/>
      <c r="L95" s="30"/>
      <c r="M95" s="43"/>
      <c r="N95" s="20"/>
      <c r="O95" s="30"/>
      <c r="P95" s="30"/>
      <c r="Q95" s="43"/>
      <c r="R95" s="20"/>
      <c r="S95" s="30"/>
      <c r="T95" s="30"/>
      <c r="U95" s="20"/>
      <c r="V95" s="20"/>
      <c r="W95" s="30"/>
      <c r="X95" s="30"/>
      <c r="Y95" s="43"/>
    </row>
    <row r="96" spans="1:25">
      <c r="A96" s="13"/>
      <c r="B96" s="25" t="s">
        <v>377</v>
      </c>
      <c r="C96" s="28" t="s">
        <v>384</v>
      </c>
      <c r="D96" s="28"/>
      <c r="E96" s="25" t="s">
        <v>216</v>
      </c>
      <c r="F96" s="27"/>
      <c r="G96" s="28" t="s">
        <v>421</v>
      </c>
      <c r="H96" s="28"/>
      <c r="I96" s="25" t="s">
        <v>216</v>
      </c>
      <c r="J96" s="27"/>
      <c r="K96" s="28" t="s">
        <v>422</v>
      </c>
      <c r="L96" s="28"/>
      <c r="M96" s="25" t="s">
        <v>216</v>
      </c>
      <c r="N96" s="27"/>
      <c r="O96" s="28" t="s">
        <v>218</v>
      </c>
      <c r="P96" s="28"/>
      <c r="Q96" s="27"/>
      <c r="R96" s="27"/>
      <c r="S96" s="28" t="s">
        <v>218</v>
      </c>
      <c r="T96" s="28"/>
      <c r="U96" s="27"/>
      <c r="V96" s="27"/>
      <c r="W96" s="28" t="s">
        <v>378</v>
      </c>
      <c r="X96" s="28"/>
      <c r="Y96" s="25" t="s">
        <v>216</v>
      </c>
    </row>
    <row r="97" spans="1:25" ht="15.75" thickBot="1">
      <c r="A97" s="13"/>
      <c r="B97" s="25"/>
      <c r="C97" s="58"/>
      <c r="D97" s="58"/>
      <c r="E97" s="72"/>
      <c r="F97" s="27"/>
      <c r="G97" s="58"/>
      <c r="H97" s="58"/>
      <c r="I97" s="72"/>
      <c r="J97" s="27"/>
      <c r="K97" s="58"/>
      <c r="L97" s="58"/>
      <c r="M97" s="72"/>
      <c r="N97" s="27"/>
      <c r="O97" s="58"/>
      <c r="P97" s="58"/>
      <c r="Q97" s="57"/>
      <c r="R97" s="27"/>
      <c r="S97" s="58"/>
      <c r="T97" s="58"/>
      <c r="U97" s="57"/>
      <c r="V97" s="27"/>
      <c r="W97" s="58"/>
      <c r="X97" s="58"/>
      <c r="Y97" s="72"/>
    </row>
    <row r="98" spans="1:25">
      <c r="A98" s="13"/>
      <c r="B98" s="80" t="s">
        <v>111</v>
      </c>
      <c r="C98" s="59" t="s">
        <v>214</v>
      </c>
      <c r="D98" s="61">
        <v>75157</v>
      </c>
      <c r="E98" s="55"/>
      <c r="F98" s="20"/>
      <c r="G98" s="59" t="s">
        <v>214</v>
      </c>
      <c r="H98" s="74" t="s">
        <v>423</v>
      </c>
      <c r="I98" s="59" t="s">
        <v>216</v>
      </c>
      <c r="J98" s="20"/>
      <c r="K98" s="59" t="s">
        <v>214</v>
      </c>
      <c r="L98" s="74" t="s">
        <v>424</v>
      </c>
      <c r="M98" s="59" t="s">
        <v>216</v>
      </c>
      <c r="N98" s="20"/>
      <c r="O98" s="59" t="s">
        <v>214</v>
      </c>
      <c r="P98" s="74" t="s">
        <v>425</v>
      </c>
      <c r="Q98" s="59" t="s">
        <v>216</v>
      </c>
      <c r="R98" s="20"/>
      <c r="S98" s="59" t="s">
        <v>214</v>
      </c>
      <c r="T98" s="61">
        <v>6996</v>
      </c>
      <c r="U98" s="55"/>
      <c r="V98" s="20"/>
      <c r="W98" s="59" t="s">
        <v>214</v>
      </c>
      <c r="X98" s="61">
        <v>35119</v>
      </c>
      <c r="Y98" s="55"/>
    </row>
    <row r="99" spans="1:25" ht="15.75" thickBot="1">
      <c r="A99" s="13"/>
      <c r="B99" s="80"/>
      <c r="C99" s="60"/>
      <c r="D99" s="62"/>
      <c r="E99" s="63"/>
      <c r="F99" s="20"/>
      <c r="G99" s="60"/>
      <c r="H99" s="75"/>
      <c r="I99" s="60"/>
      <c r="J99" s="20"/>
      <c r="K99" s="60"/>
      <c r="L99" s="75"/>
      <c r="M99" s="60"/>
      <c r="N99" s="20"/>
      <c r="O99" s="60"/>
      <c r="P99" s="75"/>
      <c r="Q99" s="60"/>
      <c r="R99" s="20"/>
      <c r="S99" s="60"/>
      <c r="T99" s="62"/>
      <c r="U99" s="63"/>
      <c r="V99" s="20"/>
      <c r="W99" s="60"/>
      <c r="X99" s="62"/>
      <c r="Y99" s="63"/>
    </row>
    <row r="100" spans="1:25" ht="15.75" thickTop="1">
      <c r="A100" s="13"/>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c r="A101" s="13"/>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row>
    <row r="102" spans="1:25" ht="15.75" thickBot="1">
      <c r="A102" s="13"/>
      <c r="B102" s="49"/>
      <c r="C102" s="23" t="s">
        <v>426</v>
      </c>
      <c r="D102" s="23"/>
      <c r="E102" s="23"/>
      <c r="F102" s="23"/>
      <c r="G102" s="23"/>
      <c r="H102" s="23"/>
      <c r="I102" s="23"/>
      <c r="J102" s="23"/>
      <c r="K102" s="23"/>
      <c r="L102" s="23"/>
      <c r="M102" s="23"/>
      <c r="N102" s="23"/>
      <c r="O102" s="23"/>
      <c r="P102" s="23"/>
      <c r="Q102" s="23"/>
      <c r="R102" s="23"/>
      <c r="S102" s="23"/>
      <c r="T102" s="23"/>
      <c r="U102" s="23"/>
      <c r="V102" s="23"/>
      <c r="W102" s="23"/>
      <c r="X102" s="23"/>
      <c r="Y102" s="23"/>
    </row>
    <row r="103" spans="1:25">
      <c r="A103" s="13"/>
      <c r="B103" s="53"/>
      <c r="C103" s="54" t="s">
        <v>398</v>
      </c>
      <c r="D103" s="54"/>
      <c r="E103" s="54"/>
      <c r="F103" s="55"/>
      <c r="G103" s="54" t="s">
        <v>400</v>
      </c>
      <c r="H103" s="54"/>
      <c r="I103" s="54"/>
      <c r="J103" s="55"/>
      <c r="K103" s="54" t="s">
        <v>77</v>
      </c>
      <c r="L103" s="54"/>
      <c r="M103" s="54"/>
      <c r="N103" s="55"/>
      <c r="O103" s="54" t="s">
        <v>403</v>
      </c>
      <c r="P103" s="54"/>
      <c r="Q103" s="54"/>
      <c r="R103" s="55"/>
      <c r="S103" s="54" t="s">
        <v>405</v>
      </c>
      <c r="T103" s="54"/>
      <c r="U103" s="54"/>
      <c r="V103" s="55"/>
      <c r="W103" s="54" t="s">
        <v>406</v>
      </c>
      <c r="X103" s="54"/>
      <c r="Y103" s="54"/>
    </row>
    <row r="104" spans="1:25">
      <c r="A104" s="13"/>
      <c r="B104" s="53"/>
      <c r="C104" s="21" t="s">
        <v>399</v>
      </c>
      <c r="D104" s="21"/>
      <c r="E104" s="21"/>
      <c r="F104" s="20"/>
      <c r="G104" s="21" t="s">
        <v>401</v>
      </c>
      <c r="H104" s="21"/>
      <c r="I104" s="21"/>
      <c r="J104" s="20"/>
      <c r="K104" s="21"/>
      <c r="L104" s="21"/>
      <c r="M104" s="21"/>
      <c r="N104" s="20"/>
      <c r="O104" s="21" t="s">
        <v>404</v>
      </c>
      <c r="P104" s="21"/>
      <c r="Q104" s="21"/>
      <c r="R104" s="20"/>
      <c r="S104" s="81"/>
      <c r="T104" s="81"/>
      <c r="U104" s="81"/>
      <c r="V104" s="20"/>
      <c r="W104" s="21" t="s">
        <v>407</v>
      </c>
      <c r="X104" s="21"/>
      <c r="Y104" s="21"/>
    </row>
    <row r="105" spans="1:25" ht="15.75" thickBot="1">
      <c r="A105" s="13"/>
      <c r="B105" s="53"/>
      <c r="C105" s="22"/>
      <c r="D105" s="22"/>
      <c r="E105" s="22"/>
      <c r="F105" s="20"/>
      <c r="G105" s="23" t="s">
        <v>402</v>
      </c>
      <c r="H105" s="23"/>
      <c r="I105" s="23"/>
      <c r="J105" s="20"/>
      <c r="K105" s="23"/>
      <c r="L105" s="23"/>
      <c r="M105" s="23"/>
      <c r="N105" s="20"/>
      <c r="O105" s="22"/>
      <c r="P105" s="22"/>
      <c r="Q105" s="22"/>
      <c r="R105" s="20"/>
      <c r="S105" s="23"/>
      <c r="T105" s="23"/>
      <c r="U105" s="23"/>
      <c r="V105" s="20"/>
      <c r="W105" s="23" t="s">
        <v>408</v>
      </c>
      <c r="X105" s="23"/>
      <c r="Y105" s="23"/>
    </row>
    <row r="106" spans="1:25">
      <c r="A106" s="13"/>
      <c r="B106" s="15"/>
      <c r="C106" s="21" t="s">
        <v>212</v>
      </c>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c r="A107" s="13"/>
      <c r="B107" s="25" t="s">
        <v>365</v>
      </c>
      <c r="C107" s="25" t="s">
        <v>214</v>
      </c>
      <c r="D107" s="26">
        <v>82071</v>
      </c>
      <c r="E107" s="27"/>
      <c r="F107" s="27"/>
      <c r="G107" s="25" t="s">
        <v>214</v>
      </c>
      <c r="H107" s="28" t="s">
        <v>218</v>
      </c>
      <c r="I107" s="27"/>
      <c r="J107" s="27"/>
      <c r="K107" s="25" t="s">
        <v>214</v>
      </c>
      <c r="L107" s="28" t="s">
        <v>427</v>
      </c>
      <c r="M107" s="25" t="s">
        <v>216</v>
      </c>
      <c r="N107" s="27"/>
      <c r="O107" s="25" t="s">
        <v>214</v>
      </c>
      <c r="P107" s="28" t="s">
        <v>428</v>
      </c>
      <c r="Q107" s="25" t="s">
        <v>216</v>
      </c>
      <c r="R107" s="27"/>
      <c r="S107" s="25" t="s">
        <v>214</v>
      </c>
      <c r="T107" s="28" t="s">
        <v>218</v>
      </c>
      <c r="U107" s="27"/>
      <c r="V107" s="27"/>
      <c r="W107" s="25" t="s">
        <v>214</v>
      </c>
      <c r="X107" s="26">
        <v>70337</v>
      </c>
      <c r="Y107" s="27"/>
    </row>
    <row r="108" spans="1:25">
      <c r="A108" s="13"/>
      <c r="B108" s="25"/>
      <c r="C108" s="25"/>
      <c r="D108" s="26"/>
      <c r="E108" s="27"/>
      <c r="F108" s="27"/>
      <c r="G108" s="25"/>
      <c r="H108" s="28"/>
      <c r="I108" s="27"/>
      <c r="J108" s="27"/>
      <c r="K108" s="25"/>
      <c r="L108" s="28"/>
      <c r="M108" s="25"/>
      <c r="N108" s="27"/>
      <c r="O108" s="25"/>
      <c r="P108" s="28"/>
      <c r="Q108" s="25"/>
      <c r="R108" s="27"/>
      <c r="S108" s="25"/>
      <c r="T108" s="28"/>
      <c r="U108" s="27"/>
      <c r="V108" s="27"/>
      <c r="W108" s="25"/>
      <c r="X108" s="26"/>
      <c r="Y108" s="27"/>
    </row>
    <row r="109" spans="1:25">
      <c r="A109" s="13"/>
      <c r="B109" s="43" t="s">
        <v>366</v>
      </c>
      <c r="C109" s="41">
        <v>47430</v>
      </c>
      <c r="D109" s="41"/>
      <c r="E109" s="20"/>
      <c r="F109" s="20"/>
      <c r="G109" s="30" t="s">
        <v>429</v>
      </c>
      <c r="H109" s="30"/>
      <c r="I109" s="43" t="s">
        <v>216</v>
      </c>
      <c r="J109" s="20"/>
      <c r="K109" s="30" t="s">
        <v>430</v>
      </c>
      <c r="L109" s="30"/>
      <c r="M109" s="43" t="s">
        <v>216</v>
      </c>
      <c r="N109" s="20"/>
      <c r="O109" s="30" t="s">
        <v>431</v>
      </c>
      <c r="P109" s="30"/>
      <c r="Q109" s="43" t="s">
        <v>216</v>
      </c>
      <c r="R109" s="20"/>
      <c r="S109" s="30">
        <v>27</v>
      </c>
      <c r="T109" s="30"/>
      <c r="U109" s="20"/>
      <c r="V109" s="20"/>
      <c r="W109" s="41">
        <v>39803</v>
      </c>
      <c r="X109" s="41"/>
      <c r="Y109" s="20"/>
    </row>
    <row r="110" spans="1:25">
      <c r="A110" s="13"/>
      <c r="B110" s="43"/>
      <c r="C110" s="41"/>
      <c r="D110" s="41"/>
      <c r="E110" s="20"/>
      <c r="F110" s="20"/>
      <c r="G110" s="30"/>
      <c r="H110" s="30"/>
      <c r="I110" s="43"/>
      <c r="J110" s="20"/>
      <c r="K110" s="30"/>
      <c r="L110" s="30"/>
      <c r="M110" s="43"/>
      <c r="N110" s="20"/>
      <c r="O110" s="30"/>
      <c r="P110" s="30"/>
      <c r="Q110" s="43"/>
      <c r="R110" s="20"/>
      <c r="S110" s="30"/>
      <c r="T110" s="30"/>
      <c r="U110" s="20"/>
      <c r="V110" s="20"/>
      <c r="W110" s="41"/>
      <c r="X110" s="41"/>
      <c r="Y110" s="20"/>
    </row>
    <row r="111" spans="1:25">
      <c r="A111" s="13"/>
      <c r="B111" s="25" t="s">
        <v>367</v>
      </c>
      <c r="C111" s="28" t="s">
        <v>382</v>
      </c>
      <c r="D111" s="28"/>
      <c r="E111" s="25" t="s">
        <v>216</v>
      </c>
      <c r="F111" s="27"/>
      <c r="G111" s="28" t="s">
        <v>432</v>
      </c>
      <c r="H111" s="28"/>
      <c r="I111" s="25" t="s">
        <v>216</v>
      </c>
      <c r="J111" s="27"/>
      <c r="K111" s="28" t="s">
        <v>433</v>
      </c>
      <c r="L111" s="28"/>
      <c r="M111" s="25" t="s">
        <v>216</v>
      </c>
      <c r="N111" s="27"/>
      <c r="O111" s="28" t="s">
        <v>434</v>
      </c>
      <c r="P111" s="28"/>
      <c r="Q111" s="25" t="s">
        <v>216</v>
      </c>
      <c r="R111" s="27"/>
      <c r="S111" s="28" t="s">
        <v>218</v>
      </c>
      <c r="T111" s="28"/>
      <c r="U111" s="27"/>
      <c r="V111" s="27"/>
      <c r="W111" s="28" t="s">
        <v>374</v>
      </c>
      <c r="X111" s="28"/>
      <c r="Y111" s="25" t="s">
        <v>216</v>
      </c>
    </row>
    <row r="112" spans="1:25">
      <c r="A112" s="13"/>
      <c r="B112" s="25"/>
      <c r="C112" s="28"/>
      <c r="D112" s="28"/>
      <c r="E112" s="25"/>
      <c r="F112" s="27"/>
      <c r="G112" s="28"/>
      <c r="H112" s="28"/>
      <c r="I112" s="25"/>
      <c r="J112" s="27"/>
      <c r="K112" s="28"/>
      <c r="L112" s="28"/>
      <c r="M112" s="25"/>
      <c r="N112" s="27"/>
      <c r="O112" s="28"/>
      <c r="P112" s="28"/>
      <c r="Q112" s="25"/>
      <c r="R112" s="27"/>
      <c r="S112" s="28"/>
      <c r="T112" s="28"/>
      <c r="U112" s="27"/>
      <c r="V112" s="27"/>
      <c r="W112" s="28"/>
      <c r="X112" s="28"/>
      <c r="Y112" s="25"/>
    </row>
    <row r="113" spans="1:25">
      <c r="A113" s="13"/>
      <c r="B113" s="43" t="s">
        <v>368</v>
      </c>
      <c r="C113" s="41">
        <v>2804</v>
      </c>
      <c r="D113" s="41"/>
      <c r="E113" s="20"/>
      <c r="F113" s="20"/>
      <c r="G113" s="30" t="s">
        <v>218</v>
      </c>
      <c r="H113" s="30"/>
      <c r="I113" s="20"/>
      <c r="J113" s="20"/>
      <c r="K113" s="30" t="s">
        <v>435</v>
      </c>
      <c r="L113" s="30"/>
      <c r="M113" s="43" t="s">
        <v>216</v>
      </c>
      <c r="N113" s="20"/>
      <c r="O113" s="30" t="s">
        <v>436</v>
      </c>
      <c r="P113" s="30"/>
      <c r="Q113" s="43" t="s">
        <v>216</v>
      </c>
      <c r="R113" s="20"/>
      <c r="S113" s="30" t="s">
        <v>218</v>
      </c>
      <c r="T113" s="30"/>
      <c r="U113" s="20"/>
      <c r="V113" s="20"/>
      <c r="W113" s="30" t="s">
        <v>376</v>
      </c>
      <c r="X113" s="30"/>
      <c r="Y113" s="43" t="s">
        <v>216</v>
      </c>
    </row>
    <row r="114" spans="1:25">
      <c r="A114" s="13"/>
      <c r="B114" s="43"/>
      <c r="C114" s="41"/>
      <c r="D114" s="41"/>
      <c r="E114" s="20"/>
      <c r="F114" s="20"/>
      <c r="G114" s="30"/>
      <c r="H114" s="30"/>
      <c r="I114" s="20"/>
      <c r="J114" s="20"/>
      <c r="K114" s="30"/>
      <c r="L114" s="30"/>
      <c r="M114" s="43"/>
      <c r="N114" s="20"/>
      <c r="O114" s="30"/>
      <c r="P114" s="30"/>
      <c r="Q114" s="43"/>
      <c r="R114" s="20"/>
      <c r="S114" s="30"/>
      <c r="T114" s="30"/>
      <c r="U114" s="20"/>
      <c r="V114" s="20"/>
      <c r="W114" s="30"/>
      <c r="X114" s="30"/>
      <c r="Y114" s="43"/>
    </row>
    <row r="115" spans="1:25">
      <c r="A115" s="13"/>
      <c r="B115" s="25" t="s">
        <v>377</v>
      </c>
      <c r="C115" s="28" t="s">
        <v>385</v>
      </c>
      <c r="D115" s="28"/>
      <c r="E115" s="25" t="s">
        <v>216</v>
      </c>
      <c r="F115" s="27"/>
      <c r="G115" s="28" t="s">
        <v>437</v>
      </c>
      <c r="H115" s="28"/>
      <c r="I115" s="25" t="s">
        <v>216</v>
      </c>
      <c r="J115" s="27"/>
      <c r="K115" s="28" t="s">
        <v>438</v>
      </c>
      <c r="L115" s="28"/>
      <c r="M115" s="25" t="s">
        <v>216</v>
      </c>
      <c r="N115" s="27"/>
      <c r="O115" s="28" t="s">
        <v>218</v>
      </c>
      <c r="P115" s="28"/>
      <c r="Q115" s="27"/>
      <c r="R115" s="27"/>
      <c r="S115" s="28" t="s">
        <v>218</v>
      </c>
      <c r="T115" s="28"/>
      <c r="U115" s="27"/>
      <c r="V115" s="27"/>
      <c r="W115" s="28" t="s">
        <v>379</v>
      </c>
      <c r="X115" s="28"/>
      <c r="Y115" s="25" t="s">
        <v>216</v>
      </c>
    </row>
    <row r="116" spans="1:25" ht="15.75" thickBot="1">
      <c r="A116" s="13"/>
      <c r="B116" s="25"/>
      <c r="C116" s="58"/>
      <c r="D116" s="58"/>
      <c r="E116" s="72"/>
      <c r="F116" s="27"/>
      <c r="G116" s="58"/>
      <c r="H116" s="58"/>
      <c r="I116" s="72"/>
      <c r="J116" s="27"/>
      <c r="K116" s="58"/>
      <c r="L116" s="58"/>
      <c r="M116" s="72"/>
      <c r="N116" s="27"/>
      <c r="O116" s="58"/>
      <c r="P116" s="58"/>
      <c r="Q116" s="57"/>
      <c r="R116" s="27"/>
      <c r="S116" s="58"/>
      <c r="T116" s="58"/>
      <c r="U116" s="57"/>
      <c r="V116" s="27"/>
      <c r="W116" s="58"/>
      <c r="X116" s="58"/>
      <c r="Y116" s="72"/>
    </row>
    <row r="117" spans="1:25">
      <c r="A117" s="13"/>
      <c r="B117" s="80" t="s">
        <v>111</v>
      </c>
      <c r="C117" s="59" t="s">
        <v>214</v>
      </c>
      <c r="D117" s="61">
        <v>108095</v>
      </c>
      <c r="E117" s="55"/>
      <c r="F117" s="20"/>
      <c r="G117" s="59" t="s">
        <v>214</v>
      </c>
      <c r="H117" s="74" t="s">
        <v>439</v>
      </c>
      <c r="I117" s="59" t="s">
        <v>216</v>
      </c>
      <c r="J117" s="20"/>
      <c r="K117" s="59" t="s">
        <v>214</v>
      </c>
      <c r="L117" s="74" t="s">
        <v>440</v>
      </c>
      <c r="M117" s="59" t="s">
        <v>216</v>
      </c>
      <c r="N117" s="20"/>
      <c r="O117" s="59" t="s">
        <v>214</v>
      </c>
      <c r="P117" s="74" t="s">
        <v>441</v>
      </c>
      <c r="Q117" s="59" t="s">
        <v>216</v>
      </c>
      <c r="R117" s="20"/>
      <c r="S117" s="59" t="s">
        <v>214</v>
      </c>
      <c r="T117" s="74">
        <v>27</v>
      </c>
      <c r="U117" s="55"/>
      <c r="V117" s="20"/>
      <c r="W117" s="59" t="s">
        <v>214</v>
      </c>
      <c r="X117" s="61">
        <v>71712</v>
      </c>
      <c r="Y117" s="55"/>
    </row>
    <row r="118" spans="1:25" ht="15.75" thickBot="1">
      <c r="A118" s="13"/>
      <c r="B118" s="80"/>
      <c r="C118" s="60"/>
      <c r="D118" s="62"/>
      <c r="E118" s="63"/>
      <c r="F118" s="20"/>
      <c r="G118" s="60"/>
      <c r="H118" s="75"/>
      <c r="I118" s="60"/>
      <c r="J118" s="20"/>
      <c r="K118" s="60"/>
      <c r="L118" s="75"/>
      <c r="M118" s="60"/>
      <c r="N118" s="20"/>
      <c r="O118" s="60"/>
      <c r="P118" s="75"/>
      <c r="Q118" s="60"/>
      <c r="R118" s="20"/>
      <c r="S118" s="60"/>
      <c r="T118" s="75"/>
      <c r="U118" s="63"/>
      <c r="V118" s="20"/>
      <c r="W118" s="60"/>
      <c r="X118" s="62"/>
      <c r="Y118" s="63"/>
    </row>
    <row r="119" spans="1:25" ht="15.75" thickTop="1"/>
  </sheetData>
  <mergeCells count="474">
    <mergeCell ref="B80:Y80"/>
    <mergeCell ref="Y117:Y118"/>
    <mergeCell ref="A1:A2"/>
    <mergeCell ref="B1:Y1"/>
    <mergeCell ref="B2:Y2"/>
    <mergeCell ref="B3:Y3"/>
    <mergeCell ref="A4:A118"/>
    <mergeCell ref="B4:Y4"/>
    <mergeCell ref="B5:Y5"/>
    <mergeCell ref="B54:Y54"/>
    <mergeCell ref="B79:Y79"/>
    <mergeCell ref="S117:S118"/>
    <mergeCell ref="T117:T118"/>
    <mergeCell ref="U117:U118"/>
    <mergeCell ref="V117:V118"/>
    <mergeCell ref="W117:W118"/>
    <mergeCell ref="X117:X118"/>
    <mergeCell ref="M117:M118"/>
    <mergeCell ref="N117:N118"/>
    <mergeCell ref="O117:O118"/>
    <mergeCell ref="P117:P118"/>
    <mergeCell ref="Q117:Q118"/>
    <mergeCell ref="R117:R118"/>
    <mergeCell ref="G117:G118"/>
    <mergeCell ref="H117:H118"/>
    <mergeCell ref="I117:I118"/>
    <mergeCell ref="J117:J118"/>
    <mergeCell ref="K117:K118"/>
    <mergeCell ref="L117:L118"/>
    <mergeCell ref="S115:T116"/>
    <mergeCell ref="U115:U116"/>
    <mergeCell ref="V115:V116"/>
    <mergeCell ref="W115:X116"/>
    <mergeCell ref="Y115:Y116"/>
    <mergeCell ref="B117:B118"/>
    <mergeCell ref="C117:C118"/>
    <mergeCell ref="D117:D118"/>
    <mergeCell ref="E117:E118"/>
    <mergeCell ref="F117:F118"/>
    <mergeCell ref="K115:L116"/>
    <mergeCell ref="M115:M116"/>
    <mergeCell ref="N115:N116"/>
    <mergeCell ref="O115:P116"/>
    <mergeCell ref="Q115:Q116"/>
    <mergeCell ref="R115:R116"/>
    <mergeCell ref="V113:V114"/>
    <mergeCell ref="W113:X114"/>
    <mergeCell ref="Y113:Y114"/>
    <mergeCell ref="B115:B116"/>
    <mergeCell ref="C115:D116"/>
    <mergeCell ref="E115:E116"/>
    <mergeCell ref="F115:F116"/>
    <mergeCell ref="G115:H116"/>
    <mergeCell ref="I115:I116"/>
    <mergeCell ref="J115:J116"/>
    <mergeCell ref="N113:N114"/>
    <mergeCell ref="O113:P114"/>
    <mergeCell ref="Q113:Q114"/>
    <mergeCell ref="R113:R114"/>
    <mergeCell ref="S113:T114"/>
    <mergeCell ref="U113:U114"/>
    <mergeCell ref="Y111:Y112"/>
    <mergeCell ref="B113:B114"/>
    <mergeCell ref="C113:D114"/>
    <mergeCell ref="E113:E114"/>
    <mergeCell ref="F113:F114"/>
    <mergeCell ref="G113:H114"/>
    <mergeCell ref="I113:I114"/>
    <mergeCell ref="J113:J114"/>
    <mergeCell ref="K113:L114"/>
    <mergeCell ref="M113:M114"/>
    <mergeCell ref="Q111:Q112"/>
    <mergeCell ref="R111:R112"/>
    <mergeCell ref="S111:T112"/>
    <mergeCell ref="U111:U112"/>
    <mergeCell ref="V111:V112"/>
    <mergeCell ref="W111:X112"/>
    <mergeCell ref="I111:I112"/>
    <mergeCell ref="J111:J112"/>
    <mergeCell ref="K111:L112"/>
    <mergeCell ref="M111:M112"/>
    <mergeCell ref="N111:N112"/>
    <mergeCell ref="O111:P112"/>
    <mergeCell ref="S109:T110"/>
    <mergeCell ref="U109:U110"/>
    <mergeCell ref="V109:V110"/>
    <mergeCell ref="W109:X110"/>
    <mergeCell ref="Y109:Y110"/>
    <mergeCell ref="B111:B112"/>
    <mergeCell ref="C111:D112"/>
    <mergeCell ref="E111:E112"/>
    <mergeCell ref="F111:F112"/>
    <mergeCell ref="G111:H112"/>
    <mergeCell ref="K109:L110"/>
    <mergeCell ref="M109:M110"/>
    <mergeCell ref="N109:N110"/>
    <mergeCell ref="O109:P110"/>
    <mergeCell ref="Q109:Q110"/>
    <mergeCell ref="R109:R110"/>
    <mergeCell ref="W107:W108"/>
    <mergeCell ref="X107:X108"/>
    <mergeCell ref="Y107:Y108"/>
    <mergeCell ref="B109:B110"/>
    <mergeCell ref="C109:D110"/>
    <mergeCell ref="E109:E110"/>
    <mergeCell ref="F109:F110"/>
    <mergeCell ref="G109:H110"/>
    <mergeCell ref="I109:I110"/>
    <mergeCell ref="J109:J110"/>
    <mergeCell ref="Q107:Q108"/>
    <mergeCell ref="R107:R108"/>
    <mergeCell ref="S107:S108"/>
    <mergeCell ref="T107:T108"/>
    <mergeCell ref="U107:U108"/>
    <mergeCell ref="V107:V108"/>
    <mergeCell ref="K107:K108"/>
    <mergeCell ref="L107:L108"/>
    <mergeCell ref="M107:M108"/>
    <mergeCell ref="N107:N108"/>
    <mergeCell ref="O107:O108"/>
    <mergeCell ref="P107:P108"/>
    <mergeCell ref="C106:Y106"/>
    <mergeCell ref="B107:B108"/>
    <mergeCell ref="C107:C108"/>
    <mergeCell ref="D107:D108"/>
    <mergeCell ref="E107:E108"/>
    <mergeCell ref="F107:F108"/>
    <mergeCell ref="G107:G108"/>
    <mergeCell ref="H107:H108"/>
    <mergeCell ref="I107:I108"/>
    <mergeCell ref="J107:J108"/>
    <mergeCell ref="R103:R105"/>
    <mergeCell ref="S103:U105"/>
    <mergeCell ref="V103:V105"/>
    <mergeCell ref="W103:Y103"/>
    <mergeCell ref="W104:Y104"/>
    <mergeCell ref="W105:Y105"/>
    <mergeCell ref="G105:I105"/>
    <mergeCell ref="J103:J105"/>
    <mergeCell ref="K103:M105"/>
    <mergeCell ref="N103:N105"/>
    <mergeCell ref="O103:Q103"/>
    <mergeCell ref="O104:Q104"/>
    <mergeCell ref="O105:Q105"/>
    <mergeCell ref="Y98:Y99"/>
    <mergeCell ref="B100:Y100"/>
    <mergeCell ref="C102:Y102"/>
    <mergeCell ref="B103:B105"/>
    <mergeCell ref="C103:E103"/>
    <mergeCell ref="C104:E104"/>
    <mergeCell ref="C105:E105"/>
    <mergeCell ref="F103:F105"/>
    <mergeCell ref="G103:I103"/>
    <mergeCell ref="G104:I104"/>
    <mergeCell ref="S98:S99"/>
    <mergeCell ref="T98:T99"/>
    <mergeCell ref="U98:U99"/>
    <mergeCell ref="V98:V99"/>
    <mergeCell ref="W98:W99"/>
    <mergeCell ref="X98:X99"/>
    <mergeCell ref="M98:M99"/>
    <mergeCell ref="N98:N99"/>
    <mergeCell ref="O98:O99"/>
    <mergeCell ref="P98:P99"/>
    <mergeCell ref="Q98:Q99"/>
    <mergeCell ref="R98:R99"/>
    <mergeCell ref="G98:G99"/>
    <mergeCell ref="H98:H99"/>
    <mergeCell ref="I98:I99"/>
    <mergeCell ref="J98:J99"/>
    <mergeCell ref="K98:K99"/>
    <mergeCell ref="L98:L99"/>
    <mergeCell ref="S96:T97"/>
    <mergeCell ref="U96:U97"/>
    <mergeCell ref="V96:V97"/>
    <mergeCell ref="W96:X97"/>
    <mergeCell ref="Y96:Y97"/>
    <mergeCell ref="B98:B99"/>
    <mergeCell ref="C98:C99"/>
    <mergeCell ref="D98:D99"/>
    <mergeCell ref="E98:E99"/>
    <mergeCell ref="F98:F99"/>
    <mergeCell ref="K96:L97"/>
    <mergeCell ref="M96:M97"/>
    <mergeCell ref="N96:N97"/>
    <mergeCell ref="O96:P97"/>
    <mergeCell ref="Q96:Q97"/>
    <mergeCell ref="R96:R97"/>
    <mergeCell ref="V94:V95"/>
    <mergeCell ref="W94:X95"/>
    <mergeCell ref="Y94:Y95"/>
    <mergeCell ref="B96:B97"/>
    <mergeCell ref="C96:D97"/>
    <mergeCell ref="E96:E97"/>
    <mergeCell ref="F96:F97"/>
    <mergeCell ref="G96:H97"/>
    <mergeCell ref="I96:I97"/>
    <mergeCell ref="J96:J97"/>
    <mergeCell ref="N94:N95"/>
    <mergeCell ref="O94:P95"/>
    <mergeCell ref="Q94:Q95"/>
    <mergeCell ref="R94:R95"/>
    <mergeCell ref="S94:T95"/>
    <mergeCell ref="U94:U95"/>
    <mergeCell ref="Y92:Y93"/>
    <mergeCell ref="B94:B95"/>
    <mergeCell ref="C94:D95"/>
    <mergeCell ref="E94:E95"/>
    <mergeCell ref="F94:F95"/>
    <mergeCell ref="G94:H95"/>
    <mergeCell ref="I94:I95"/>
    <mergeCell ref="J94:J95"/>
    <mergeCell ref="K94:L95"/>
    <mergeCell ref="M94:M95"/>
    <mergeCell ref="Q92:Q93"/>
    <mergeCell ref="R92:R93"/>
    <mergeCell ref="S92:T93"/>
    <mergeCell ref="U92:U93"/>
    <mergeCell ref="V92:V93"/>
    <mergeCell ref="W92:X93"/>
    <mergeCell ref="I92:I93"/>
    <mergeCell ref="J92:J93"/>
    <mergeCell ref="K92:L93"/>
    <mergeCell ref="M92:M93"/>
    <mergeCell ref="N92:N93"/>
    <mergeCell ref="O92:P93"/>
    <mergeCell ref="S90:T91"/>
    <mergeCell ref="U90:U91"/>
    <mergeCell ref="V90:V91"/>
    <mergeCell ref="W90:X91"/>
    <mergeCell ref="Y90:Y91"/>
    <mergeCell ref="B92:B93"/>
    <mergeCell ref="C92:D93"/>
    <mergeCell ref="E92:E93"/>
    <mergeCell ref="F92:F93"/>
    <mergeCell ref="G92:H93"/>
    <mergeCell ref="K90:L91"/>
    <mergeCell ref="M90:M91"/>
    <mergeCell ref="N90:N91"/>
    <mergeCell ref="O90:P91"/>
    <mergeCell ref="Q90:Q91"/>
    <mergeCell ref="R90:R91"/>
    <mergeCell ref="W88:W89"/>
    <mergeCell ref="X88:X89"/>
    <mergeCell ref="Y88:Y89"/>
    <mergeCell ref="B90:B91"/>
    <mergeCell ref="C90:D91"/>
    <mergeCell ref="E90:E91"/>
    <mergeCell ref="F90:F91"/>
    <mergeCell ref="G90:H91"/>
    <mergeCell ref="I90:I91"/>
    <mergeCell ref="J90:J91"/>
    <mergeCell ref="Q88:Q89"/>
    <mergeCell ref="R88:R89"/>
    <mergeCell ref="S88:S89"/>
    <mergeCell ref="T88:T89"/>
    <mergeCell ref="U88:U89"/>
    <mergeCell ref="V88:V89"/>
    <mergeCell ref="K88:K89"/>
    <mergeCell ref="L88:L89"/>
    <mergeCell ref="M88:M89"/>
    <mergeCell ref="N88:N89"/>
    <mergeCell ref="O88:O89"/>
    <mergeCell ref="P88:P89"/>
    <mergeCell ref="C87:Y87"/>
    <mergeCell ref="B88:B89"/>
    <mergeCell ref="C88:C89"/>
    <mergeCell ref="D88:D89"/>
    <mergeCell ref="E88:E89"/>
    <mergeCell ref="F88:F89"/>
    <mergeCell ref="G88:G89"/>
    <mergeCell ref="H88:H89"/>
    <mergeCell ref="I88:I89"/>
    <mergeCell ref="J88:J89"/>
    <mergeCell ref="R84:R86"/>
    <mergeCell ref="S84:U86"/>
    <mergeCell ref="V84:V86"/>
    <mergeCell ref="W84:Y84"/>
    <mergeCell ref="W85:Y85"/>
    <mergeCell ref="W86:Y86"/>
    <mergeCell ref="G85:I85"/>
    <mergeCell ref="G86:I86"/>
    <mergeCell ref="J84:J86"/>
    <mergeCell ref="K84:M86"/>
    <mergeCell ref="N84:N86"/>
    <mergeCell ref="O84:Q84"/>
    <mergeCell ref="O85:Q85"/>
    <mergeCell ref="O86:Q86"/>
    <mergeCell ref="H77:H78"/>
    <mergeCell ref="I77:I78"/>
    <mergeCell ref="B81:Y81"/>
    <mergeCell ref="C83:Y83"/>
    <mergeCell ref="B84:B86"/>
    <mergeCell ref="C84:E84"/>
    <mergeCell ref="C85:E85"/>
    <mergeCell ref="C86:E86"/>
    <mergeCell ref="F84:F86"/>
    <mergeCell ref="G84:I84"/>
    <mergeCell ref="B77:B78"/>
    <mergeCell ref="C77:C78"/>
    <mergeCell ref="D77:D78"/>
    <mergeCell ref="E77:E78"/>
    <mergeCell ref="F77:F78"/>
    <mergeCell ref="G77:G78"/>
    <mergeCell ref="I73:I74"/>
    <mergeCell ref="B75:B76"/>
    <mergeCell ref="C75:D76"/>
    <mergeCell ref="E75:E76"/>
    <mergeCell ref="F75:F76"/>
    <mergeCell ref="G75:H76"/>
    <mergeCell ref="I75:I76"/>
    <mergeCell ref="C71:I71"/>
    <mergeCell ref="C72:E72"/>
    <mergeCell ref="G72:I72"/>
    <mergeCell ref="B73:B74"/>
    <mergeCell ref="C73:C74"/>
    <mergeCell ref="D73:D74"/>
    <mergeCell ref="E73:E74"/>
    <mergeCell ref="F73:F74"/>
    <mergeCell ref="G73:G74"/>
    <mergeCell ref="H73:H74"/>
    <mergeCell ref="H65:H66"/>
    <mergeCell ref="I65:I66"/>
    <mergeCell ref="B67:I67"/>
    <mergeCell ref="B69:B70"/>
    <mergeCell ref="C69:E69"/>
    <mergeCell ref="C70:E70"/>
    <mergeCell ref="F69:F70"/>
    <mergeCell ref="G69:I69"/>
    <mergeCell ref="G70:I70"/>
    <mergeCell ref="B65:B66"/>
    <mergeCell ref="C65:C66"/>
    <mergeCell ref="D65:D66"/>
    <mergeCell ref="E65:E66"/>
    <mergeCell ref="F65:F66"/>
    <mergeCell ref="G65:G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I52:I53"/>
    <mergeCell ref="B55:I55"/>
    <mergeCell ref="C57:I57"/>
    <mergeCell ref="C58:E58"/>
    <mergeCell ref="G58:I58"/>
    <mergeCell ref="C59:I59"/>
    <mergeCell ref="I49:I50"/>
    <mergeCell ref="C51:D51"/>
    <mergeCell ref="G51:H51"/>
    <mergeCell ref="B52:B53"/>
    <mergeCell ref="C52:C53"/>
    <mergeCell ref="D52:D53"/>
    <mergeCell ref="E52:E53"/>
    <mergeCell ref="F52:F53"/>
    <mergeCell ref="G52:G53"/>
    <mergeCell ref="H52:H53"/>
    <mergeCell ref="C48:D48"/>
    <mergeCell ref="G48:H48"/>
    <mergeCell ref="B49:B50"/>
    <mergeCell ref="C49:D50"/>
    <mergeCell ref="E49:E50"/>
    <mergeCell ref="F49:F50"/>
    <mergeCell ref="G49:H50"/>
    <mergeCell ref="I44:I45"/>
    <mergeCell ref="B46:B47"/>
    <mergeCell ref="C46:D47"/>
    <mergeCell ref="E46:E47"/>
    <mergeCell ref="F46:F47"/>
    <mergeCell ref="G46:H47"/>
    <mergeCell ref="I46:I47"/>
    <mergeCell ref="C42:I42"/>
    <mergeCell ref="C43:E43"/>
    <mergeCell ref="G43:I43"/>
    <mergeCell ref="B44:B45"/>
    <mergeCell ref="C44:C45"/>
    <mergeCell ref="D44:D45"/>
    <mergeCell ref="E44:E45"/>
    <mergeCell ref="F44:F45"/>
    <mergeCell ref="G44:G45"/>
    <mergeCell ref="H44:H45"/>
    <mergeCell ref="H36:H37"/>
    <mergeCell ref="I36:I37"/>
    <mergeCell ref="B38:I38"/>
    <mergeCell ref="C40:I40"/>
    <mergeCell ref="C41:E41"/>
    <mergeCell ref="G41:I41"/>
    <mergeCell ref="B36:B37"/>
    <mergeCell ref="C36:C37"/>
    <mergeCell ref="D36:D37"/>
    <mergeCell ref="E36:E37"/>
    <mergeCell ref="F36:F37"/>
    <mergeCell ref="G36:G37"/>
    <mergeCell ref="C33:D33"/>
    <mergeCell ref="G33:H33"/>
    <mergeCell ref="C34:D34"/>
    <mergeCell ref="G34:H34"/>
    <mergeCell ref="C35:D35"/>
    <mergeCell ref="G35:H35"/>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I21:I22"/>
    <mergeCell ref="B23:I23"/>
    <mergeCell ref="C25:I25"/>
    <mergeCell ref="C26:E26"/>
    <mergeCell ref="G26:I26"/>
    <mergeCell ref="C27:I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7" t="s">
        <v>442</v>
      </c>
      <c r="B1" s="1" t="s">
        <v>1</v>
      </c>
    </row>
    <row r="2" spans="1:2">
      <c r="A2" s="7"/>
      <c r="B2" s="1" t="s">
        <v>2</v>
      </c>
    </row>
    <row r="3" spans="1:2">
      <c r="A3" s="8" t="s">
        <v>443</v>
      </c>
      <c r="B3" s="3"/>
    </row>
    <row r="4" spans="1:2">
      <c r="A4" s="13" t="s">
        <v>442</v>
      </c>
      <c r="B4" s="10" t="s">
        <v>442</v>
      </c>
    </row>
    <row r="5" spans="1:2" ht="409.6">
      <c r="A5" s="13"/>
      <c r="B5" s="11" t="s">
        <v>444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
  <sheetViews>
    <sheetView showGridLines="0" workbookViewId="0"/>
  </sheetViews>
  <sheetFormatPr defaultRowHeight="15"/>
  <cols>
    <col min="1" max="2" width="36.5703125" bestFit="1" customWidth="1"/>
    <col min="3" max="3" width="6.140625" customWidth="1"/>
    <col min="4" max="4" width="28.140625" customWidth="1"/>
    <col min="5" max="5" width="4.7109375" customWidth="1"/>
    <col min="6" max="6" width="28.140625" customWidth="1"/>
    <col min="7" max="7" width="6.140625" customWidth="1"/>
    <col min="8" max="8" width="28.140625" customWidth="1"/>
    <col min="9" max="9" width="4.7109375" customWidth="1"/>
    <col min="10" max="10" width="28.140625" customWidth="1"/>
    <col min="11" max="11" width="6.140625" customWidth="1"/>
    <col min="12" max="12" width="28.140625" customWidth="1"/>
    <col min="13" max="13" width="4.7109375" customWidth="1"/>
    <col min="14" max="14" width="28.140625" customWidth="1"/>
    <col min="15" max="15" width="6.140625" customWidth="1"/>
    <col min="16" max="16" width="30" customWidth="1"/>
    <col min="17" max="17" width="4.7109375" customWidth="1"/>
    <col min="18" max="18" width="28.140625" customWidth="1"/>
    <col min="19" max="19" width="6.140625" customWidth="1"/>
    <col min="20" max="20" width="28.140625" customWidth="1"/>
    <col min="21" max="21" width="4.7109375" customWidth="1"/>
  </cols>
  <sheetData>
    <row r="1" spans="1:21" ht="15" customHeight="1">
      <c r="A1" s="7" t="s">
        <v>445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8" t="s">
        <v>446</v>
      </c>
      <c r="B3" s="45"/>
      <c r="C3" s="45"/>
      <c r="D3" s="45"/>
      <c r="E3" s="45"/>
      <c r="F3" s="45"/>
      <c r="G3" s="45"/>
      <c r="H3" s="45"/>
      <c r="I3" s="45"/>
      <c r="J3" s="45"/>
      <c r="K3" s="45"/>
      <c r="L3" s="45"/>
      <c r="M3" s="45"/>
      <c r="N3" s="45"/>
      <c r="O3" s="45"/>
      <c r="P3" s="45"/>
      <c r="Q3" s="45"/>
      <c r="R3" s="45"/>
      <c r="S3" s="45"/>
      <c r="T3" s="45"/>
      <c r="U3" s="45"/>
    </row>
    <row r="4" spans="1:21">
      <c r="A4" s="13" t="s">
        <v>445</v>
      </c>
      <c r="B4" s="46" t="s">
        <v>445</v>
      </c>
      <c r="C4" s="46"/>
      <c r="D4" s="46"/>
      <c r="E4" s="46"/>
      <c r="F4" s="46"/>
      <c r="G4" s="46"/>
      <c r="H4" s="46"/>
      <c r="I4" s="46"/>
      <c r="J4" s="46"/>
      <c r="K4" s="46"/>
      <c r="L4" s="46"/>
      <c r="M4" s="46"/>
      <c r="N4" s="46"/>
      <c r="O4" s="46"/>
      <c r="P4" s="46"/>
      <c r="Q4" s="46"/>
      <c r="R4" s="46"/>
      <c r="S4" s="46"/>
      <c r="T4" s="46"/>
      <c r="U4" s="46"/>
    </row>
    <row r="5" spans="1:21" ht="25.5" customHeight="1">
      <c r="A5" s="13"/>
      <c r="B5" s="20" t="s">
        <v>447</v>
      </c>
      <c r="C5" s="20"/>
      <c r="D5" s="20"/>
      <c r="E5" s="20"/>
      <c r="F5" s="20"/>
      <c r="G5" s="20"/>
      <c r="H5" s="20"/>
      <c r="I5" s="20"/>
      <c r="J5" s="20"/>
      <c r="K5" s="20"/>
      <c r="L5" s="20"/>
      <c r="M5" s="20"/>
      <c r="N5" s="20"/>
      <c r="O5" s="20"/>
      <c r="P5" s="20"/>
      <c r="Q5" s="20"/>
      <c r="R5" s="20"/>
      <c r="S5" s="20"/>
      <c r="T5" s="20"/>
      <c r="U5" s="20"/>
    </row>
    <row r="6" spans="1:21">
      <c r="A6" s="13"/>
      <c r="B6" s="66" t="s">
        <v>448</v>
      </c>
      <c r="C6" s="66"/>
      <c r="D6" s="66"/>
      <c r="E6" s="66"/>
      <c r="F6" s="66"/>
      <c r="G6" s="66"/>
      <c r="H6" s="66"/>
      <c r="I6" s="66"/>
      <c r="J6" s="66"/>
      <c r="K6" s="66"/>
      <c r="L6" s="66"/>
      <c r="M6" s="66"/>
      <c r="N6" s="66"/>
      <c r="O6" s="66"/>
      <c r="P6" s="66"/>
      <c r="Q6" s="66"/>
      <c r="R6" s="66"/>
      <c r="S6" s="66"/>
      <c r="T6" s="66"/>
      <c r="U6" s="66"/>
    </row>
    <row r="7" spans="1:21">
      <c r="A7" s="13"/>
      <c r="B7" s="19"/>
      <c r="C7" s="19"/>
      <c r="D7" s="19"/>
      <c r="E7" s="19"/>
      <c r="F7" s="19"/>
      <c r="G7" s="19"/>
      <c r="H7" s="19"/>
      <c r="I7" s="19"/>
      <c r="J7" s="19"/>
      <c r="K7" s="19"/>
      <c r="L7" s="19"/>
      <c r="M7" s="19"/>
      <c r="N7" s="19"/>
      <c r="O7" s="19"/>
      <c r="P7" s="19"/>
      <c r="Q7" s="19"/>
      <c r="R7" s="19"/>
      <c r="S7" s="19"/>
      <c r="T7" s="19"/>
      <c r="U7" s="19"/>
    </row>
    <row r="8" spans="1:21">
      <c r="A8" s="13"/>
      <c r="B8" s="14"/>
      <c r="C8" s="14"/>
      <c r="D8" s="14"/>
      <c r="E8" s="14"/>
      <c r="F8" s="14"/>
      <c r="G8" s="14"/>
      <c r="H8" s="14"/>
      <c r="I8" s="14"/>
      <c r="J8" s="14"/>
      <c r="K8" s="14"/>
      <c r="L8" s="14"/>
      <c r="M8" s="14"/>
      <c r="N8" s="14"/>
      <c r="O8" s="14"/>
      <c r="P8" s="14"/>
      <c r="Q8" s="14"/>
      <c r="R8" s="14"/>
      <c r="S8" s="14"/>
      <c r="T8" s="14"/>
      <c r="U8" s="14"/>
    </row>
    <row r="9" spans="1:21" ht="15.75" thickBot="1">
      <c r="A9" s="13"/>
      <c r="B9" s="11"/>
      <c r="C9" s="23" t="s">
        <v>112</v>
      </c>
      <c r="D9" s="23"/>
      <c r="E9" s="23"/>
      <c r="F9" s="11"/>
      <c r="G9" s="23" t="s">
        <v>449</v>
      </c>
      <c r="H9" s="23"/>
      <c r="I9" s="23"/>
      <c r="J9" s="11"/>
      <c r="K9" s="23" t="s">
        <v>450</v>
      </c>
      <c r="L9" s="23"/>
      <c r="M9" s="23"/>
      <c r="N9" s="11"/>
      <c r="O9" s="23" t="s">
        <v>451</v>
      </c>
      <c r="P9" s="23"/>
      <c r="Q9" s="23"/>
      <c r="R9" s="11"/>
      <c r="S9" s="23" t="s">
        <v>452</v>
      </c>
      <c r="T9" s="23"/>
      <c r="U9" s="23"/>
    </row>
    <row r="10" spans="1:21">
      <c r="A10" s="13"/>
      <c r="B10" s="11"/>
      <c r="C10" s="21" t="s">
        <v>212</v>
      </c>
      <c r="D10" s="21"/>
      <c r="E10" s="21"/>
      <c r="F10" s="21"/>
      <c r="G10" s="21"/>
      <c r="H10" s="21"/>
      <c r="I10" s="21"/>
      <c r="J10" s="21"/>
      <c r="K10" s="21"/>
      <c r="L10" s="21"/>
      <c r="M10" s="21"/>
      <c r="N10" s="21"/>
      <c r="O10" s="21"/>
      <c r="P10" s="21"/>
      <c r="Q10" s="21"/>
      <c r="R10" s="21"/>
      <c r="S10" s="21"/>
      <c r="T10" s="21"/>
      <c r="U10" s="21"/>
    </row>
    <row r="11" spans="1:21">
      <c r="A11" s="13"/>
      <c r="B11" s="25" t="s">
        <v>25</v>
      </c>
      <c r="C11" s="25" t="s">
        <v>214</v>
      </c>
      <c r="D11" s="26">
        <v>468857</v>
      </c>
      <c r="E11" s="27"/>
      <c r="F11" s="27"/>
      <c r="G11" s="25" t="s">
        <v>214</v>
      </c>
      <c r="H11" s="28" t="s">
        <v>218</v>
      </c>
      <c r="I11" s="27"/>
      <c r="J11" s="27"/>
      <c r="K11" s="25" t="s">
        <v>214</v>
      </c>
      <c r="L11" s="26">
        <v>202740</v>
      </c>
      <c r="M11" s="27"/>
      <c r="N11" s="27"/>
      <c r="O11" s="25" t="s">
        <v>214</v>
      </c>
      <c r="P11" s="28" t="s">
        <v>218</v>
      </c>
      <c r="Q11" s="27"/>
      <c r="R11" s="27"/>
      <c r="S11" s="25" t="s">
        <v>214</v>
      </c>
      <c r="T11" s="26">
        <v>671597</v>
      </c>
      <c r="U11" s="27"/>
    </row>
    <row r="12" spans="1:21">
      <c r="A12" s="13"/>
      <c r="B12" s="25"/>
      <c r="C12" s="25"/>
      <c r="D12" s="26"/>
      <c r="E12" s="27"/>
      <c r="F12" s="27"/>
      <c r="G12" s="25"/>
      <c r="H12" s="28"/>
      <c r="I12" s="27"/>
      <c r="J12" s="27"/>
      <c r="K12" s="25"/>
      <c r="L12" s="26"/>
      <c r="M12" s="27"/>
      <c r="N12" s="27"/>
      <c r="O12" s="25"/>
      <c r="P12" s="28"/>
      <c r="Q12" s="27"/>
      <c r="R12" s="27"/>
      <c r="S12" s="25"/>
      <c r="T12" s="26"/>
      <c r="U12" s="27"/>
    </row>
    <row r="13" spans="1:21">
      <c r="A13" s="13"/>
      <c r="B13" s="43" t="s">
        <v>26</v>
      </c>
      <c r="C13" s="41">
        <v>204700</v>
      </c>
      <c r="D13" s="41"/>
      <c r="E13" s="20"/>
      <c r="F13" s="20"/>
      <c r="G13" s="30" t="s">
        <v>218</v>
      </c>
      <c r="H13" s="30"/>
      <c r="I13" s="20"/>
      <c r="J13" s="20"/>
      <c r="K13" s="30">
        <v>921</v>
      </c>
      <c r="L13" s="30"/>
      <c r="M13" s="20"/>
      <c r="N13" s="20"/>
      <c r="O13" s="30" t="s">
        <v>218</v>
      </c>
      <c r="P13" s="30"/>
      <c r="Q13" s="20"/>
      <c r="R13" s="20"/>
      <c r="S13" s="41">
        <v>205621</v>
      </c>
      <c r="T13" s="41"/>
      <c r="U13" s="20"/>
    </row>
    <row r="14" spans="1:21">
      <c r="A14" s="13"/>
      <c r="B14" s="43"/>
      <c r="C14" s="41"/>
      <c r="D14" s="41"/>
      <c r="E14" s="20"/>
      <c r="F14" s="20"/>
      <c r="G14" s="30"/>
      <c r="H14" s="30"/>
      <c r="I14" s="20"/>
      <c r="J14" s="20"/>
      <c r="K14" s="30"/>
      <c r="L14" s="30"/>
      <c r="M14" s="20"/>
      <c r="N14" s="20"/>
      <c r="O14" s="30"/>
      <c r="P14" s="30"/>
      <c r="Q14" s="20"/>
      <c r="R14" s="20"/>
      <c r="S14" s="41"/>
      <c r="T14" s="41"/>
      <c r="U14" s="20"/>
    </row>
    <row r="15" spans="1:21">
      <c r="A15" s="13"/>
      <c r="B15" s="25" t="s">
        <v>453</v>
      </c>
      <c r="C15" s="28">
        <v>17</v>
      </c>
      <c r="D15" s="28"/>
      <c r="E15" s="27"/>
      <c r="F15" s="27"/>
      <c r="G15" s="26">
        <v>156409</v>
      </c>
      <c r="H15" s="26"/>
      <c r="I15" s="27"/>
      <c r="J15" s="27"/>
      <c r="K15" s="26">
        <v>76038</v>
      </c>
      <c r="L15" s="26"/>
      <c r="M15" s="27"/>
      <c r="N15" s="27"/>
      <c r="O15" s="28" t="s">
        <v>218</v>
      </c>
      <c r="P15" s="28"/>
      <c r="Q15" s="27"/>
      <c r="R15" s="27"/>
      <c r="S15" s="26">
        <v>232464</v>
      </c>
      <c r="T15" s="26"/>
      <c r="U15" s="27"/>
    </row>
    <row r="16" spans="1:21">
      <c r="A16" s="13"/>
      <c r="B16" s="25"/>
      <c r="C16" s="28"/>
      <c r="D16" s="28"/>
      <c r="E16" s="27"/>
      <c r="F16" s="27"/>
      <c r="G16" s="26"/>
      <c r="H16" s="26"/>
      <c r="I16" s="27"/>
      <c r="J16" s="27"/>
      <c r="K16" s="26"/>
      <c r="L16" s="26"/>
      <c r="M16" s="27"/>
      <c r="N16" s="27"/>
      <c r="O16" s="28"/>
      <c r="P16" s="28"/>
      <c r="Q16" s="27"/>
      <c r="R16" s="27"/>
      <c r="S16" s="26"/>
      <c r="T16" s="26"/>
      <c r="U16" s="27"/>
    </row>
    <row r="17" spans="1:21">
      <c r="A17" s="13"/>
      <c r="B17" s="43" t="s">
        <v>28</v>
      </c>
      <c r="C17" s="41">
        <v>41743</v>
      </c>
      <c r="D17" s="41"/>
      <c r="E17" s="20"/>
      <c r="F17" s="20"/>
      <c r="G17" s="41">
        <v>93861</v>
      </c>
      <c r="H17" s="41"/>
      <c r="I17" s="20"/>
      <c r="J17" s="20"/>
      <c r="K17" s="41">
        <v>54186</v>
      </c>
      <c r="L17" s="41"/>
      <c r="M17" s="20"/>
      <c r="N17" s="20"/>
      <c r="O17" s="30" t="s">
        <v>454</v>
      </c>
      <c r="P17" s="30"/>
      <c r="Q17" s="43" t="s">
        <v>216</v>
      </c>
      <c r="R17" s="20"/>
      <c r="S17" s="41">
        <v>184261</v>
      </c>
      <c r="T17" s="41"/>
      <c r="U17" s="20"/>
    </row>
    <row r="18" spans="1:21">
      <c r="A18" s="13"/>
      <c r="B18" s="43"/>
      <c r="C18" s="41"/>
      <c r="D18" s="41"/>
      <c r="E18" s="20"/>
      <c r="F18" s="20"/>
      <c r="G18" s="41"/>
      <c r="H18" s="41"/>
      <c r="I18" s="20"/>
      <c r="J18" s="20"/>
      <c r="K18" s="41"/>
      <c r="L18" s="41"/>
      <c r="M18" s="20"/>
      <c r="N18" s="20"/>
      <c r="O18" s="30"/>
      <c r="P18" s="30"/>
      <c r="Q18" s="43"/>
      <c r="R18" s="20"/>
      <c r="S18" s="41"/>
      <c r="T18" s="41"/>
      <c r="U18" s="20"/>
    </row>
    <row r="19" spans="1:21">
      <c r="A19" s="13"/>
      <c r="B19" s="25" t="s">
        <v>455</v>
      </c>
      <c r="C19" s="28" t="s">
        <v>218</v>
      </c>
      <c r="D19" s="28"/>
      <c r="E19" s="27"/>
      <c r="F19" s="27"/>
      <c r="G19" s="26">
        <v>1732085</v>
      </c>
      <c r="H19" s="26"/>
      <c r="I19" s="27"/>
      <c r="J19" s="27"/>
      <c r="K19" s="26">
        <v>982713</v>
      </c>
      <c r="L19" s="26"/>
      <c r="M19" s="27"/>
      <c r="N19" s="27"/>
      <c r="O19" s="28" t="s">
        <v>456</v>
      </c>
      <c r="P19" s="28"/>
      <c r="Q19" s="25" t="s">
        <v>216</v>
      </c>
      <c r="R19" s="27"/>
      <c r="S19" s="28" t="s">
        <v>218</v>
      </c>
      <c r="T19" s="28"/>
      <c r="U19" s="27"/>
    </row>
    <row r="20" spans="1:21">
      <c r="A20" s="13"/>
      <c r="B20" s="25"/>
      <c r="C20" s="28"/>
      <c r="D20" s="28"/>
      <c r="E20" s="27"/>
      <c r="F20" s="27"/>
      <c r="G20" s="26"/>
      <c r="H20" s="26"/>
      <c r="I20" s="27"/>
      <c r="J20" s="27"/>
      <c r="K20" s="26"/>
      <c r="L20" s="26"/>
      <c r="M20" s="27"/>
      <c r="N20" s="27"/>
      <c r="O20" s="28"/>
      <c r="P20" s="28"/>
      <c r="Q20" s="25"/>
      <c r="R20" s="27"/>
      <c r="S20" s="28"/>
      <c r="T20" s="28"/>
      <c r="U20" s="27"/>
    </row>
    <row r="21" spans="1:21">
      <c r="A21" s="13"/>
      <c r="B21" s="43" t="s">
        <v>457</v>
      </c>
      <c r="C21" s="41">
        <v>5511</v>
      </c>
      <c r="D21" s="41"/>
      <c r="E21" s="20"/>
      <c r="F21" s="20"/>
      <c r="G21" s="41">
        <v>229513</v>
      </c>
      <c r="H21" s="41"/>
      <c r="I21" s="20"/>
      <c r="J21" s="20"/>
      <c r="K21" s="41">
        <v>62932</v>
      </c>
      <c r="L21" s="41"/>
      <c r="M21" s="20"/>
      <c r="N21" s="20"/>
      <c r="O21" s="30" t="s">
        <v>218</v>
      </c>
      <c r="P21" s="30"/>
      <c r="Q21" s="20"/>
      <c r="R21" s="20"/>
      <c r="S21" s="41">
        <v>297956</v>
      </c>
      <c r="T21" s="41"/>
      <c r="U21" s="20"/>
    </row>
    <row r="22" spans="1:21">
      <c r="A22" s="13"/>
      <c r="B22" s="43"/>
      <c r="C22" s="41"/>
      <c r="D22" s="41"/>
      <c r="E22" s="20"/>
      <c r="F22" s="20"/>
      <c r="G22" s="41"/>
      <c r="H22" s="41"/>
      <c r="I22" s="20"/>
      <c r="J22" s="20"/>
      <c r="K22" s="41"/>
      <c r="L22" s="41"/>
      <c r="M22" s="20"/>
      <c r="N22" s="20"/>
      <c r="O22" s="30"/>
      <c r="P22" s="30"/>
      <c r="Q22" s="20"/>
      <c r="R22" s="20"/>
      <c r="S22" s="41"/>
      <c r="T22" s="41"/>
      <c r="U22" s="20"/>
    </row>
    <row r="23" spans="1:21">
      <c r="A23" s="13"/>
      <c r="B23" s="25" t="s">
        <v>458</v>
      </c>
      <c r="C23" s="28" t="s">
        <v>218</v>
      </c>
      <c r="D23" s="28"/>
      <c r="E23" s="27"/>
      <c r="F23" s="27"/>
      <c r="G23" s="26">
        <v>1250200</v>
      </c>
      <c r="H23" s="26"/>
      <c r="I23" s="27"/>
      <c r="J23" s="27"/>
      <c r="K23" s="26">
        <v>470701</v>
      </c>
      <c r="L23" s="26"/>
      <c r="M23" s="27"/>
      <c r="N23" s="27"/>
      <c r="O23" s="28" t="s">
        <v>218</v>
      </c>
      <c r="P23" s="28"/>
      <c r="Q23" s="27"/>
      <c r="R23" s="27"/>
      <c r="S23" s="26">
        <v>1720901</v>
      </c>
      <c r="T23" s="26"/>
      <c r="U23" s="27"/>
    </row>
    <row r="24" spans="1:21">
      <c r="A24" s="13"/>
      <c r="B24" s="25"/>
      <c r="C24" s="28"/>
      <c r="D24" s="28"/>
      <c r="E24" s="27"/>
      <c r="F24" s="27"/>
      <c r="G24" s="26"/>
      <c r="H24" s="26"/>
      <c r="I24" s="27"/>
      <c r="J24" s="27"/>
      <c r="K24" s="26"/>
      <c r="L24" s="26"/>
      <c r="M24" s="27"/>
      <c r="N24" s="27"/>
      <c r="O24" s="28"/>
      <c r="P24" s="28"/>
      <c r="Q24" s="27"/>
      <c r="R24" s="27"/>
      <c r="S24" s="26"/>
      <c r="T24" s="26"/>
      <c r="U24" s="27"/>
    </row>
    <row r="25" spans="1:21">
      <c r="A25" s="13"/>
      <c r="B25" s="43" t="s">
        <v>459</v>
      </c>
      <c r="C25" s="30" t="s">
        <v>218</v>
      </c>
      <c r="D25" s="30"/>
      <c r="E25" s="20"/>
      <c r="F25" s="20"/>
      <c r="G25" s="41">
        <v>319502</v>
      </c>
      <c r="H25" s="41"/>
      <c r="I25" s="20"/>
      <c r="J25" s="20"/>
      <c r="K25" s="41">
        <v>150050</v>
      </c>
      <c r="L25" s="41"/>
      <c r="M25" s="20"/>
      <c r="N25" s="20"/>
      <c r="O25" s="30" t="s">
        <v>218</v>
      </c>
      <c r="P25" s="30"/>
      <c r="Q25" s="20"/>
      <c r="R25" s="20"/>
      <c r="S25" s="41">
        <v>469552</v>
      </c>
      <c r="T25" s="41"/>
      <c r="U25" s="20"/>
    </row>
    <row r="26" spans="1:21">
      <c r="A26" s="13"/>
      <c r="B26" s="43"/>
      <c r="C26" s="30"/>
      <c r="D26" s="30"/>
      <c r="E26" s="20"/>
      <c r="F26" s="20"/>
      <c r="G26" s="41"/>
      <c r="H26" s="41"/>
      <c r="I26" s="20"/>
      <c r="J26" s="20"/>
      <c r="K26" s="41"/>
      <c r="L26" s="41"/>
      <c r="M26" s="20"/>
      <c r="N26" s="20"/>
      <c r="O26" s="30"/>
      <c r="P26" s="30"/>
      <c r="Q26" s="20"/>
      <c r="R26" s="20"/>
      <c r="S26" s="41"/>
      <c r="T26" s="41"/>
      <c r="U26" s="20"/>
    </row>
    <row r="27" spans="1:21">
      <c r="A27" s="13"/>
      <c r="B27" s="25" t="s">
        <v>460</v>
      </c>
      <c r="C27" s="26">
        <v>5056128</v>
      </c>
      <c r="D27" s="26"/>
      <c r="E27" s="27"/>
      <c r="F27" s="27"/>
      <c r="G27" s="26">
        <v>916116</v>
      </c>
      <c r="H27" s="26"/>
      <c r="I27" s="27"/>
      <c r="J27" s="27"/>
      <c r="K27" s="28" t="s">
        <v>218</v>
      </c>
      <c r="L27" s="28"/>
      <c r="M27" s="27"/>
      <c r="N27" s="27"/>
      <c r="O27" s="28" t="s">
        <v>461</v>
      </c>
      <c r="P27" s="28"/>
      <c r="Q27" s="25" t="s">
        <v>216</v>
      </c>
      <c r="R27" s="27"/>
      <c r="S27" s="28" t="s">
        <v>218</v>
      </c>
      <c r="T27" s="28"/>
      <c r="U27" s="27"/>
    </row>
    <row r="28" spans="1:21">
      <c r="A28" s="13"/>
      <c r="B28" s="25"/>
      <c r="C28" s="26"/>
      <c r="D28" s="26"/>
      <c r="E28" s="27"/>
      <c r="F28" s="27"/>
      <c r="G28" s="26"/>
      <c r="H28" s="26"/>
      <c r="I28" s="27"/>
      <c r="J28" s="27"/>
      <c r="K28" s="28"/>
      <c r="L28" s="28"/>
      <c r="M28" s="27"/>
      <c r="N28" s="27"/>
      <c r="O28" s="28"/>
      <c r="P28" s="28"/>
      <c r="Q28" s="25"/>
      <c r="R28" s="27"/>
      <c r="S28" s="28"/>
      <c r="T28" s="28"/>
      <c r="U28" s="27"/>
    </row>
    <row r="29" spans="1:21">
      <c r="A29" s="13"/>
      <c r="B29" s="43" t="s">
        <v>34</v>
      </c>
      <c r="C29" s="41">
        <v>44460</v>
      </c>
      <c r="D29" s="41"/>
      <c r="E29" s="20"/>
      <c r="F29" s="20"/>
      <c r="G29" s="41">
        <v>21042</v>
      </c>
      <c r="H29" s="41"/>
      <c r="I29" s="20"/>
      <c r="J29" s="20"/>
      <c r="K29" s="41">
        <v>112382</v>
      </c>
      <c r="L29" s="41"/>
      <c r="M29" s="20"/>
      <c r="N29" s="20"/>
      <c r="O29" s="30" t="s">
        <v>462</v>
      </c>
      <c r="P29" s="30"/>
      <c r="Q29" s="43" t="s">
        <v>216</v>
      </c>
      <c r="R29" s="20"/>
      <c r="S29" s="41">
        <v>175753</v>
      </c>
      <c r="T29" s="41"/>
      <c r="U29" s="20"/>
    </row>
    <row r="30" spans="1:21" ht="15.75" thickBot="1">
      <c r="A30" s="13"/>
      <c r="B30" s="43"/>
      <c r="C30" s="42"/>
      <c r="D30" s="42"/>
      <c r="E30" s="32"/>
      <c r="F30" s="20"/>
      <c r="G30" s="42"/>
      <c r="H30" s="42"/>
      <c r="I30" s="32"/>
      <c r="J30" s="20"/>
      <c r="K30" s="42"/>
      <c r="L30" s="42"/>
      <c r="M30" s="32"/>
      <c r="N30" s="20"/>
      <c r="O30" s="31"/>
      <c r="P30" s="31"/>
      <c r="Q30" s="69"/>
      <c r="R30" s="20"/>
      <c r="S30" s="42"/>
      <c r="T30" s="42"/>
      <c r="U30" s="32"/>
    </row>
    <row r="31" spans="1:21">
      <c r="A31" s="13"/>
      <c r="B31" s="82" t="s">
        <v>463</v>
      </c>
      <c r="C31" s="33" t="s">
        <v>214</v>
      </c>
      <c r="D31" s="35">
        <v>5821416</v>
      </c>
      <c r="E31" s="37"/>
      <c r="F31" s="27"/>
      <c r="G31" s="33" t="s">
        <v>214</v>
      </c>
      <c r="H31" s="35">
        <v>4718728</v>
      </c>
      <c r="I31" s="37"/>
      <c r="J31" s="27"/>
      <c r="K31" s="33" t="s">
        <v>214</v>
      </c>
      <c r="L31" s="35">
        <v>2112663</v>
      </c>
      <c r="M31" s="37"/>
      <c r="N31" s="27"/>
      <c r="O31" s="33" t="s">
        <v>214</v>
      </c>
      <c r="P31" s="39" t="s">
        <v>464</v>
      </c>
      <c r="Q31" s="33" t="s">
        <v>216</v>
      </c>
      <c r="R31" s="27"/>
      <c r="S31" s="33" t="s">
        <v>214</v>
      </c>
      <c r="T31" s="35">
        <v>3958105</v>
      </c>
      <c r="U31" s="37"/>
    </row>
    <row r="32" spans="1:21" ht="15.75" thickBot="1">
      <c r="A32" s="13"/>
      <c r="B32" s="82"/>
      <c r="C32" s="34"/>
      <c r="D32" s="36"/>
      <c r="E32" s="38"/>
      <c r="F32" s="27"/>
      <c r="G32" s="34"/>
      <c r="H32" s="36"/>
      <c r="I32" s="38"/>
      <c r="J32" s="27"/>
      <c r="K32" s="34"/>
      <c r="L32" s="36"/>
      <c r="M32" s="38"/>
      <c r="N32" s="27"/>
      <c r="O32" s="34"/>
      <c r="P32" s="40"/>
      <c r="Q32" s="34"/>
      <c r="R32" s="27"/>
      <c r="S32" s="34"/>
      <c r="T32" s="36"/>
      <c r="U32" s="38"/>
    </row>
    <row r="33" spans="1:21" ht="15.75" thickTop="1">
      <c r="A33" s="13"/>
      <c r="B33" s="11"/>
      <c r="C33" s="73"/>
      <c r="D33" s="73"/>
      <c r="E33" s="73"/>
      <c r="F33" s="11"/>
      <c r="G33" s="73"/>
      <c r="H33" s="73"/>
      <c r="I33" s="73"/>
      <c r="J33" s="11"/>
      <c r="K33" s="73"/>
      <c r="L33" s="73"/>
      <c r="M33" s="73"/>
      <c r="N33" s="11"/>
      <c r="O33" s="73"/>
      <c r="P33" s="73"/>
      <c r="Q33" s="73"/>
      <c r="R33" s="11"/>
      <c r="S33" s="73"/>
      <c r="T33" s="73"/>
      <c r="U33" s="73"/>
    </row>
    <row r="34" spans="1:21">
      <c r="A34" s="13"/>
      <c r="B34" s="25" t="s">
        <v>37</v>
      </c>
      <c r="C34" s="25" t="s">
        <v>214</v>
      </c>
      <c r="D34" s="26">
        <v>3954</v>
      </c>
      <c r="E34" s="27"/>
      <c r="F34" s="27"/>
      <c r="G34" s="25" t="s">
        <v>214</v>
      </c>
      <c r="H34" s="26">
        <v>56934</v>
      </c>
      <c r="I34" s="27"/>
      <c r="J34" s="27"/>
      <c r="K34" s="25" t="s">
        <v>214</v>
      </c>
      <c r="L34" s="26">
        <v>22558</v>
      </c>
      <c r="M34" s="27"/>
      <c r="N34" s="27"/>
      <c r="O34" s="25" t="s">
        <v>214</v>
      </c>
      <c r="P34" s="28" t="s">
        <v>218</v>
      </c>
      <c r="Q34" s="27"/>
      <c r="R34" s="27"/>
      <c r="S34" s="25" t="s">
        <v>214</v>
      </c>
      <c r="T34" s="26">
        <v>83446</v>
      </c>
      <c r="U34" s="27"/>
    </row>
    <row r="35" spans="1:21">
      <c r="A35" s="13"/>
      <c r="B35" s="25"/>
      <c r="C35" s="25"/>
      <c r="D35" s="26"/>
      <c r="E35" s="27"/>
      <c r="F35" s="27"/>
      <c r="G35" s="25"/>
      <c r="H35" s="26"/>
      <c r="I35" s="27"/>
      <c r="J35" s="27"/>
      <c r="K35" s="25"/>
      <c r="L35" s="26"/>
      <c r="M35" s="27"/>
      <c r="N35" s="27"/>
      <c r="O35" s="25"/>
      <c r="P35" s="28"/>
      <c r="Q35" s="27"/>
      <c r="R35" s="27"/>
      <c r="S35" s="25"/>
      <c r="T35" s="26"/>
      <c r="U35" s="27"/>
    </row>
    <row r="36" spans="1:21">
      <c r="A36" s="13"/>
      <c r="B36" s="43" t="s">
        <v>465</v>
      </c>
      <c r="C36" s="41">
        <v>44152</v>
      </c>
      <c r="D36" s="41"/>
      <c r="E36" s="20"/>
      <c r="F36" s="20"/>
      <c r="G36" s="41">
        <v>318375</v>
      </c>
      <c r="H36" s="41"/>
      <c r="I36" s="20"/>
      <c r="J36" s="20"/>
      <c r="K36" s="41">
        <v>180402</v>
      </c>
      <c r="L36" s="41"/>
      <c r="M36" s="20"/>
      <c r="N36" s="20"/>
      <c r="O36" s="30" t="s">
        <v>466</v>
      </c>
      <c r="P36" s="30"/>
      <c r="Q36" s="43" t="s">
        <v>216</v>
      </c>
      <c r="R36" s="20"/>
      <c r="S36" s="41">
        <v>542306</v>
      </c>
      <c r="T36" s="41"/>
      <c r="U36" s="20"/>
    </row>
    <row r="37" spans="1:21">
      <c r="A37" s="13"/>
      <c r="B37" s="43"/>
      <c r="C37" s="41"/>
      <c r="D37" s="41"/>
      <c r="E37" s="20"/>
      <c r="F37" s="20"/>
      <c r="G37" s="41"/>
      <c r="H37" s="41"/>
      <c r="I37" s="20"/>
      <c r="J37" s="20"/>
      <c r="K37" s="41"/>
      <c r="L37" s="41"/>
      <c r="M37" s="20"/>
      <c r="N37" s="20"/>
      <c r="O37" s="30"/>
      <c r="P37" s="30"/>
      <c r="Q37" s="43"/>
      <c r="R37" s="20"/>
      <c r="S37" s="41"/>
      <c r="T37" s="41"/>
      <c r="U37" s="20"/>
    </row>
    <row r="38" spans="1:21">
      <c r="A38" s="13"/>
      <c r="B38" s="25" t="s">
        <v>41</v>
      </c>
      <c r="C38" s="26">
        <v>1000000</v>
      </c>
      <c r="D38" s="26"/>
      <c r="E38" s="27"/>
      <c r="F38" s="27"/>
      <c r="G38" s="26">
        <v>80000</v>
      </c>
      <c r="H38" s="26"/>
      <c r="I38" s="27"/>
      <c r="J38" s="27"/>
      <c r="K38" s="28" t="s">
        <v>218</v>
      </c>
      <c r="L38" s="28"/>
      <c r="M38" s="27"/>
      <c r="N38" s="27"/>
      <c r="O38" s="28" t="s">
        <v>218</v>
      </c>
      <c r="P38" s="28"/>
      <c r="Q38" s="27"/>
      <c r="R38" s="27"/>
      <c r="S38" s="26">
        <v>1080000</v>
      </c>
      <c r="T38" s="26"/>
      <c r="U38" s="27"/>
    </row>
    <row r="39" spans="1:21">
      <c r="A39" s="13"/>
      <c r="B39" s="25"/>
      <c r="C39" s="26"/>
      <c r="D39" s="26"/>
      <c r="E39" s="27"/>
      <c r="F39" s="27"/>
      <c r="G39" s="26"/>
      <c r="H39" s="26"/>
      <c r="I39" s="27"/>
      <c r="J39" s="27"/>
      <c r="K39" s="28"/>
      <c r="L39" s="28"/>
      <c r="M39" s="27"/>
      <c r="N39" s="27"/>
      <c r="O39" s="28"/>
      <c r="P39" s="28"/>
      <c r="Q39" s="27"/>
      <c r="R39" s="27"/>
      <c r="S39" s="26"/>
      <c r="T39" s="26"/>
      <c r="U39" s="27"/>
    </row>
    <row r="40" spans="1:21">
      <c r="A40" s="13"/>
      <c r="B40" s="43" t="s">
        <v>42</v>
      </c>
      <c r="C40" s="30">
        <v>909</v>
      </c>
      <c r="D40" s="30"/>
      <c r="E40" s="20"/>
      <c r="F40" s="20"/>
      <c r="G40" s="41">
        <v>4777</v>
      </c>
      <c r="H40" s="41"/>
      <c r="I40" s="20"/>
      <c r="J40" s="20"/>
      <c r="K40" s="41">
        <v>23614</v>
      </c>
      <c r="L40" s="41"/>
      <c r="M40" s="20"/>
      <c r="N40" s="20"/>
      <c r="O40" s="30" t="s">
        <v>218</v>
      </c>
      <c r="P40" s="30"/>
      <c r="Q40" s="20"/>
      <c r="R40" s="20"/>
      <c r="S40" s="41">
        <v>29300</v>
      </c>
      <c r="T40" s="41"/>
      <c r="U40" s="20"/>
    </row>
    <row r="41" spans="1:21">
      <c r="A41" s="13"/>
      <c r="B41" s="43"/>
      <c r="C41" s="30"/>
      <c r="D41" s="30"/>
      <c r="E41" s="20"/>
      <c r="F41" s="20"/>
      <c r="G41" s="41"/>
      <c r="H41" s="41"/>
      <c r="I41" s="20"/>
      <c r="J41" s="20"/>
      <c r="K41" s="41"/>
      <c r="L41" s="41"/>
      <c r="M41" s="20"/>
      <c r="N41" s="20"/>
      <c r="O41" s="30"/>
      <c r="P41" s="30"/>
      <c r="Q41" s="20"/>
      <c r="R41" s="20"/>
      <c r="S41" s="41"/>
      <c r="T41" s="41"/>
      <c r="U41" s="20"/>
    </row>
    <row r="42" spans="1:21">
      <c r="A42" s="13"/>
      <c r="B42" s="25" t="s">
        <v>467</v>
      </c>
      <c r="C42" s="26">
        <v>2714798</v>
      </c>
      <c r="D42" s="26"/>
      <c r="E42" s="27"/>
      <c r="F42" s="27"/>
      <c r="G42" s="28" t="s">
        <v>218</v>
      </c>
      <c r="H42" s="28"/>
      <c r="I42" s="27"/>
      <c r="J42" s="27"/>
      <c r="K42" s="28" t="s">
        <v>218</v>
      </c>
      <c r="L42" s="28"/>
      <c r="M42" s="27"/>
      <c r="N42" s="27"/>
      <c r="O42" s="28" t="s">
        <v>456</v>
      </c>
      <c r="P42" s="28"/>
      <c r="Q42" s="25" t="s">
        <v>216</v>
      </c>
      <c r="R42" s="27"/>
      <c r="S42" s="28" t="s">
        <v>218</v>
      </c>
      <c r="T42" s="28"/>
      <c r="U42" s="27"/>
    </row>
    <row r="43" spans="1:21">
      <c r="A43" s="13"/>
      <c r="B43" s="25"/>
      <c r="C43" s="26"/>
      <c r="D43" s="26"/>
      <c r="E43" s="27"/>
      <c r="F43" s="27"/>
      <c r="G43" s="28"/>
      <c r="H43" s="28"/>
      <c r="I43" s="27"/>
      <c r="J43" s="27"/>
      <c r="K43" s="28"/>
      <c r="L43" s="28"/>
      <c r="M43" s="27"/>
      <c r="N43" s="27"/>
      <c r="O43" s="28"/>
      <c r="P43" s="28"/>
      <c r="Q43" s="25"/>
      <c r="R43" s="27"/>
      <c r="S43" s="28"/>
      <c r="T43" s="28"/>
      <c r="U43" s="27"/>
    </row>
    <row r="44" spans="1:21">
      <c r="A44" s="13"/>
      <c r="B44" s="43" t="s">
        <v>44</v>
      </c>
      <c r="C44" s="41">
        <v>304889</v>
      </c>
      <c r="D44" s="41"/>
      <c r="E44" s="20"/>
      <c r="F44" s="20"/>
      <c r="G44" s="41">
        <v>104257</v>
      </c>
      <c r="H44" s="41"/>
      <c r="I44" s="20"/>
      <c r="J44" s="20"/>
      <c r="K44" s="41">
        <v>39935</v>
      </c>
      <c r="L44" s="41"/>
      <c r="M44" s="20"/>
      <c r="N44" s="20"/>
      <c r="O44" s="30" t="s">
        <v>468</v>
      </c>
      <c r="P44" s="30"/>
      <c r="Q44" s="43" t="s">
        <v>216</v>
      </c>
      <c r="R44" s="20"/>
      <c r="S44" s="41">
        <v>442044</v>
      </c>
      <c r="T44" s="41"/>
      <c r="U44" s="20"/>
    </row>
    <row r="45" spans="1:21">
      <c r="A45" s="13"/>
      <c r="B45" s="43"/>
      <c r="C45" s="41"/>
      <c r="D45" s="41"/>
      <c r="E45" s="20"/>
      <c r="F45" s="20"/>
      <c r="G45" s="41"/>
      <c r="H45" s="41"/>
      <c r="I45" s="20"/>
      <c r="J45" s="20"/>
      <c r="K45" s="41"/>
      <c r="L45" s="41"/>
      <c r="M45" s="20"/>
      <c r="N45" s="20"/>
      <c r="O45" s="30"/>
      <c r="P45" s="30"/>
      <c r="Q45" s="43"/>
      <c r="R45" s="20"/>
      <c r="S45" s="41"/>
      <c r="T45" s="41"/>
      <c r="U45" s="20"/>
    </row>
    <row r="46" spans="1:21">
      <c r="A46" s="13"/>
      <c r="B46" s="25" t="s">
        <v>45</v>
      </c>
      <c r="C46" s="28" t="s">
        <v>218</v>
      </c>
      <c r="D46" s="28"/>
      <c r="E46" s="27"/>
      <c r="F46" s="27"/>
      <c r="G46" s="28" t="s">
        <v>218</v>
      </c>
      <c r="H46" s="28"/>
      <c r="I46" s="27"/>
      <c r="J46" s="27"/>
      <c r="K46" s="26">
        <v>28295</v>
      </c>
      <c r="L46" s="26"/>
      <c r="M46" s="27"/>
      <c r="N46" s="27"/>
      <c r="O46" s="28" t="s">
        <v>218</v>
      </c>
      <c r="P46" s="28"/>
      <c r="Q46" s="27"/>
      <c r="R46" s="27"/>
      <c r="S46" s="26">
        <v>28295</v>
      </c>
      <c r="T46" s="26"/>
      <c r="U46" s="27"/>
    </row>
    <row r="47" spans="1:21">
      <c r="A47" s="13"/>
      <c r="B47" s="25"/>
      <c r="C47" s="28"/>
      <c r="D47" s="28"/>
      <c r="E47" s="27"/>
      <c r="F47" s="27"/>
      <c r="G47" s="28"/>
      <c r="H47" s="28"/>
      <c r="I47" s="27"/>
      <c r="J47" s="27"/>
      <c r="K47" s="26"/>
      <c r="L47" s="26"/>
      <c r="M47" s="27"/>
      <c r="N47" s="27"/>
      <c r="O47" s="28"/>
      <c r="P47" s="28"/>
      <c r="Q47" s="27"/>
      <c r="R47" s="27"/>
      <c r="S47" s="26"/>
      <c r="T47" s="26"/>
      <c r="U47" s="27"/>
    </row>
    <row r="48" spans="1:21">
      <c r="A48" s="13"/>
      <c r="B48" s="43" t="s">
        <v>469</v>
      </c>
      <c r="C48" s="41">
        <v>1752714</v>
      </c>
      <c r="D48" s="41"/>
      <c r="E48" s="20"/>
      <c r="F48" s="20"/>
      <c r="G48" s="41">
        <v>4154385</v>
      </c>
      <c r="H48" s="41"/>
      <c r="I48" s="20"/>
      <c r="J48" s="20"/>
      <c r="K48" s="41">
        <v>1817859</v>
      </c>
      <c r="L48" s="41"/>
      <c r="M48" s="20"/>
      <c r="N48" s="20"/>
      <c r="O48" s="30" t="s">
        <v>461</v>
      </c>
      <c r="P48" s="30"/>
      <c r="Q48" s="43" t="s">
        <v>216</v>
      </c>
      <c r="R48" s="20"/>
      <c r="S48" s="41">
        <v>1752714</v>
      </c>
      <c r="T48" s="41"/>
      <c r="U48" s="20"/>
    </row>
    <row r="49" spans="1:21" ht="15.75" thickBot="1">
      <c r="A49" s="13"/>
      <c r="B49" s="43"/>
      <c r="C49" s="42"/>
      <c r="D49" s="42"/>
      <c r="E49" s="32"/>
      <c r="F49" s="20"/>
      <c r="G49" s="42"/>
      <c r="H49" s="42"/>
      <c r="I49" s="32"/>
      <c r="J49" s="20"/>
      <c r="K49" s="42"/>
      <c r="L49" s="42"/>
      <c r="M49" s="32"/>
      <c r="N49" s="20"/>
      <c r="O49" s="31"/>
      <c r="P49" s="31"/>
      <c r="Q49" s="69"/>
      <c r="R49" s="20"/>
      <c r="S49" s="42"/>
      <c r="T49" s="42"/>
      <c r="U49" s="32"/>
    </row>
    <row r="50" spans="1:21">
      <c r="A50" s="13"/>
      <c r="B50" s="82" t="s">
        <v>470</v>
      </c>
      <c r="C50" s="33" t="s">
        <v>214</v>
      </c>
      <c r="D50" s="35">
        <v>5821416</v>
      </c>
      <c r="E50" s="37"/>
      <c r="F50" s="27"/>
      <c r="G50" s="33" t="s">
        <v>214</v>
      </c>
      <c r="H50" s="35">
        <v>4718728</v>
      </c>
      <c r="I50" s="37"/>
      <c r="J50" s="27"/>
      <c r="K50" s="33" t="s">
        <v>214</v>
      </c>
      <c r="L50" s="35">
        <v>2112663</v>
      </c>
      <c r="M50" s="37"/>
      <c r="N50" s="27"/>
      <c r="O50" s="33" t="s">
        <v>214</v>
      </c>
      <c r="P50" s="39" t="s">
        <v>464</v>
      </c>
      <c r="Q50" s="33" t="s">
        <v>216</v>
      </c>
      <c r="R50" s="27"/>
      <c r="S50" s="33" t="s">
        <v>214</v>
      </c>
      <c r="T50" s="35">
        <v>3958105</v>
      </c>
      <c r="U50" s="37"/>
    </row>
    <row r="51" spans="1:21" ht="15.75" thickBot="1">
      <c r="A51" s="13"/>
      <c r="B51" s="82"/>
      <c r="C51" s="34"/>
      <c r="D51" s="36"/>
      <c r="E51" s="38"/>
      <c r="F51" s="27"/>
      <c r="G51" s="34"/>
      <c r="H51" s="36"/>
      <c r="I51" s="38"/>
      <c r="J51" s="27"/>
      <c r="K51" s="34"/>
      <c r="L51" s="36"/>
      <c r="M51" s="38"/>
      <c r="N51" s="27"/>
      <c r="O51" s="34"/>
      <c r="P51" s="40"/>
      <c r="Q51" s="34"/>
      <c r="R51" s="27"/>
      <c r="S51" s="34"/>
      <c r="T51" s="36"/>
      <c r="U51" s="38"/>
    </row>
    <row r="52" spans="1:21" ht="15.75" thickTop="1">
      <c r="A52" s="13"/>
      <c r="B52" s="66" t="s">
        <v>471</v>
      </c>
      <c r="C52" s="66"/>
      <c r="D52" s="66"/>
      <c r="E52" s="66"/>
      <c r="F52" s="66"/>
      <c r="G52" s="66"/>
      <c r="H52" s="66"/>
      <c r="I52" s="66"/>
      <c r="J52" s="66"/>
      <c r="K52" s="66"/>
      <c r="L52" s="66"/>
      <c r="M52" s="66"/>
      <c r="N52" s="66"/>
      <c r="O52" s="66"/>
      <c r="P52" s="66"/>
      <c r="Q52" s="66"/>
      <c r="R52" s="66"/>
      <c r="S52" s="66"/>
      <c r="T52" s="66"/>
      <c r="U52" s="66"/>
    </row>
    <row r="53" spans="1:21">
      <c r="A53" s="13"/>
      <c r="B53" s="19"/>
      <c r="C53" s="19"/>
      <c r="D53" s="19"/>
      <c r="E53" s="19"/>
      <c r="F53" s="19"/>
      <c r="G53" s="19"/>
      <c r="H53" s="19"/>
      <c r="I53" s="19"/>
      <c r="J53" s="19"/>
      <c r="K53" s="19"/>
      <c r="L53" s="19"/>
      <c r="M53" s="19"/>
      <c r="N53" s="19"/>
      <c r="O53" s="19"/>
      <c r="P53" s="19"/>
      <c r="Q53" s="19"/>
      <c r="R53" s="19"/>
      <c r="S53" s="19"/>
      <c r="T53" s="19"/>
      <c r="U53" s="19"/>
    </row>
    <row r="54" spans="1:21">
      <c r="A54" s="13"/>
      <c r="B54" s="14"/>
      <c r="C54" s="14"/>
      <c r="D54" s="14"/>
      <c r="E54" s="14"/>
      <c r="F54" s="14"/>
      <c r="G54" s="14"/>
      <c r="H54" s="14"/>
      <c r="I54" s="14"/>
      <c r="J54" s="14"/>
      <c r="K54" s="14"/>
      <c r="L54" s="14"/>
      <c r="M54" s="14"/>
      <c r="N54" s="14"/>
      <c r="O54" s="14"/>
      <c r="P54" s="14"/>
      <c r="Q54" s="14"/>
      <c r="R54" s="14"/>
      <c r="S54" s="14"/>
      <c r="T54" s="14"/>
      <c r="U54" s="14"/>
    </row>
    <row r="55" spans="1:21" ht="15.75" thickBot="1">
      <c r="A55" s="13"/>
      <c r="B55" s="11"/>
      <c r="C55" s="23" t="s">
        <v>112</v>
      </c>
      <c r="D55" s="23"/>
      <c r="E55" s="23"/>
      <c r="F55" s="11"/>
      <c r="G55" s="23" t="s">
        <v>449</v>
      </c>
      <c r="H55" s="23"/>
      <c r="I55" s="23"/>
      <c r="J55" s="11"/>
      <c r="K55" s="23" t="s">
        <v>450</v>
      </c>
      <c r="L55" s="23"/>
      <c r="M55" s="23"/>
      <c r="N55" s="11"/>
      <c r="O55" s="23" t="s">
        <v>451</v>
      </c>
      <c r="P55" s="23"/>
      <c r="Q55" s="23"/>
      <c r="R55" s="11"/>
      <c r="S55" s="23" t="s">
        <v>452</v>
      </c>
      <c r="T55" s="23"/>
      <c r="U55" s="23"/>
    </row>
    <row r="56" spans="1:21">
      <c r="A56" s="13"/>
      <c r="B56" s="11"/>
      <c r="C56" s="21" t="s">
        <v>212</v>
      </c>
      <c r="D56" s="21"/>
      <c r="E56" s="21"/>
      <c r="F56" s="21"/>
      <c r="G56" s="21"/>
      <c r="H56" s="21"/>
      <c r="I56" s="21"/>
      <c r="J56" s="21"/>
      <c r="K56" s="21"/>
      <c r="L56" s="21"/>
      <c r="M56" s="21"/>
      <c r="N56" s="21"/>
      <c r="O56" s="21"/>
      <c r="P56" s="21"/>
      <c r="Q56" s="21"/>
      <c r="R56" s="21"/>
      <c r="S56" s="21"/>
      <c r="T56" s="21"/>
      <c r="U56" s="21"/>
    </row>
    <row r="57" spans="1:21">
      <c r="A57" s="13"/>
      <c r="B57" s="25" t="s">
        <v>25</v>
      </c>
      <c r="C57" s="25" t="s">
        <v>214</v>
      </c>
      <c r="D57" s="26">
        <v>766076</v>
      </c>
      <c r="E57" s="27"/>
      <c r="F57" s="27"/>
      <c r="G57" s="25" t="s">
        <v>214</v>
      </c>
      <c r="H57" s="26">
        <v>1021</v>
      </c>
      <c r="I57" s="27"/>
      <c r="J57" s="27"/>
      <c r="K57" s="25" t="s">
        <v>214</v>
      </c>
      <c r="L57" s="26">
        <v>223308</v>
      </c>
      <c r="M57" s="27"/>
      <c r="N57" s="27"/>
      <c r="O57" s="25" t="s">
        <v>214</v>
      </c>
      <c r="P57" s="28" t="s">
        <v>218</v>
      </c>
      <c r="Q57" s="27"/>
      <c r="R57" s="27"/>
      <c r="S57" s="25" t="s">
        <v>214</v>
      </c>
      <c r="T57" s="26">
        <v>990405</v>
      </c>
      <c r="U57" s="27"/>
    </row>
    <row r="58" spans="1:21">
      <c r="A58" s="13"/>
      <c r="B58" s="25"/>
      <c r="C58" s="25"/>
      <c r="D58" s="26"/>
      <c r="E58" s="27"/>
      <c r="F58" s="27"/>
      <c r="G58" s="25"/>
      <c r="H58" s="26"/>
      <c r="I58" s="27"/>
      <c r="J58" s="27"/>
      <c r="K58" s="25"/>
      <c r="L58" s="26"/>
      <c r="M58" s="27"/>
      <c r="N58" s="27"/>
      <c r="O58" s="25"/>
      <c r="P58" s="28"/>
      <c r="Q58" s="27"/>
      <c r="R58" s="27"/>
      <c r="S58" s="25"/>
      <c r="T58" s="26"/>
      <c r="U58" s="27"/>
    </row>
    <row r="59" spans="1:21">
      <c r="A59" s="13"/>
      <c r="B59" s="43" t="s">
        <v>26</v>
      </c>
      <c r="C59" s="41">
        <v>159197</v>
      </c>
      <c r="D59" s="41"/>
      <c r="E59" s="20"/>
      <c r="F59" s="20"/>
      <c r="G59" s="30" t="s">
        <v>218</v>
      </c>
      <c r="H59" s="30"/>
      <c r="I59" s="20"/>
      <c r="J59" s="20"/>
      <c r="K59" s="41">
        <v>1451</v>
      </c>
      <c r="L59" s="41"/>
      <c r="M59" s="20"/>
      <c r="N59" s="20"/>
      <c r="O59" s="30" t="s">
        <v>218</v>
      </c>
      <c r="P59" s="30"/>
      <c r="Q59" s="20"/>
      <c r="R59" s="20"/>
      <c r="S59" s="41">
        <v>160648</v>
      </c>
      <c r="T59" s="41"/>
      <c r="U59" s="20"/>
    </row>
    <row r="60" spans="1:21">
      <c r="A60" s="13"/>
      <c r="B60" s="43"/>
      <c r="C60" s="41"/>
      <c r="D60" s="41"/>
      <c r="E60" s="20"/>
      <c r="F60" s="20"/>
      <c r="G60" s="30"/>
      <c r="H60" s="30"/>
      <c r="I60" s="20"/>
      <c r="J60" s="20"/>
      <c r="K60" s="41"/>
      <c r="L60" s="41"/>
      <c r="M60" s="20"/>
      <c r="N60" s="20"/>
      <c r="O60" s="30"/>
      <c r="P60" s="30"/>
      <c r="Q60" s="20"/>
      <c r="R60" s="20"/>
      <c r="S60" s="41"/>
      <c r="T60" s="41"/>
      <c r="U60" s="20"/>
    </row>
    <row r="61" spans="1:21">
      <c r="A61" s="13"/>
      <c r="B61" s="25" t="s">
        <v>453</v>
      </c>
      <c r="C61" s="28">
        <v>13</v>
      </c>
      <c r="D61" s="28"/>
      <c r="E61" s="27"/>
      <c r="F61" s="27"/>
      <c r="G61" s="26">
        <v>155262</v>
      </c>
      <c r="H61" s="26"/>
      <c r="I61" s="27"/>
      <c r="J61" s="27"/>
      <c r="K61" s="26">
        <v>80811</v>
      </c>
      <c r="L61" s="26"/>
      <c r="M61" s="27"/>
      <c r="N61" s="27"/>
      <c r="O61" s="28" t="s">
        <v>218</v>
      </c>
      <c r="P61" s="28"/>
      <c r="Q61" s="27"/>
      <c r="R61" s="27"/>
      <c r="S61" s="26">
        <v>236086</v>
      </c>
      <c r="T61" s="26"/>
      <c r="U61" s="27"/>
    </row>
    <row r="62" spans="1:21">
      <c r="A62" s="13"/>
      <c r="B62" s="25"/>
      <c r="C62" s="28"/>
      <c r="D62" s="28"/>
      <c r="E62" s="27"/>
      <c r="F62" s="27"/>
      <c r="G62" s="26"/>
      <c r="H62" s="26"/>
      <c r="I62" s="27"/>
      <c r="J62" s="27"/>
      <c r="K62" s="26"/>
      <c r="L62" s="26"/>
      <c r="M62" s="27"/>
      <c r="N62" s="27"/>
      <c r="O62" s="28"/>
      <c r="P62" s="28"/>
      <c r="Q62" s="27"/>
      <c r="R62" s="27"/>
      <c r="S62" s="26"/>
      <c r="T62" s="26"/>
      <c r="U62" s="27"/>
    </row>
    <row r="63" spans="1:21">
      <c r="A63" s="13"/>
      <c r="B63" s="43" t="s">
        <v>28</v>
      </c>
      <c r="C63" s="41">
        <v>23923</v>
      </c>
      <c r="D63" s="41"/>
      <c r="E63" s="20"/>
      <c r="F63" s="20"/>
      <c r="G63" s="41">
        <v>91105</v>
      </c>
      <c r="H63" s="41"/>
      <c r="I63" s="20"/>
      <c r="J63" s="20"/>
      <c r="K63" s="41">
        <v>57487</v>
      </c>
      <c r="L63" s="41"/>
      <c r="M63" s="20"/>
      <c r="N63" s="20"/>
      <c r="O63" s="30" t="s">
        <v>472</v>
      </c>
      <c r="P63" s="30"/>
      <c r="Q63" s="43" t="s">
        <v>216</v>
      </c>
      <c r="R63" s="20"/>
      <c r="S63" s="41">
        <v>166742</v>
      </c>
      <c r="T63" s="41"/>
      <c r="U63" s="20"/>
    </row>
    <row r="64" spans="1:21">
      <c r="A64" s="13"/>
      <c r="B64" s="43"/>
      <c r="C64" s="41"/>
      <c r="D64" s="41"/>
      <c r="E64" s="20"/>
      <c r="F64" s="20"/>
      <c r="G64" s="41"/>
      <c r="H64" s="41"/>
      <c r="I64" s="20"/>
      <c r="J64" s="20"/>
      <c r="K64" s="41"/>
      <c r="L64" s="41"/>
      <c r="M64" s="20"/>
      <c r="N64" s="20"/>
      <c r="O64" s="30"/>
      <c r="P64" s="30"/>
      <c r="Q64" s="43"/>
      <c r="R64" s="20"/>
      <c r="S64" s="41"/>
      <c r="T64" s="41"/>
      <c r="U64" s="20"/>
    </row>
    <row r="65" spans="1:21">
      <c r="A65" s="13"/>
      <c r="B65" s="25" t="s">
        <v>455</v>
      </c>
      <c r="C65" s="28" t="s">
        <v>218</v>
      </c>
      <c r="D65" s="28"/>
      <c r="E65" s="27"/>
      <c r="F65" s="27"/>
      <c r="G65" s="26">
        <v>1688403</v>
      </c>
      <c r="H65" s="26"/>
      <c r="I65" s="27"/>
      <c r="J65" s="27"/>
      <c r="K65" s="26">
        <v>970810</v>
      </c>
      <c r="L65" s="26"/>
      <c r="M65" s="27"/>
      <c r="N65" s="27"/>
      <c r="O65" s="28" t="s">
        <v>473</v>
      </c>
      <c r="P65" s="28"/>
      <c r="Q65" s="25" t="s">
        <v>216</v>
      </c>
      <c r="R65" s="27"/>
      <c r="S65" s="28" t="s">
        <v>218</v>
      </c>
      <c r="T65" s="28"/>
      <c r="U65" s="27"/>
    </row>
    <row r="66" spans="1:21">
      <c r="A66" s="13"/>
      <c r="B66" s="25"/>
      <c r="C66" s="28"/>
      <c r="D66" s="28"/>
      <c r="E66" s="27"/>
      <c r="F66" s="27"/>
      <c r="G66" s="26"/>
      <c r="H66" s="26"/>
      <c r="I66" s="27"/>
      <c r="J66" s="27"/>
      <c r="K66" s="26"/>
      <c r="L66" s="26"/>
      <c r="M66" s="27"/>
      <c r="N66" s="27"/>
      <c r="O66" s="28"/>
      <c r="P66" s="28"/>
      <c r="Q66" s="25"/>
      <c r="R66" s="27"/>
      <c r="S66" s="28"/>
      <c r="T66" s="28"/>
      <c r="U66" s="27"/>
    </row>
    <row r="67" spans="1:21">
      <c r="A67" s="13"/>
      <c r="B67" s="43" t="s">
        <v>457</v>
      </c>
      <c r="C67" s="41">
        <v>4950</v>
      </c>
      <c r="D67" s="41"/>
      <c r="E67" s="20"/>
      <c r="F67" s="20"/>
      <c r="G67" s="41">
        <v>232819</v>
      </c>
      <c r="H67" s="41"/>
      <c r="I67" s="20"/>
      <c r="J67" s="20"/>
      <c r="K67" s="41">
        <v>64690</v>
      </c>
      <c r="L67" s="41"/>
      <c r="M67" s="20"/>
      <c r="N67" s="20"/>
      <c r="O67" s="30" t="s">
        <v>218</v>
      </c>
      <c r="P67" s="30"/>
      <c r="Q67" s="20"/>
      <c r="R67" s="20"/>
      <c r="S67" s="41">
        <v>302459</v>
      </c>
      <c r="T67" s="41"/>
      <c r="U67" s="20"/>
    </row>
    <row r="68" spans="1:21">
      <c r="A68" s="13"/>
      <c r="B68" s="43"/>
      <c r="C68" s="41"/>
      <c r="D68" s="41"/>
      <c r="E68" s="20"/>
      <c r="F68" s="20"/>
      <c r="G68" s="41"/>
      <c r="H68" s="41"/>
      <c r="I68" s="20"/>
      <c r="J68" s="20"/>
      <c r="K68" s="41"/>
      <c r="L68" s="41"/>
      <c r="M68" s="20"/>
      <c r="N68" s="20"/>
      <c r="O68" s="30"/>
      <c r="P68" s="30"/>
      <c r="Q68" s="20"/>
      <c r="R68" s="20"/>
      <c r="S68" s="41"/>
      <c r="T68" s="41"/>
      <c r="U68" s="20"/>
    </row>
    <row r="69" spans="1:21">
      <c r="A69" s="13"/>
      <c r="B69" s="25" t="s">
        <v>458</v>
      </c>
      <c r="C69" s="28" t="s">
        <v>218</v>
      </c>
      <c r="D69" s="28"/>
      <c r="E69" s="27"/>
      <c r="F69" s="27"/>
      <c r="G69" s="26">
        <v>1249807</v>
      </c>
      <c r="H69" s="26"/>
      <c r="I69" s="27"/>
      <c r="J69" s="27"/>
      <c r="K69" s="26">
        <v>505119</v>
      </c>
      <c r="L69" s="26"/>
      <c r="M69" s="27"/>
      <c r="N69" s="27"/>
      <c r="O69" s="28" t="s">
        <v>218</v>
      </c>
      <c r="P69" s="28"/>
      <c r="Q69" s="27"/>
      <c r="R69" s="27"/>
      <c r="S69" s="26">
        <v>1754926</v>
      </c>
      <c r="T69" s="26"/>
      <c r="U69" s="27"/>
    </row>
    <row r="70" spans="1:21">
      <c r="A70" s="13"/>
      <c r="B70" s="25"/>
      <c r="C70" s="28"/>
      <c r="D70" s="28"/>
      <c r="E70" s="27"/>
      <c r="F70" s="27"/>
      <c r="G70" s="26"/>
      <c r="H70" s="26"/>
      <c r="I70" s="27"/>
      <c r="J70" s="27"/>
      <c r="K70" s="26"/>
      <c r="L70" s="26"/>
      <c r="M70" s="27"/>
      <c r="N70" s="27"/>
      <c r="O70" s="28"/>
      <c r="P70" s="28"/>
      <c r="Q70" s="27"/>
      <c r="R70" s="27"/>
      <c r="S70" s="26"/>
      <c r="T70" s="26"/>
      <c r="U70" s="27"/>
    </row>
    <row r="71" spans="1:21">
      <c r="A71" s="13"/>
      <c r="B71" s="43" t="s">
        <v>459</v>
      </c>
      <c r="C71" s="30" t="s">
        <v>218</v>
      </c>
      <c r="D71" s="30"/>
      <c r="E71" s="20"/>
      <c r="F71" s="20"/>
      <c r="G71" s="41">
        <v>325771</v>
      </c>
      <c r="H71" s="41"/>
      <c r="I71" s="20"/>
      <c r="J71" s="20"/>
      <c r="K71" s="41">
        <v>166165</v>
      </c>
      <c r="L71" s="41"/>
      <c r="M71" s="20"/>
      <c r="N71" s="20"/>
      <c r="O71" s="30" t="s">
        <v>218</v>
      </c>
      <c r="P71" s="30"/>
      <c r="Q71" s="20"/>
      <c r="R71" s="20"/>
      <c r="S71" s="41">
        <v>491936</v>
      </c>
      <c r="T71" s="41"/>
      <c r="U71" s="20"/>
    </row>
    <row r="72" spans="1:21">
      <c r="A72" s="13"/>
      <c r="B72" s="43"/>
      <c r="C72" s="30"/>
      <c r="D72" s="30"/>
      <c r="E72" s="20"/>
      <c r="F72" s="20"/>
      <c r="G72" s="41"/>
      <c r="H72" s="41"/>
      <c r="I72" s="20"/>
      <c r="J72" s="20"/>
      <c r="K72" s="41"/>
      <c r="L72" s="41"/>
      <c r="M72" s="20"/>
      <c r="N72" s="20"/>
      <c r="O72" s="30"/>
      <c r="P72" s="30"/>
      <c r="Q72" s="20"/>
      <c r="R72" s="20"/>
      <c r="S72" s="41"/>
      <c r="T72" s="41"/>
      <c r="U72" s="20"/>
    </row>
    <row r="73" spans="1:21">
      <c r="A73" s="13"/>
      <c r="B73" s="25" t="s">
        <v>460</v>
      </c>
      <c r="C73" s="26">
        <v>5035304</v>
      </c>
      <c r="D73" s="26"/>
      <c r="E73" s="27"/>
      <c r="F73" s="27"/>
      <c r="G73" s="26">
        <v>930443</v>
      </c>
      <c r="H73" s="26"/>
      <c r="I73" s="27"/>
      <c r="J73" s="27"/>
      <c r="K73" s="28" t="s">
        <v>218</v>
      </c>
      <c r="L73" s="28"/>
      <c r="M73" s="27"/>
      <c r="N73" s="27"/>
      <c r="O73" s="28" t="s">
        <v>474</v>
      </c>
      <c r="P73" s="28"/>
      <c r="Q73" s="25" t="s">
        <v>216</v>
      </c>
      <c r="R73" s="27"/>
      <c r="S73" s="28" t="s">
        <v>218</v>
      </c>
      <c r="T73" s="28"/>
      <c r="U73" s="27"/>
    </row>
    <row r="74" spans="1:21">
      <c r="A74" s="13"/>
      <c r="B74" s="25"/>
      <c r="C74" s="26"/>
      <c r="D74" s="26"/>
      <c r="E74" s="27"/>
      <c r="F74" s="27"/>
      <c r="G74" s="26"/>
      <c r="H74" s="26"/>
      <c r="I74" s="27"/>
      <c r="J74" s="27"/>
      <c r="K74" s="28"/>
      <c r="L74" s="28"/>
      <c r="M74" s="27"/>
      <c r="N74" s="27"/>
      <c r="O74" s="28"/>
      <c r="P74" s="28"/>
      <c r="Q74" s="25"/>
      <c r="R74" s="27"/>
      <c r="S74" s="28"/>
      <c r="T74" s="28"/>
      <c r="U74" s="27"/>
    </row>
    <row r="75" spans="1:21">
      <c r="A75" s="13"/>
      <c r="B75" s="43" t="s">
        <v>34</v>
      </c>
      <c r="C75" s="41">
        <v>44610</v>
      </c>
      <c r="D75" s="41"/>
      <c r="E75" s="20"/>
      <c r="F75" s="20"/>
      <c r="G75" s="41">
        <v>20682</v>
      </c>
      <c r="H75" s="41"/>
      <c r="I75" s="20"/>
      <c r="J75" s="20"/>
      <c r="K75" s="41">
        <v>109372</v>
      </c>
      <c r="L75" s="41"/>
      <c r="M75" s="20"/>
      <c r="N75" s="20"/>
      <c r="O75" s="30" t="s">
        <v>475</v>
      </c>
      <c r="P75" s="30"/>
      <c r="Q75" s="43" t="s">
        <v>216</v>
      </c>
      <c r="R75" s="20"/>
      <c r="S75" s="41">
        <v>171676</v>
      </c>
      <c r="T75" s="41"/>
      <c r="U75" s="20"/>
    </row>
    <row r="76" spans="1:21" ht="15.75" thickBot="1">
      <c r="A76" s="13"/>
      <c r="B76" s="43"/>
      <c r="C76" s="42"/>
      <c r="D76" s="42"/>
      <c r="E76" s="32"/>
      <c r="F76" s="20"/>
      <c r="G76" s="42"/>
      <c r="H76" s="42"/>
      <c r="I76" s="32"/>
      <c r="J76" s="20"/>
      <c r="K76" s="42"/>
      <c r="L76" s="42"/>
      <c r="M76" s="32"/>
      <c r="N76" s="20"/>
      <c r="O76" s="31"/>
      <c r="P76" s="31"/>
      <c r="Q76" s="69"/>
      <c r="R76" s="20"/>
      <c r="S76" s="42"/>
      <c r="T76" s="42"/>
      <c r="U76" s="32"/>
    </row>
    <row r="77" spans="1:21">
      <c r="A77" s="13"/>
      <c r="B77" s="82" t="s">
        <v>463</v>
      </c>
      <c r="C77" s="33" t="s">
        <v>214</v>
      </c>
      <c r="D77" s="35">
        <v>6034073</v>
      </c>
      <c r="E77" s="37"/>
      <c r="F77" s="27"/>
      <c r="G77" s="33" t="s">
        <v>214</v>
      </c>
      <c r="H77" s="35">
        <v>4695313</v>
      </c>
      <c r="I77" s="37"/>
      <c r="J77" s="27"/>
      <c r="K77" s="33" t="s">
        <v>214</v>
      </c>
      <c r="L77" s="35">
        <v>2179213</v>
      </c>
      <c r="M77" s="37"/>
      <c r="N77" s="27"/>
      <c r="O77" s="33" t="s">
        <v>214</v>
      </c>
      <c r="P77" s="39" t="s">
        <v>476</v>
      </c>
      <c r="Q77" s="33" t="s">
        <v>216</v>
      </c>
      <c r="R77" s="27"/>
      <c r="S77" s="33" t="s">
        <v>214</v>
      </c>
      <c r="T77" s="35">
        <v>4274878</v>
      </c>
      <c r="U77" s="37"/>
    </row>
    <row r="78" spans="1:21" ht="15.75" thickBot="1">
      <c r="A78" s="13"/>
      <c r="B78" s="82"/>
      <c r="C78" s="34"/>
      <c r="D78" s="36"/>
      <c r="E78" s="38"/>
      <c r="F78" s="27"/>
      <c r="G78" s="34"/>
      <c r="H78" s="36"/>
      <c r="I78" s="38"/>
      <c r="J78" s="27"/>
      <c r="K78" s="34"/>
      <c r="L78" s="36"/>
      <c r="M78" s="38"/>
      <c r="N78" s="27"/>
      <c r="O78" s="34"/>
      <c r="P78" s="40"/>
      <c r="Q78" s="34"/>
      <c r="R78" s="27"/>
      <c r="S78" s="34"/>
      <c r="T78" s="36"/>
      <c r="U78" s="38"/>
    </row>
    <row r="79" spans="1:21" ht="15.75" thickTop="1">
      <c r="A79" s="13"/>
      <c r="B79" s="11"/>
      <c r="C79" s="73"/>
      <c r="D79" s="73"/>
      <c r="E79" s="73"/>
      <c r="F79" s="11"/>
      <c r="G79" s="73"/>
      <c r="H79" s="73"/>
      <c r="I79" s="73"/>
      <c r="J79" s="11"/>
      <c r="K79" s="73"/>
      <c r="L79" s="73"/>
      <c r="M79" s="73"/>
      <c r="N79" s="11"/>
      <c r="O79" s="73"/>
      <c r="P79" s="73"/>
      <c r="Q79" s="73"/>
      <c r="R79" s="11"/>
      <c r="S79" s="73"/>
      <c r="T79" s="73"/>
      <c r="U79" s="73"/>
    </row>
    <row r="80" spans="1:21">
      <c r="A80" s="13"/>
      <c r="B80" s="25" t="s">
        <v>37</v>
      </c>
      <c r="C80" s="25" t="s">
        <v>214</v>
      </c>
      <c r="D80" s="26">
        <v>3059</v>
      </c>
      <c r="E80" s="27"/>
      <c r="F80" s="27"/>
      <c r="G80" s="25" t="s">
        <v>214</v>
      </c>
      <c r="H80" s="26">
        <v>55320</v>
      </c>
      <c r="I80" s="27"/>
      <c r="J80" s="27"/>
      <c r="K80" s="25" t="s">
        <v>214</v>
      </c>
      <c r="L80" s="26">
        <v>22784</v>
      </c>
      <c r="M80" s="27"/>
      <c r="N80" s="27"/>
      <c r="O80" s="25" t="s">
        <v>214</v>
      </c>
      <c r="P80" s="28" t="s">
        <v>218</v>
      </c>
      <c r="Q80" s="27"/>
      <c r="R80" s="27"/>
      <c r="S80" s="25" t="s">
        <v>214</v>
      </c>
      <c r="T80" s="26">
        <v>81163</v>
      </c>
      <c r="U80" s="27"/>
    </row>
    <row r="81" spans="1:21">
      <c r="A81" s="13"/>
      <c r="B81" s="25"/>
      <c r="C81" s="25"/>
      <c r="D81" s="26"/>
      <c r="E81" s="27"/>
      <c r="F81" s="27"/>
      <c r="G81" s="25"/>
      <c r="H81" s="26"/>
      <c r="I81" s="27"/>
      <c r="J81" s="27"/>
      <c r="K81" s="25"/>
      <c r="L81" s="26"/>
      <c r="M81" s="27"/>
      <c r="N81" s="27"/>
      <c r="O81" s="25"/>
      <c r="P81" s="28"/>
      <c r="Q81" s="27"/>
      <c r="R81" s="27"/>
      <c r="S81" s="25"/>
      <c r="T81" s="26"/>
      <c r="U81" s="27"/>
    </row>
    <row r="82" spans="1:21">
      <c r="A82" s="13"/>
      <c r="B82" s="43" t="s">
        <v>465</v>
      </c>
      <c r="C82" s="41">
        <v>73491</v>
      </c>
      <c r="D82" s="41"/>
      <c r="E82" s="20"/>
      <c r="F82" s="20"/>
      <c r="G82" s="41">
        <v>328920</v>
      </c>
      <c r="H82" s="41"/>
      <c r="I82" s="20"/>
      <c r="J82" s="20"/>
      <c r="K82" s="41">
        <v>191197</v>
      </c>
      <c r="L82" s="41"/>
      <c r="M82" s="20"/>
      <c r="N82" s="20"/>
      <c r="O82" s="30" t="s">
        <v>477</v>
      </c>
      <c r="P82" s="30"/>
      <c r="Q82" s="43" t="s">
        <v>216</v>
      </c>
      <c r="R82" s="20"/>
      <c r="S82" s="41">
        <v>592791</v>
      </c>
      <c r="T82" s="41"/>
      <c r="U82" s="20"/>
    </row>
    <row r="83" spans="1:21">
      <c r="A83" s="13"/>
      <c r="B83" s="43"/>
      <c r="C83" s="41"/>
      <c r="D83" s="41"/>
      <c r="E83" s="20"/>
      <c r="F83" s="20"/>
      <c r="G83" s="41"/>
      <c r="H83" s="41"/>
      <c r="I83" s="20"/>
      <c r="J83" s="20"/>
      <c r="K83" s="41"/>
      <c r="L83" s="41"/>
      <c r="M83" s="20"/>
      <c r="N83" s="20"/>
      <c r="O83" s="30"/>
      <c r="P83" s="30"/>
      <c r="Q83" s="43"/>
      <c r="R83" s="20"/>
      <c r="S83" s="41"/>
      <c r="T83" s="41"/>
      <c r="U83" s="20"/>
    </row>
    <row r="84" spans="1:21">
      <c r="A84" s="13"/>
      <c r="B84" s="25" t="s">
        <v>41</v>
      </c>
      <c r="C84" s="26">
        <v>1000000</v>
      </c>
      <c r="D84" s="26"/>
      <c r="E84" s="27"/>
      <c r="F84" s="27"/>
      <c r="G84" s="26">
        <v>80000</v>
      </c>
      <c r="H84" s="26"/>
      <c r="I84" s="27"/>
      <c r="J84" s="27"/>
      <c r="K84" s="28" t="s">
        <v>218</v>
      </c>
      <c r="L84" s="28"/>
      <c r="M84" s="27"/>
      <c r="N84" s="27"/>
      <c r="O84" s="28" t="s">
        <v>218</v>
      </c>
      <c r="P84" s="28"/>
      <c r="Q84" s="27"/>
      <c r="R84" s="27"/>
      <c r="S84" s="26">
        <v>1080000</v>
      </c>
      <c r="T84" s="26"/>
      <c r="U84" s="27"/>
    </row>
    <row r="85" spans="1:21">
      <c r="A85" s="13"/>
      <c r="B85" s="25"/>
      <c r="C85" s="26"/>
      <c r="D85" s="26"/>
      <c r="E85" s="27"/>
      <c r="F85" s="27"/>
      <c r="G85" s="26"/>
      <c r="H85" s="26"/>
      <c r="I85" s="27"/>
      <c r="J85" s="27"/>
      <c r="K85" s="28"/>
      <c r="L85" s="28"/>
      <c r="M85" s="27"/>
      <c r="N85" s="27"/>
      <c r="O85" s="28"/>
      <c r="P85" s="28"/>
      <c r="Q85" s="27"/>
      <c r="R85" s="27"/>
      <c r="S85" s="26"/>
      <c r="T85" s="26"/>
      <c r="U85" s="27"/>
    </row>
    <row r="86" spans="1:21">
      <c r="A86" s="13"/>
      <c r="B86" s="43" t="s">
        <v>42</v>
      </c>
      <c r="C86" s="41">
        <v>2240</v>
      </c>
      <c r="D86" s="41"/>
      <c r="E86" s="20"/>
      <c r="F86" s="20"/>
      <c r="G86" s="41">
        <v>4771</v>
      </c>
      <c r="H86" s="41"/>
      <c r="I86" s="20"/>
      <c r="J86" s="20"/>
      <c r="K86" s="41">
        <v>25624</v>
      </c>
      <c r="L86" s="41"/>
      <c r="M86" s="20"/>
      <c r="N86" s="20"/>
      <c r="O86" s="30" t="s">
        <v>218</v>
      </c>
      <c r="P86" s="30"/>
      <c r="Q86" s="20"/>
      <c r="R86" s="20"/>
      <c r="S86" s="41">
        <v>32635</v>
      </c>
      <c r="T86" s="41"/>
      <c r="U86" s="20"/>
    </row>
    <row r="87" spans="1:21">
      <c r="A87" s="13"/>
      <c r="B87" s="43"/>
      <c r="C87" s="41"/>
      <c r="D87" s="41"/>
      <c r="E87" s="20"/>
      <c r="F87" s="20"/>
      <c r="G87" s="41"/>
      <c r="H87" s="41"/>
      <c r="I87" s="20"/>
      <c r="J87" s="20"/>
      <c r="K87" s="41"/>
      <c r="L87" s="41"/>
      <c r="M87" s="20"/>
      <c r="N87" s="20"/>
      <c r="O87" s="30"/>
      <c r="P87" s="30"/>
      <c r="Q87" s="20"/>
      <c r="R87" s="20"/>
      <c r="S87" s="41"/>
      <c r="T87" s="41"/>
      <c r="U87" s="20"/>
    </row>
    <row r="88" spans="1:21">
      <c r="A88" s="13"/>
      <c r="B88" s="25" t="s">
        <v>467</v>
      </c>
      <c r="C88" s="26">
        <v>2659213</v>
      </c>
      <c r="D88" s="26"/>
      <c r="E88" s="27"/>
      <c r="F88" s="27"/>
      <c r="G88" s="28" t="s">
        <v>218</v>
      </c>
      <c r="H88" s="28"/>
      <c r="I88" s="27"/>
      <c r="J88" s="27"/>
      <c r="K88" s="28" t="s">
        <v>218</v>
      </c>
      <c r="L88" s="28"/>
      <c r="M88" s="27"/>
      <c r="N88" s="27"/>
      <c r="O88" s="28" t="s">
        <v>473</v>
      </c>
      <c r="P88" s="28"/>
      <c r="Q88" s="25" t="s">
        <v>216</v>
      </c>
      <c r="R88" s="27"/>
      <c r="S88" s="28" t="s">
        <v>218</v>
      </c>
      <c r="T88" s="28"/>
      <c r="U88" s="27"/>
    </row>
    <row r="89" spans="1:21">
      <c r="A89" s="13"/>
      <c r="B89" s="25"/>
      <c r="C89" s="26"/>
      <c r="D89" s="26"/>
      <c r="E89" s="27"/>
      <c r="F89" s="27"/>
      <c r="G89" s="28"/>
      <c r="H89" s="28"/>
      <c r="I89" s="27"/>
      <c r="J89" s="27"/>
      <c r="K89" s="28"/>
      <c r="L89" s="28"/>
      <c r="M89" s="27"/>
      <c r="N89" s="27"/>
      <c r="O89" s="28"/>
      <c r="P89" s="28"/>
      <c r="Q89" s="25"/>
      <c r="R89" s="27"/>
      <c r="S89" s="28"/>
      <c r="T89" s="28"/>
      <c r="U89" s="27"/>
    </row>
    <row r="90" spans="1:21">
      <c r="A90" s="13"/>
      <c r="B90" s="43" t="s">
        <v>44</v>
      </c>
      <c r="C90" s="41">
        <v>304117</v>
      </c>
      <c r="D90" s="41"/>
      <c r="E90" s="20"/>
      <c r="F90" s="20"/>
      <c r="G90" s="41">
        <v>104219</v>
      </c>
      <c r="H90" s="41"/>
      <c r="I90" s="20"/>
      <c r="J90" s="20"/>
      <c r="K90" s="41">
        <v>54328</v>
      </c>
      <c r="L90" s="41"/>
      <c r="M90" s="20"/>
      <c r="N90" s="20"/>
      <c r="O90" s="30" t="s">
        <v>478</v>
      </c>
      <c r="P90" s="30"/>
      <c r="Q90" s="43" t="s">
        <v>216</v>
      </c>
      <c r="R90" s="20"/>
      <c r="S90" s="41">
        <v>454720</v>
      </c>
      <c r="T90" s="41"/>
      <c r="U90" s="20"/>
    </row>
    <row r="91" spans="1:21">
      <c r="A91" s="13"/>
      <c r="B91" s="43"/>
      <c r="C91" s="41"/>
      <c r="D91" s="41"/>
      <c r="E91" s="20"/>
      <c r="F91" s="20"/>
      <c r="G91" s="41"/>
      <c r="H91" s="41"/>
      <c r="I91" s="20"/>
      <c r="J91" s="20"/>
      <c r="K91" s="41"/>
      <c r="L91" s="41"/>
      <c r="M91" s="20"/>
      <c r="N91" s="20"/>
      <c r="O91" s="30"/>
      <c r="P91" s="30"/>
      <c r="Q91" s="43"/>
      <c r="R91" s="20"/>
      <c r="S91" s="41"/>
      <c r="T91" s="41"/>
      <c r="U91" s="20"/>
    </row>
    <row r="92" spans="1:21">
      <c r="A92" s="13"/>
      <c r="B92" s="25" t="s">
        <v>45</v>
      </c>
      <c r="C92" s="28" t="s">
        <v>218</v>
      </c>
      <c r="D92" s="28"/>
      <c r="E92" s="27"/>
      <c r="F92" s="27"/>
      <c r="G92" s="28" t="s">
        <v>218</v>
      </c>
      <c r="H92" s="28"/>
      <c r="I92" s="27"/>
      <c r="J92" s="27"/>
      <c r="K92" s="26">
        <v>40427</v>
      </c>
      <c r="L92" s="26"/>
      <c r="M92" s="27"/>
      <c r="N92" s="27"/>
      <c r="O92" s="28" t="s">
        <v>218</v>
      </c>
      <c r="P92" s="28"/>
      <c r="Q92" s="27"/>
      <c r="R92" s="27"/>
      <c r="S92" s="26">
        <v>40427</v>
      </c>
      <c r="T92" s="26"/>
      <c r="U92" s="27"/>
    </row>
    <row r="93" spans="1:21">
      <c r="A93" s="13"/>
      <c r="B93" s="25"/>
      <c r="C93" s="28"/>
      <c r="D93" s="28"/>
      <c r="E93" s="27"/>
      <c r="F93" s="27"/>
      <c r="G93" s="28"/>
      <c r="H93" s="28"/>
      <c r="I93" s="27"/>
      <c r="J93" s="27"/>
      <c r="K93" s="26"/>
      <c r="L93" s="26"/>
      <c r="M93" s="27"/>
      <c r="N93" s="27"/>
      <c r="O93" s="28"/>
      <c r="P93" s="28"/>
      <c r="Q93" s="27"/>
      <c r="R93" s="27"/>
      <c r="S93" s="26"/>
      <c r="T93" s="26"/>
      <c r="U93" s="27"/>
    </row>
    <row r="94" spans="1:21">
      <c r="A94" s="13"/>
      <c r="B94" s="43" t="s">
        <v>469</v>
      </c>
      <c r="C94" s="41">
        <v>1991953</v>
      </c>
      <c r="D94" s="41"/>
      <c r="E94" s="20"/>
      <c r="F94" s="20"/>
      <c r="G94" s="41">
        <v>4122083</v>
      </c>
      <c r="H94" s="41"/>
      <c r="I94" s="20"/>
      <c r="J94" s="20"/>
      <c r="K94" s="41">
        <v>1843664</v>
      </c>
      <c r="L94" s="41"/>
      <c r="M94" s="20"/>
      <c r="N94" s="20"/>
      <c r="O94" s="30" t="s">
        <v>474</v>
      </c>
      <c r="P94" s="30"/>
      <c r="Q94" s="43" t="s">
        <v>216</v>
      </c>
      <c r="R94" s="20"/>
      <c r="S94" s="41">
        <v>1991953</v>
      </c>
      <c r="T94" s="41"/>
      <c r="U94" s="20"/>
    </row>
    <row r="95" spans="1:21">
      <c r="A95" s="13"/>
      <c r="B95" s="43"/>
      <c r="C95" s="41"/>
      <c r="D95" s="41"/>
      <c r="E95" s="20"/>
      <c r="F95" s="20"/>
      <c r="G95" s="41"/>
      <c r="H95" s="41"/>
      <c r="I95" s="20"/>
      <c r="J95" s="20"/>
      <c r="K95" s="41"/>
      <c r="L95" s="41"/>
      <c r="M95" s="20"/>
      <c r="N95" s="20"/>
      <c r="O95" s="30"/>
      <c r="P95" s="30"/>
      <c r="Q95" s="43"/>
      <c r="R95" s="20"/>
      <c r="S95" s="41"/>
      <c r="T95" s="41"/>
      <c r="U95" s="20"/>
    </row>
    <row r="96" spans="1:21">
      <c r="A96" s="13"/>
      <c r="B96" s="25" t="s">
        <v>54</v>
      </c>
      <c r="C96" s="28" t="s">
        <v>218</v>
      </c>
      <c r="D96" s="28"/>
      <c r="E96" s="27"/>
      <c r="F96" s="27"/>
      <c r="G96" s="28" t="s">
        <v>218</v>
      </c>
      <c r="H96" s="28"/>
      <c r="I96" s="27"/>
      <c r="J96" s="27"/>
      <c r="K96" s="26">
        <v>1189</v>
      </c>
      <c r="L96" s="26"/>
      <c r="M96" s="27"/>
      <c r="N96" s="27"/>
      <c r="O96" s="28" t="s">
        <v>218</v>
      </c>
      <c r="P96" s="28"/>
      <c r="Q96" s="27"/>
      <c r="R96" s="27"/>
      <c r="S96" s="26">
        <v>1189</v>
      </c>
      <c r="T96" s="26"/>
      <c r="U96" s="27"/>
    </row>
    <row r="97" spans="1:21" ht="15.75" thickBot="1">
      <c r="A97" s="13"/>
      <c r="B97" s="25"/>
      <c r="C97" s="58"/>
      <c r="D97" s="58"/>
      <c r="E97" s="57"/>
      <c r="F97" s="27"/>
      <c r="G97" s="58"/>
      <c r="H97" s="58"/>
      <c r="I97" s="57"/>
      <c r="J97" s="27"/>
      <c r="K97" s="56"/>
      <c r="L97" s="56"/>
      <c r="M97" s="57"/>
      <c r="N97" s="27"/>
      <c r="O97" s="58"/>
      <c r="P97" s="58"/>
      <c r="Q97" s="57"/>
      <c r="R97" s="27"/>
      <c r="S97" s="56"/>
      <c r="T97" s="56"/>
      <c r="U97" s="57"/>
    </row>
    <row r="98" spans="1:21">
      <c r="A98" s="13"/>
      <c r="B98" s="66" t="s">
        <v>470</v>
      </c>
      <c r="C98" s="59" t="s">
        <v>214</v>
      </c>
      <c r="D98" s="61">
        <v>6034073</v>
      </c>
      <c r="E98" s="55"/>
      <c r="F98" s="20"/>
      <c r="G98" s="59" t="s">
        <v>214</v>
      </c>
      <c r="H98" s="61">
        <v>4695313</v>
      </c>
      <c r="I98" s="55"/>
      <c r="J98" s="20"/>
      <c r="K98" s="59" t="s">
        <v>214</v>
      </c>
      <c r="L98" s="61">
        <v>2179213</v>
      </c>
      <c r="M98" s="55"/>
      <c r="N98" s="20"/>
      <c r="O98" s="59" t="s">
        <v>214</v>
      </c>
      <c r="P98" s="74" t="s">
        <v>476</v>
      </c>
      <c r="Q98" s="59" t="s">
        <v>216</v>
      </c>
      <c r="R98" s="20"/>
      <c r="S98" s="59" t="s">
        <v>214</v>
      </c>
      <c r="T98" s="61">
        <v>4274878</v>
      </c>
      <c r="U98" s="55"/>
    </row>
    <row r="99" spans="1:21" ht="15.75" thickBot="1">
      <c r="A99" s="13"/>
      <c r="B99" s="66"/>
      <c r="C99" s="60"/>
      <c r="D99" s="62"/>
      <c r="E99" s="63"/>
      <c r="F99" s="20"/>
      <c r="G99" s="60"/>
      <c r="H99" s="62"/>
      <c r="I99" s="63"/>
      <c r="J99" s="20"/>
      <c r="K99" s="60"/>
      <c r="L99" s="62"/>
      <c r="M99" s="63"/>
      <c r="N99" s="20"/>
      <c r="O99" s="60"/>
      <c r="P99" s="75"/>
      <c r="Q99" s="60"/>
      <c r="R99" s="20"/>
      <c r="S99" s="60"/>
      <c r="T99" s="62"/>
      <c r="U99" s="63"/>
    </row>
    <row r="100" spans="1:21" ht="15.75" thickTop="1">
      <c r="A100" s="13"/>
      <c r="B100" s="66" t="s">
        <v>479</v>
      </c>
      <c r="C100" s="66"/>
      <c r="D100" s="66"/>
      <c r="E100" s="66"/>
      <c r="F100" s="66"/>
      <c r="G100" s="66"/>
      <c r="H100" s="66"/>
      <c r="I100" s="66"/>
      <c r="J100" s="66"/>
      <c r="K100" s="66"/>
      <c r="L100" s="66"/>
      <c r="M100" s="66"/>
      <c r="N100" s="66"/>
      <c r="O100" s="66"/>
      <c r="P100" s="66"/>
      <c r="Q100" s="66"/>
      <c r="R100" s="66"/>
      <c r="S100" s="66"/>
      <c r="T100" s="66"/>
      <c r="U100" s="66"/>
    </row>
    <row r="101" spans="1:21">
      <c r="A101" s="13"/>
      <c r="B101" s="19"/>
      <c r="C101" s="19"/>
      <c r="D101" s="19"/>
      <c r="E101" s="19"/>
      <c r="F101" s="19"/>
      <c r="G101" s="19"/>
      <c r="H101" s="19"/>
      <c r="I101" s="19"/>
      <c r="J101" s="19"/>
      <c r="K101" s="19"/>
      <c r="L101" s="19"/>
      <c r="M101" s="19"/>
      <c r="N101" s="19"/>
      <c r="O101" s="19"/>
      <c r="P101" s="19"/>
      <c r="Q101" s="19"/>
      <c r="R101" s="19"/>
      <c r="S101" s="19"/>
      <c r="T101" s="19"/>
      <c r="U101" s="19"/>
    </row>
    <row r="102" spans="1:21">
      <c r="A102" s="13"/>
      <c r="B102" s="14"/>
      <c r="C102" s="14"/>
      <c r="D102" s="14"/>
      <c r="E102" s="14"/>
      <c r="F102" s="14"/>
      <c r="G102" s="14"/>
      <c r="H102" s="14"/>
      <c r="I102" s="14"/>
      <c r="J102" s="14"/>
      <c r="K102" s="14"/>
      <c r="L102" s="14"/>
      <c r="M102" s="14"/>
      <c r="N102" s="14"/>
      <c r="O102" s="14"/>
      <c r="P102" s="14"/>
      <c r="Q102" s="14"/>
      <c r="R102" s="14"/>
      <c r="S102" s="14"/>
      <c r="T102" s="14"/>
      <c r="U102" s="14"/>
    </row>
    <row r="103" spans="1:21" ht="15.75" thickBot="1">
      <c r="A103" s="13"/>
      <c r="B103" s="11"/>
      <c r="C103" s="23" t="s">
        <v>112</v>
      </c>
      <c r="D103" s="23"/>
      <c r="E103" s="23"/>
      <c r="F103" s="11"/>
      <c r="G103" s="23" t="s">
        <v>449</v>
      </c>
      <c r="H103" s="23"/>
      <c r="I103" s="23"/>
      <c r="J103" s="11"/>
      <c r="K103" s="23" t="s">
        <v>450</v>
      </c>
      <c r="L103" s="23"/>
      <c r="M103" s="23"/>
      <c r="N103" s="11"/>
      <c r="O103" s="23" t="s">
        <v>451</v>
      </c>
      <c r="P103" s="23"/>
      <c r="Q103" s="23"/>
      <c r="R103" s="11"/>
      <c r="S103" s="23" t="s">
        <v>452</v>
      </c>
      <c r="T103" s="23"/>
      <c r="U103" s="23"/>
    </row>
    <row r="104" spans="1:21">
      <c r="A104" s="13"/>
      <c r="B104" s="11"/>
      <c r="C104" s="21" t="s">
        <v>212</v>
      </c>
      <c r="D104" s="21"/>
      <c r="E104" s="21"/>
      <c r="F104" s="21"/>
      <c r="G104" s="21"/>
      <c r="H104" s="21"/>
      <c r="I104" s="21"/>
      <c r="J104" s="21"/>
      <c r="K104" s="21"/>
      <c r="L104" s="21"/>
      <c r="M104" s="21"/>
      <c r="N104" s="21"/>
      <c r="O104" s="21"/>
      <c r="P104" s="21"/>
      <c r="Q104" s="21"/>
      <c r="R104" s="21"/>
      <c r="S104" s="21"/>
      <c r="T104" s="21"/>
      <c r="U104" s="21"/>
    </row>
    <row r="105" spans="1:21">
      <c r="A105" s="13"/>
      <c r="B105" s="25" t="s">
        <v>71</v>
      </c>
      <c r="C105" s="25" t="s">
        <v>214</v>
      </c>
      <c r="D105" s="28" t="s">
        <v>218</v>
      </c>
      <c r="E105" s="27"/>
      <c r="F105" s="27"/>
      <c r="G105" s="25" t="s">
        <v>214</v>
      </c>
      <c r="H105" s="26">
        <v>594801</v>
      </c>
      <c r="I105" s="27"/>
      <c r="J105" s="27"/>
      <c r="K105" s="25" t="s">
        <v>214</v>
      </c>
      <c r="L105" s="26">
        <v>180360</v>
      </c>
      <c r="M105" s="27"/>
      <c r="N105" s="27"/>
      <c r="O105" s="25" t="s">
        <v>214</v>
      </c>
      <c r="P105" s="28" t="s">
        <v>480</v>
      </c>
      <c r="Q105" s="25" t="s">
        <v>216</v>
      </c>
      <c r="R105" s="27"/>
      <c r="S105" s="25" t="s">
        <v>214</v>
      </c>
      <c r="T105" s="26">
        <v>772512</v>
      </c>
      <c r="U105" s="27"/>
    </row>
    <row r="106" spans="1:21">
      <c r="A106" s="13"/>
      <c r="B106" s="25"/>
      <c r="C106" s="25"/>
      <c r="D106" s="28"/>
      <c r="E106" s="27"/>
      <c r="F106" s="27"/>
      <c r="G106" s="25"/>
      <c r="H106" s="26"/>
      <c r="I106" s="27"/>
      <c r="J106" s="27"/>
      <c r="K106" s="25"/>
      <c r="L106" s="26"/>
      <c r="M106" s="27"/>
      <c r="N106" s="27"/>
      <c r="O106" s="25"/>
      <c r="P106" s="28"/>
      <c r="Q106" s="25"/>
      <c r="R106" s="27"/>
      <c r="S106" s="25"/>
      <c r="T106" s="26"/>
      <c r="U106" s="27"/>
    </row>
    <row r="107" spans="1:21">
      <c r="A107" s="13"/>
      <c r="B107" s="12" t="s">
        <v>72</v>
      </c>
      <c r="C107" s="20"/>
      <c r="D107" s="20"/>
      <c r="E107" s="20"/>
      <c r="F107" s="11"/>
      <c r="G107" s="20"/>
      <c r="H107" s="20"/>
      <c r="I107" s="20"/>
      <c r="J107" s="11"/>
      <c r="K107" s="20"/>
      <c r="L107" s="20"/>
      <c r="M107" s="20"/>
      <c r="N107" s="11"/>
      <c r="O107" s="20"/>
      <c r="P107" s="20"/>
      <c r="Q107" s="20"/>
      <c r="R107" s="11"/>
      <c r="S107" s="20"/>
      <c r="T107" s="20"/>
      <c r="U107" s="20"/>
    </row>
    <row r="108" spans="1:21">
      <c r="A108" s="13"/>
      <c r="B108" s="79" t="s">
        <v>73</v>
      </c>
      <c r="C108" s="28">
        <v>245</v>
      </c>
      <c r="D108" s="28"/>
      <c r="E108" s="27"/>
      <c r="F108" s="27"/>
      <c r="G108" s="26">
        <v>119741</v>
      </c>
      <c r="H108" s="26"/>
      <c r="I108" s="27"/>
      <c r="J108" s="27"/>
      <c r="K108" s="26">
        <v>71764</v>
      </c>
      <c r="L108" s="26"/>
      <c r="M108" s="27"/>
      <c r="N108" s="27"/>
      <c r="O108" s="28" t="s">
        <v>481</v>
      </c>
      <c r="P108" s="28"/>
      <c r="Q108" s="25" t="s">
        <v>216</v>
      </c>
      <c r="R108" s="27"/>
      <c r="S108" s="26">
        <v>191553</v>
      </c>
      <c r="T108" s="26"/>
      <c r="U108" s="27"/>
    </row>
    <row r="109" spans="1:21">
      <c r="A109" s="13"/>
      <c r="B109" s="79"/>
      <c r="C109" s="28"/>
      <c r="D109" s="28"/>
      <c r="E109" s="27"/>
      <c r="F109" s="27"/>
      <c r="G109" s="26"/>
      <c r="H109" s="26"/>
      <c r="I109" s="27"/>
      <c r="J109" s="27"/>
      <c r="K109" s="26"/>
      <c r="L109" s="26"/>
      <c r="M109" s="27"/>
      <c r="N109" s="27"/>
      <c r="O109" s="28"/>
      <c r="P109" s="28"/>
      <c r="Q109" s="25"/>
      <c r="R109" s="27"/>
      <c r="S109" s="26"/>
      <c r="T109" s="26"/>
      <c r="U109" s="27"/>
    </row>
    <row r="110" spans="1:21">
      <c r="A110" s="13"/>
      <c r="B110" s="43" t="s">
        <v>74</v>
      </c>
      <c r="C110" s="41">
        <v>1055</v>
      </c>
      <c r="D110" s="41"/>
      <c r="E110" s="20"/>
      <c r="F110" s="20"/>
      <c r="G110" s="41">
        <v>288625</v>
      </c>
      <c r="H110" s="41"/>
      <c r="I110" s="20"/>
      <c r="J110" s="20"/>
      <c r="K110" s="41">
        <v>70396</v>
      </c>
      <c r="L110" s="41"/>
      <c r="M110" s="20"/>
      <c r="N110" s="20"/>
      <c r="O110" s="30" t="s">
        <v>482</v>
      </c>
      <c r="P110" s="30"/>
      <c r="Q110" s="43" t="s">
        <v>216</v>
      </c>
      <c r="R110" s="20"/>
      <c r="S110" s="41">
        <v>357666</v>
      </c>
      <c r="T110" s="41"/>
      <c r="U110" s="20"/>
    </row>
    <row r="111" spans="1:21">
      <c r="A111" s="13"/>
      <c r="B111" s="43"/>
      <c r="C111" s="41"/>
      <c r="D111" s="41"/>
      <c r="E111" s="20"/>
      <c r="F111" s="20"/>
      <c r="G111" s="41"/>
      <c r="H111" s="41"/>
      <c r="I111" s="20"/>
      <c r="J111" s="20"/>
      <c r="K111" s="41"/>
      <c r="L111" s="41"/>
      <c r="M111" s="20"/>
      <c r="N111" s="20"/>
      <c r="O111" s="30"/>
      <c r="P111" s="30"/>
      <c r="Q111" s="43"/>
      <c r="R111" s="20"/>
      <c r="S111" s="41"/>
      <c r="T111" s="41"/>
      <c r="U111" s="20"/>
    </row>
    <row r="112" spans="1:21">
      <c r="A112" s="13"/>
      <c r="B112" s="25" t="s">
        <v>75</v>
      </c>
      <c r="C112" s="26">
        <v>24064</v>
      </c>
      <c r="D112" s="26"/>
      <c r="E112" s="27"/>
      <c r="F112" s="27"/>
      <c r="G112" s="26">
        <v>65753</v>
      </c>
      <c r="H112" s="26"/>
      <c r="I112" s="27"/>
      <c r="J112" s="27"/>
      <c r="K112" s="26">
        <v>25019</v>
      </c>
      <c r="L112" s="26"/>
      <c r="M112" s="27"/>
      <c r="N112" s="27"/>
      <c r="O112" s="28" t="s">
        <v>483</v>
      </c>
      <c r="P112" s="28"/>
      <c r="Q112" s="25" t="s">
        <v>216</v>
      </c>
      <c r="R112" s="27"/>
      <c r="S112" s="26">
        <v>114794</v>
      </c>
      <c r="T112" s="26"/>
      <c r="U112" s="27"/>
    </row>
    <row r="113" spans="1:21">
      <c r="A113" s="13"/>
      <c r="B113" s="25"/>
      <c r="C113" s="26"/>
      <c r="D113" s="26"/>
      <c r="E113" s="27"/>
      <c r="F113" s="27"/>
      <c r="G113" s="26"/>
      <c r="H113" s="26"/>
      <c r="I113" s="27"/>
      <c r="J113" s="27"/>
      <c r="K113" s="26"/>
      <c r="L113" s="26"/>
      <c r="M113" s="27"/>
      <c r="N113" s="27"/>
      <c r="O113" s="28"/>
      <c r="P113" s="28"/>
      <c r="Q113" s="25"/>
      <c r="R113" s="27"/>
      <c r="S113" s="26"/>
      <c r="T113" s="26"/>
      <c r="U113" s="27"/>
    </row>
    <row r="114" spans="1:21">
      <c r="A114" s="13"/>
      <c r="B114" s="43" t="s">
        <v>76</v>
      </c>
      <c r="C114" s="41">
        <v>2177</v>
      </c>
      <c r="D114" s="41"/>
      <c r="E114" s="20"/>
      <c r="F114" s="20"/>
      <c r="G114" s="41">
        <v>31134</v>
      </c>
      <c r="H114" s="41"/>
      <c r="I114" s="20"/>
      <c r="J114" s="20"/>
      <c r="K114" s="41">
        <v>11946</v>
      </c>
      <c r="L114" s="41"/>
      <c r="M114" s="20"/>
      <c r="N114" s="20"/>
      <c r="O114" s="30" t="s">
        <v>218</v>
      </c>
      <c r="P114" s="30"/>
      <c r="Q114" s="20"/>
      <c r="R114" s="20"/>
      <c r="S114" s="41">
        <v>45257</v>
      </c>
      <c r="T114" s="41"/>
      <c r="U114" s="20"/>
    </row>
    <row r="115" spans="1:21">
      <c r="A115" s="13"/>
      <c r="B115" s="43"/>
      <c r="C115" s="41"/>
      <c r="D115" s="41"/>
      <c r="E115" s="20"/>
      <c r="F115" s="20"/>
      <c r="G115" s="41"/>
      <c r="H115" s="41"/>
      <c r="I115" s="20"/>
      <c r="J115" s="20"/>
      <c r="K115" s="41"/>
      <c r="L115" s="41"/>
      <c r="M115" s="20"/>
      <c r="N115" s="20"/>
      <c r="O115" s="30"/>
      <c r="P115" s="30"/>
      <c r="Q115" s="20"/>
      <c r="R115" s="20"/>
      <c r="S115" s="41"/>
      <c r="T115" s="41"/>
      <c r="U115" s="20"/>
    </row>
    <row r="116" spans="1:21">
      <c r="A116" s="13"/>
      <c r="B116" s="25" t="s">
        <v>77</v>
      </c>
      <c r="C116" s="28">
        <v>401</v>
      </c>
      <c r="D116" s="28"/>
      <c r="E116" s="27"/>
      <c r="F116" s="27"/>
      <c r="G116" s="26">
        <v>11580</v>
      </c>
      <c r="H116" s="26"/>
      <c r="I116" s="27"/>
      <c r="J116" s="27"/>
      <c r="K116" s="26">
        <v>3587</v>
      </c>
      <c r="L116" s="26"/>
      <c r="M116" s="27"/>
      <c r="N116" s="27"/>
      <c r="O116" s="28" t="s">
        <v>218</v>
      </c>
      <c r="P116" s="28"/>
      <c r="Q116" s="27"/>
      <c r="R116" s="27"/>
      <c r="S116" s="26">
        <v>15568</v>
      </c>
      <c r="T116" s="26"/>
      <c r="U116" s="27"/>
    </row>
    <row r="117" spans="1:21">
      <c r="A117" s="13"/>
      <c r="B117" s="25"/>
      <c r="C117" s="28"/>
      <c r="D117" s="28"/>
      <c r="E117" s="27"/>
      <c r="F117" s="27"/>
      <c r="G117" s="26"/>
      <c r="H117" s="26"/>
      <c r="I117" s="27"/>
      <c r="J117" s="27"/>
      <c r="K117" s="26"/>
      <c r="L117" s="26"/>
      <c r="M117" s="27"/>
      <c r="N117" s="27"/>
      <c r="O117" s="28"/>
      <c r="P117" s="28"/>
      <c r="Q117" s="27"/>
      <c r="R117" s="27"/>
      <c r="S117" s="26"/>
      <c r="T117" s="26"/>
      <c r="U117" s="27"/>
    </row>
    <row r="118" spans="1:21">
      <c r="A118" s="13"/>
      <c r="B118" s="43" t="s">
        <v>78</v>
      </c>
      <c r="C118" s="30" t="s">
        <v>218</v>
      </c>
      <c r="D118" s="30"/>
      <c r="E118" s="20"/>
      <c r="F118" s="20"/>
      <c r="G118" s="41">
        <v>6270</v>
      </c>
      <c r="H118" s="41"/>
      <c r="I118" s="20"/>
      <c r="J118" s="20"/>
      <c r="K118" s="41">
        <v>6285</v>
      </c>
      <c r="L118" s="41"/>
      <c r="M118" s="20"/>
      <c r="N118" s="20"/>
      <c r="O118" s="30" t="s">
        <v>218</v>
      </c>
      <c r="P118" s="30"/>
      <c r="Q118" s="20"/>
      <c r="R118" s="20"/>
      <c r="S118" s="41">
        <v>12555</v>
      </c>
      <c r="T118" s="41"/>
      <c r="U118" s="20"/>
    </row>
    <row r="119" spans="1:21" ht="15.75" thickBot="1">
      <c r="A119" s="13"/>
      <c r="B119" s="43"/>
      <c r="C119" s="31"/>
      <c r="D119" s="31"/>
      <c r="E119" s="32"/>
      <c r="F119" s="20"/>
      <c r="G119" s="42"/>
      <c r="H119" s="42"/>
      <c r="I119" s="32"/>
      <c r="J119" s="20"/>
      <c r="K119" s="42"/>
      <c r="L119" s="42"/>
      <c r="M119" s="32"/>
      <c r="N119" s="20"/>
      <c r="O119" s="31"/>
      <c r="P119" s="31"/>
      <c r="Q119" s="32"/>
      <c r="R119" s="20"/>
      <c r="S119" s="42"/>
      <c r="T119" s="42"/>
      <c r="U119" s="32"/>
    </row>
    <row r="120" spans="1:21">
      <c r="A120" s="13"/>
      <c r="B120" s="25" t="s">
        <v>79</v>
      </c>
      <c r="C120" s="35">
        <v>27942</v>
      </c>
      <c r="D120" s="35"/>
      <c r="E120" s="37"/>
      <c r="F120" s="27"/>
      <c r="G120" s="35">
        <v>523103</v>
      </c>
      <c r="H120" s="35"/>
      <c r="I120" s="37"/>
      <c r="J120" s="27"/>
      <c r="K120" s="35">
        <v>188997</v>
      </c>
      <c r="L120" s="35"/>
      <c r="M120" s="37"/>
      <c r="N120" s="27"/>
      <c r="O120" s="39" t="s">
        <v>480</v>
      </c>
      <c r="P120" s="39"/>
      <c r="Q120" s="33" t="s">
        <v>216</v>
      </c>
      <c r="R120" s="27"/>
      <c r="S120" s="35">
        <v>737393</v>
      </c>
      <c r="T120" s="35"/>
      <c r="U120" s="37"/>
    </row>
    <row r="121" spans="1:21" ht="15.75" thickBot="1">
      <c r="A121" s="13"/>
      <c r="B121" s="25"/>
      <c r="C121" s="56"/>
      <c r="D121" s="56"/>
      <c r="E121" s="57"/>
      <c r="F121" s="27"/>
      <c r="G121" s="56"/>
      <c r="H121" s="56"/>
      <c r="I121" s="57"/>
      <c r="J121" s="27"/>
      <c r="K121" s="56"/>
      <c r="L121" s="56"/>
      <c r="M121" s="57"/>
      <c r="N121" s="27"/>
      <c r="O121" s="58"/>
      <c r="P121" s="58"/>
      <c r="Q121" s="72"/>
      <c r="R121" s="27"/>
      <c r="S121" s="56"/>
      <c r="T121" s="56"/>
      <c r="U121" s="57"/>
    </row>
    <row r="122" spans="1:21">
      <c r="A122" s="13"/>
      <c r="B122" s="80" t="s">
        <v>484</v>
      </c>
      <c r="C122" s="74" t="s">
        <v>485</v>
      </c>
      <c r="D122" s="74"/>
      <c r="E122" s="59" t="s">
        <v>216</v>
      </c>
      <c r="F122" s="20"/>
      <c r="G122" s="61">
        <v>71698</v>
      </c>
      <c r="H122" s="61"/>
      <c r="I122" s="55"/>
      <c r="J122" s="20"/>
      <c r="K122" s="74" t="s">
        <v>486</v>
      </c>
      <c r="L122" s="74"/>
      <c r="M122" s="59" t="s">
        <v>216</v>
      </c>
      <c r="N122" s="20"/>
      <c r="O122" s="74" t="s">
        <v>218</v>
      </c>
      <c r="P122" s="74"/>
      <c r="Q122" s="55"/>
      <c r="R122" s="20"/>
      <c r="S122" s="61">
        <v>35119</v>
      </c>
      <c r="T122" s="61"/>
      <c r="U122" s="55"/>
    </row>
    <row r="123" spans="1:21">
      <c r="A123" s="13"/>
      <c r="B123" s="80"/>
      <c r="C123" s="83"/>
      <c r="D123" s="83"/>
      <c r="E123" s="84"/>
      <c r="F123" s="20"/>
      <c r="G123" s="70"/>
      <c r="H123" s="70"/>
      <c r="I123" s="71"/>
      <c r="J123" s="20"/>
      <c r="K123" s="83"/>
      <c r="L123" s="83"/>
      <c r="M123" s="84"/>
      <c r="N123" s="20"/>
      <c r="O123" s="83"/>
      <c r="P123" s="83"/>
      <c r="Q123" s="71"/>
      <c r="R123" s="20"/>
      <c r="S123" s="70"/>
      <c r="T123" s="70"/>
      <c r="U123" s="71"/>
    </row>
    <row r="124" spans="1:21">
      <c r="A124" s="13"/>
      <c r="B124" s="25" t="s">
        <v>487</v>
      </c>
      <c r="C124" s="26">
        <v>54124</v>
      </c>
      <c r="D124" s="26"/>
      <c r="E124" s="27"/>
      <c r="F124" s="27"/>
      <c r="G124" s="26">
        <v>3696</v>
      </c>
      <c r="H124" s="26"/>
      <c r="I124" s="27"/>
      <c r="J124" s="27"/>
      <c r="K124" s="28" t="s">
        <v>218</v>
      </c>
      <c r="L124" s="28"/>
      <c r="M124" s="27"/>
      <c r="N124" s="27"/>
      <c r="O124" s="28" t="s">
        <v>488</v>
      </c>
      <c r="P124" s="28"/>
      <c r="Q124" s="25" t="s">
        <v>216</v>
      </c>
      <c r="R124" s="27"/>
      <c r="S124" s="28" t="s">
        <v>218</v>
      </c>
      <c r="T124" s="28"/>
      <c r="U124" s="27"/>
    </row>
    <row r="125" spans="1:21">
      <c r="A125" s="13"/>
      <c r="B125" s="25"/>
      <c r="C125" s="26"/>
      <c r="D125" s="26"/>
      <c r="E125" s="27"/>
      <c r="F125" s="27"/>
      <c r="G125" s="26"/>
      <c r="H125" s="26"/>
      <c r="I125" s="27"/>
      <c r="J125" s="27"/>
      <c r="K125" s="28"/>
      <c r="L125" s="28"/>
      <c r="M125" s="27"/>
      <c r="N125" s="27"/>
      <c r="O125" s="28"/>
      <c r="P125" s="28"/>
      <c r="Q125" s="25"/>
      <c r="R125" s="27"/>
      <c r="S125" s="28"/>
      <c r="T125" s="28"/>
      <c r="U125" s="27"/>
    </row>
    <row r="126" spans="1:21">
      <c r="A126" s="13"/>
      <c r="B126" s="43" t="s">
        <v>81</v>
      </c>
      <c r="C126" s="30" t="s">
        <v>489</v>
      </c>
      <c r="D126" s="30"/>
      <c r="E126" s="43" t="s">
        <v>216</v>
      </c>
      <c r="F126" s="20"/>
      <c r="G126" s="30" t="s">
        <v>490</v>
      </c>
      <c r="H126" s="30"/>
      <c r="I126" s="43" t="s">
        <v>216</v>
      </c>
      <c r="J126" s="20"/>
      <c r="K126" s="30" t="s">
        <v>491</v>
      </c>
      <c r="L126" s="30"/>
      <c r="M126" s="43" t="s">
        <v>216</v>
      </c>
      <c r="N126" s="20"/>
      <c r="O126" s="30" t="s">
        <v>218</v>
      </c>
      <c r="P126" s="30"/>
      <c r="Q126" s="20"/>
      <c r="R126" s="20"/>
      <c r="S126" s="30" t="s">
        <v>492</v>
      </c>
      <c r="T126" s="30"/>
      <c r="U126" s="43" t="s">
        <v>216</v>
      </c>
    </row>
    <row r="127" spans="1:21">
      <c r="A127" s="13"/>
      <c r="B127" s="43"/>
      <c r="C127" s="30"/>
      <c r="D127" s="30"/>
      <c r="E127" s="43"/>
      <c r="F127" s="20"/>
      <c r="G127" s="30"/>
      <c r="H127" s="30"/>
      <c r="I127" s="43"/>
      <c r="J127" s="20"/>
      <c r="K127" s="30"/>
      <c r="L127" s="30"/>
      <c r="M127" s="43"/>
      <c r="N127" s="20"/>
      <c r="O127" s="30"/>
      <c r="P127" s="30"/>
      <c r="Q127" s="20"/>
      <c r="R127" s="20"/>
      <c r="S127" s="30"/>
      <c r="T127" s="30"/>
      <c r="U127" s="43"/>
    </row>
    <row r="128" spans="1:21">
      <c r="A128" s="13"/>
      <c r="B128" s="25" t="s">
        <v>493</v>
      </c>
      <c r="C128" s="28" t="s">
        <v>494</v>
      </c>
      <c r="D128" s="28"/>
      <c r="E128" s="25" t="s">
        <v>216</v>
      </c>
      <c r="F128" s="27"/>
      <c r="G128" s="26">
        <v>11392</v>
      </c>
      <c r="H128" s="26"/>
      <c r="I128" s="27"/>
      <c r="J128" s="27"/>
      <c r="K128" s="26">
        <v>4949</v>
      </c>
      <c r="L128" s="26"/>
      <c r="M128" s="27"/>
      <c r="N128" s="27"/>
      <c r="O128" s="28" t="s">
        <v>218</v>
      </c>
      <c r="P128" s="28"/>
      <c r="Q128" s="27"/>
      <c r="R128" s="27"/>
      <c r="S128" s="26">
        <v>6988</v>
      </c>
      <c r="T128" s="26"/>
      <c r="U128" s="27"/>
    </row>
    <row r="129" spans="1:21" ht="15.75" thickBot="1">
      <c r="A129" s="13"/>
      <c r="B129" s="25"/>
      <c r="C129" s="58"/>
      <c r="D129" s="58"/>
      <c r="E129" s="72"/>
      <c r="F129" s="27"/>
      <c r="G129" s="56"/>
      <c r="H129" s="56"/>
      <c r="I129" s="57"/>
      <c r="J129" s="27"/>
      <c r="K129" s="56"/>
      <c r="L129" s="56"/>
      <c r="M129" s="57"/>
      <c r="N129" s="27"/>
      <c r="O129" s="58"/>
      <c r="P129" s="58"/>
      <c r="Q129" s="57"/>
      <c r="R129" s="27"/>
      <c r="S129" s="56"/>
      <c r="T129" s="56"/>
      <c r="U129" s="57"/>
    </row>
    <row r="130" spans="1:21">
      <c r="A130" s="13"/>
      <c r="B130" s="43" t="s">
        <v>495</v>
      </c>
      <c r="C130" s="61">
        <v>3839</v>
      </c>
      <c r="D130" s="61"/>
      <c r="E130" s="55"/>
      <c r="F130" s="20"/>
      <c r="G130" s="61">
        <v>85740</v>
      </c>
      <c r="H130" s="61"/>
      <c r="I130" s="55"/>
      <c r="J130" s="20"/>
      <c r="K130" s="74" t="s">
        <v>496</v>
      </c>
      <c r="L130" s="74"/>
      <c r="M130" s="59" t="s">
        <v>216</v>
      </c>
      <c r="N130" s="20"/>
      <c r="O130" s="74" t="s">
        <v>488</v>
      </c>
      <c r="P130" s="74"/>
      <c r="Q130" s="59" t="s">
        <v>216</v>
      </c>
      <c r="R130" s="20"/>
      <c r="S130" s="61">
        <v>28043</v>
      </c>
      <c r="T130" s="61"/>
      <c r="U130" s="55"/>
    </row>
    <row r="131" spans="1:21">
      <c r="A131" s="13"/>
      <c r="B131" s="43"/>
      <c r="C131" s="70"/>
      <c r="D131" s="70"/>
      <c r="E131" s="71"/>
      <c r="F131" s="20"/>
      <c r="G131" s="70"/>
      <c r="H131" s="70"/>
      <c r="I131" s="71"/>
      <c r="J131" s="20"/>
      <c r="K131" s="83"/>
      <c r="L131" s="83"/>
      <c r="M131" s="84"/>
      <c r="N131" s="20"/>
      <c r="O131" s="83"/>
      <c r="P131" s="83"/>
      <c r="Q131" s="84"/>
      <c r="R131" s="20"/>
      <c r="S131" s="70"/>
      <c r="T131" s="70"/>
      <c r="U131" s="71"/>
    </row>
    <row r="132" spans="1:21">
      <c r="A132" s="13"/>
      <c r="B132" s="25" t="s">
        <v>497</v>
      </c>
      <c r="C132" s="26">
        <v>22441</v>
      </c>
      <c r="D132" s="26"/>
      <c r="E132" s="27"/>
      <c r="F132" s="27"/>
      <c r="G132" s="28" t="s">
        <v>498</v>
      </c>
      <c r="H132" s="28"/>
      <c r="I132" s="25" t="s">
        <v>216</v>
      </c>
      <c r="J132" s="27"/>
      <c r="K132" s="26">
        <v>3175</v>
      </c>
      <c r="L132" s="26"/>
      <c r="M132" s="27"/>
      <c r="N132" s="27"/>
      <c r="O132" s="28" t="s">
        <v>218</v>
      </c>
      <c r="P132" s="28"/>
      <c r="Q132" s="27"/>
      <c r="R132" s="27"/>
      <c r="S132" s="28" t="s">
        <v>499</v>
      </c>
      <c r="T132" s="28"/>
      <c r="U132" s="25" t="s">
        <v>216</v>
      </c>
    </row>
    <row r="133" spans="1:21" ht="15.75" thickBot="1">
      <c r="A133" s="13"/>
      <c r="B133" s="25"/>
      <c r="C133" s="56"/>
      <c r="D133" s="56"/>
      <c r="E133" s="57"/>
      <c r="F133" s="27"/>
      <c r="G133" s="58"/>
      <c r="H133" s="58"/>
      <c r="I133" s="72"/>
      <c r="J133" s="27"/>
      <c r="K133" s="56"/>
      <c r="L133" s="56"/>
      <c r="M133" s="57"/>
      <c r="N133" s="27"/>
      <c r="O133" s="58"/>
      <c r="P133" s="58"/>
      <c r="Q133" s="57"/>
      <c r="R133" s="27"/>
      <c r="S133" s="58"/>
      <c r="T133" s="58"/>
      <c r="U133" s="72"/>
    </row>
    <row r="134" spans="1:21">
      <c r="A134" s="13"/>
      <c r="B134" s="46" t="s">
        <v>500</v>
      </c>
      <c r="C134" s="61">
        <v>26280</v>
      </c>
      <c r="D134" s="61"/>
      <c r="E134" s="55"/>
      <c r="F134" s="20"/>
      <c r="G134" s="61">
        <v>53944</v>
      </c>
      <c r="H134" s="61"/>
      <c r="I134" s="55"/>
      <c r="J134" s="20"/>
      <c r="K134" s="74" t="s">
        <v>501</v>
      </c>
      <c r="L134" s="74"/>
      <c r="M134" s="59" t="s">
        <v>216</v>
      </c>
      <c r="N134" s="20"/>
      <c r="O134" s="74" t="s">
        <v>488</v>
      </c>
      <c r="P134" s="74"/>
      <c r="Q134" s="59" t="s">
        <v>216</v>
      </c>
      <c r="R134" s="20"/>
      <c r="S134" s="61">
        <v>21863</v>
      </c>
      <c r="T134" s="61"/>
      <c r="U134" s="55"/>
    </row>
    <row r="135" spans="1:21">
      <c r="A135" s="13"/>
      <c r="B135" s="46"/>
      <c r="C135" s="41"/>
      <c r="D135" s="41"/>
      <c r="E135" s="20"/>
      <c r="F135" s="20"/>
      <c r="G135" s="41"/>
      <c r="H135" s="41"/>
      <c r="I135" s="20"/>
      <c r="J135" s="20"/>
      <c r="K135" s="30"/>
      <c r="L135" s="30"/>
      <c r="M135" s="43"/>
      <c r="N135" s="20"/>
      <c r="O135" s="30"/>
      <c r="P135" s="30"/>
      <c r="Q135" s="43"/>
      <c r="R135" s="20"/>
      <c r="S135" s="41"/>
      <c r="T135" s="41"/>
      <c r="U135" s="20"/>
    </row>
    <row r="136" spans="1:21">
      <c r="A136" s="13"/>
      <c r="B136" s="25" t="s">
        <v>502</v>
      </c>
      <c r="C136" s="28">
        <v>125</v>
      </c>
      <c r="D136" s="28"/>
      <c r="E136" s="27"/>
      <c r="F136" s="27"/>
      <c r="G136" s="28" t="s">
        <v>218</v>
      </c>
      <c r="H136" s="28"/>
      <c r="I136" s="27"/>
      <c r="J136" s="27"/>
      <c r="K136" s="28" t="s">
        <v>218</v>
      </c>
      <c r="L136" s="28"/>
      <c r="M136" s="27"/>
      <c r="N136" s="27"/>
      <c r="O136" s="28" t="s">
        <v>218</v>
      </c>
      <c r="P136" s="28"/>
      <c r="Q136" s="27"/>
      <c r="R136" s="27"/>
      <c r="S136" s="28">
        <v>125</v>
      </c>
      <c r="T136" s="28"/>
      <c r="U136" s="27"/>
    </row>
    <row r="137" spans="1:21" ht="15.75" thickBot="1">
      <c r="A137" s="13"/>
      <c r="B137" s="25"/>
      <c r="C137" s="58"/>
      <c r="D137" s="58"/>
      <c r="E137" s="57"/>
      <c r="F137" s="27"/>
      <c r="G137" s="58"/>
      <c r="H137" s="58"/>
      <c r="I137" s="57"/>
      <c r="J137" s="27"/>
      <c r="K137" s="58"/>
      <c r="L137" s="58"/>
      <c r="M137" s="57"/>
      <c r="N137" s="27"/>
      <c r="O137" s="58"/>
      <c r="P137" s="58"/>
      <c r="Q137" s="57"/>
      <c r="R137" s="27"/>
      <c r="S137" s="58"/>
      <c r="T137" s="58"/>
      <c r="U137" s="57"/>
    </row>
    <row r="138" spans="1:21">
      <c r="A138" s="13"/>
      <c r="B138" s="66" t="s">
        <v>503</v>
      </c>
      <c r="C138" s="61">
        <v>26405</v>
      </c>
      <c r="D138" s="61"/>
      <c r="E138" s="55"/>
      <c r="F138" s="20"/>
      <c r="G138" s="61">
        <v>53944</v>
      </c>
      <c r="H138" s="61"/>
      <c r="I138" s="55"/>
      <c r="J138" s="20"/>
      <c r="K138" s="74" t="s">
        <v>501</v>
      </c>
      <c r="L138" s="74"/>
      <c r="M138" s="59" t="s">
        <v>216</v>
      </c>
      <c r="N138" s="20"/>
      <c r="O138" s="74" t="s">
        <v>488</v>
      </c>
      <c r="P138" s="74"/>
      <c r="Q138" s="59" t="s">
        <v>216</v>
      </c>
      <c r="R138" s="20"/>
      <c r="S138" s="61">
        <v>21988</v>
      </c>
      <c r="T138" s="61"/>
      <c r="U138" s="55"/>
    </row>
    <row r="139" spans="1:21">
      <c r="A139" s="13"/>
      <c r="B139" s="66"/>
      <c r="C139" s="70"/>
      <c r="D139" s="70"/>
      <c r="E139" s="71"/>
      <c r="F139" s="20"/>
      <c r="G139" s="70"/>
      <c r="H139" s="70"/>
      <c r="I139" s="71"/>
      <c r="J139" s="20"/>
      <c r="K139" s="83"/>
      <c r="L139" s="83"/>
      <c r="M139" s="84"/>
      <c r="N139" s="20"/>
      <c r="O139" s="83"/>
      <c r="P139" s="83"/>
      <c r="Q139" s="84"/>
      <c r="R139" s="20"/>
      <c r="S139" s="70"/>
      <c r="T139" s="70"/>
      <c r="U139" s="71"/>
    </row>
    <row r="140" spans="1:21">
      <c r="A140" s="13"/>
      <c r="B140" s="25" t="s">
        <v>88</v>
      </c>
      <c r="C140" s="28" t="s">
        <v>218</v>
      </c>
      <c r="D140" s="28"/>
      <c r="E140" s="27"/>
      <c r="F140" s="27"/>
      <c r="G140" s="28" t="s">
        <v>218</v>
      </c>
      <c r="H140" s="28"/>
      <c r="I140" s="27"/>
      <c r="J140" s="27"/>
      <c r="K140" s="26">
        <v>4417</v>
      </c>
      <c r="L140" s="26"/>
      <c r="M140" s="27"/>
      <c r="N140" s="27"/>
      <c r="O140" s="28" t="s">
        <v>218</v>
      </c>
      <c r="P140" s="28"/>
      <c r="Q140" s="27"/>
      <c r="R140" s="27"/>
      <c r="S140" s="26">
        <v>4417</v>
      </c>
      <c r="T140" s="26"/>
      <c r="U140" s="27"/>
    </row>
    <row r="141" spans="1:21" ht="15.75" thickBot="1">
      <c r="A141" s="13"/>
      <c r="B141" s="25"/>
      <c r="C141" s="58"/>
      <c r="D141" s="58"/>
      <c r="E141" s="57"/>
      <c r="F141" s="27"/>
      <c r="G141" s="58"/>
      <c r="H141" s="58"/>
      <c r="I141" s="57"/>
      <c r="J141" s="27"/>
      <c r="K141" s="56"/>
      <c r="L141" s="56"/>
      <c r="M141" s="57"/>
      <c r="N141" s="27"/>
      <c r="O141" s="58"/>
      <c r="P141" s="58"/>
      <c r="Q141" s="57"/>
      <c r="R141" s="27"/>
      <c r="S141" s="56"/>
      <c r="T141" s="56"/>
      <c r="U141" s="57"/>
    </row>
    <row r="142" spans="1:21">
      <c r="A142" s="13"/>
      <c r="B142" s="66" t="s">
        <v>89</v>
      </c>
      <c r="C142" s="59" t="s">
        <v>214</v>
      </c>
      <c r="D142" s="61">
        <v>26405</v>
      </c>
      <c r="E142" s="55"/>
      <c r="F142" s="20"/>
      <c r="G142" s="59" t="s">
        <v>214</v>
      </c>
      <c r="H142" s="61">
        <v>53944</v>
      </c>
      <c r="I142" s="55"/>
      <c r="J142" s="20"/>
      <c r="K142" s="59" t="s">
        <v>214</v>
      </c>
      <c r="L142" s="61">
        <v>3876</v>
      </c>
      <c r="M142" s="55"/>
      <c r="N142" s="20"/>
      <c r="O142" s="59" t="s">
        <v>214</v>
      </c>
      <c r="P142" s="74" t="s">
        <v>488</v>
      </c>
      <c r="Q142" s="59" t="s">
        <v>216</v>
      </c>
      <c r="R142" s="20"/>
      <c r="S142" s="59" t="s">
        <v>214</v>
      </c>
      <c r="T142" s="61">
        <v>26405</v>
      </c>
      <c r="U142" s="55"/>
    </row>
    <row r="143" spans="1:21" ht="15.75" thickBot="1">
      <c r="A143" s="13"/>
      <c r="B143" s="66"/>
      <c r="C143" s="60"/>
      <c r="D143" s="62"/>
      <c r="E143" s="63"/>
      <c r="F143" s="20"/>
      <c r="G143" s="60"/>
      <c r="H143" s="62"/>
      <c r="I143" s="63"/>
      <c r="J143" s="20"/>
      <c r="K143" s="60"/>
      <c r="L143" s="62"/>
      <c r="M143" s="63"/>
      <c r="N143" s="20"/>
      <c r="O143" s="60"/>
      <c r="P143" s="75"/>
      <c r="Q143" s="60"/>
      <c r="R143" s="20"/>
      <c r="S143" s="60"/>
      <c r="T143" s="62"/>
      <c r="U143" s="63"/>
    </row>
    <row r="144" spans="1:21" ht="15.75" thickTop="1">
      <c r="A144" s="13"/>
      <c r="B144" s="82" t="s">
        <v>107</v>
      </c>
      <c r="C144" s="85" t="s">
        <v>214</v>
      </c>
      <c r="D144" s="86" t="s">
        <v>504</v>
      </c>
      <c r="E144" s="85" t="s">
        <v>216</v>
      </c>
      <c r="F144" s="27"/>
      <c r="G144" s="85" t="s">
        <v>214</v>
      </c>
      <c r="H144" s="87">
        <v>48159</v>
      </c>
      <c r="I144" s="64"/>
      <c r="J144" s="27"/>
      <c r="K144" s="85" t="s">
        <v>214</v>
      </c>
      <c r="L144" s="86" t="s">
        <v>505</v>
      </c>
      <c r="M144" s="85" t="s">
        <v>216</v>
      </c>
      <c r="N144" s="27"/>
      <c r="O144" s="85" t="s">
        <v>214</v>
      </c>
      <c r="P144" s="87">
        <v>4709</v>
      </c>
      <c r="Q144" s="64"/>
      <c r="R144" s="27"/>
      <c r="S144" s="85" t="s">
        <v>214</v>
      </c>
      <c r="T144" s="86" t="s">
        <v>504</v>
      </c>
      <c r="U144" s="85" t="s">
        <v>216</v>
      </c>
    </row>
    <row r="145" spans="1:21" ht="15.75" thickBot="1">
      <c r="A145" s="13"/>
      <c r="B145" s="82"/>
      <c r="C145" s="34"/>
      <c r="D145" s="40"/>
      <c r="E145" s="34"/>
      <c r="F145" s="27"/>
      <c r="G145" s="34"/>
      <c r="H145" s="36"/>
      <c r="I145" s="38"/>
      <c r="J145" s="27"/>
      <c r="K145" s="34"/>
      <c r="L145" s="40"/>
      <c r="M145" s="34"/>
      <c r="N145" s="27"/>
      <c r="O145" s="34"/>
      <c r="P145" s="36"/>
      <c r="Q145" s="38"/>
      <c r="R145" s="27"/>
      <c r="S145" s="34"/>
      <c r="T145" s="40"/>
      <c r="U145" s="34"/>
    </row>
    <row r="146" spans="1:21" ht="15.75" thickTop="1">
      <c r="A146" s="13"/>
      <c r="B146" s="45"/>
      <c r="C146" s="45"/>
      <c r="D146" s="45"/>
      <c r="E146" s="45"/>
      <c r="F146" s="45"/>
      <c r="G146" s="45"/>
      <c r="H146" s="45"/>
      <c r="I146" s="45"/>
      <c r="J146" s="45"/>
      <c r="K146" s="45"/>
      <c r="L146" s="45"/>
      <c r="M146" s="45"/>
      <c r="N146" s="45"/>
      <c r="O146" s="45"/>
      <c r="P146" s="45"/>
      <c r="Q146" s="45"/>
      <c r="R146" s="45"/>
      <c r="S146" s="45"/>
      <c r="T146" s="45"/>
      <c r="U146" s="45"/>
    </row>
    <row r="147" spans="1:21">
      <c r="A147" s="13"/>
      <c r="B147" s="66" t="s">
        <v>506</v>
      </c>
      <c r="C147" s="66"/>
      <c r="D147" s="66"/>
      <c r="E147" s="66"/>
      <c r="F147" s="66"/>
      <c r="G147" s="66"/>
      <c r="H147" s="66"/>
      <c r="I147" s="66"/>
      <c r="J147" s="66"/>
      <c r="K147" s="66"/>
      <c r="L147" s="66"/>
      <c r="M147" s="66"/>
      <c r="N147" s="66"/>
      <c r="O147" s="66"/>
      <c r="P147" s="66"/>
      <c r="Q147" s="66"/>
      <c r="R147" s="66"/>
      <c r="S147" s="66"/>
      <c r="T147" s="66"/>
      <c r="U147" s="66"/>
    </row>
    <row r="148" spans="1:21">
      <c r="A148" s="13"/>
      <c r="B148" s="19"/>
      <c r="C148" s="19"/>
      <c r="D148" s="19"/>
      <c r="E148" s="19"/>
      <c r="F148" s="19"/>
      <c r="G148" s="19"/>
      <c r="H148" s="19"/>
      <c r="I148" s="19"/>
      <c r="J148" s="19"/>
      <c r="K148" s="19"/>
      <c r="L148" s="19"/>
      <c r="M148" s="19"/>
      <c r="N148" s="19"/>
      <c r="O148" s="19"/>
      <c r="P148" s="19"/>
      <c r="Q148" s="19"/>
      <c r="R148" s="19"/>
      <c r="S148" s="19"/>
      <c r="T148" s="19"/>
      <c r="U148" s="19"/>
    </row>
    <row r="149" spans="1:21">
      <c r="A149" s="13"/>
      <c r="B149" s="14"/>
      <c r="C149" s="14"/>
      <c r="D149" s="14"/>
      <c r="E149" s="14"/>
      <c r="F149" s="14"/>
      <c r="G149" s="14"/>
      <c r="H149" s="14"/>
      <c r="I149" s="14"/>
      <c r="J149" s="14"/>
      <c r="K149" s="14"/>
      <c r="L149" s="14"/>
      <c r="M149" s="14"/>
      <c r="N149" s="14"/>
      <c r="O149" s="14"/>
      <c r="P149" s="14"/>
      <c r="Q149" s="14"/>
      <c r="R149" s="14"/>
      <c r="S149" s="14"/>
      <c r="T149" s="14"/>
      <c r="U149" s="14"/>
    </row>
    <row r="150" spans="1:21" ht="15.75" thickBot="1">
      <c r="A150" s="13"/>
      <c r="B150" s="11"/>
      <c r="C150" s="23" t="s">
        <v>112</v>
      </c>
      <c r="D150" s="23"/>
      <c r="E150" s="23"/>
      <c r="F150" s="11"/>
      <c r="G150" s="23" t="s">
        <v>449</v>
      </c>
      <c r="H150" s="23"/>
      <c r="I150" s="23"/>
      <c r="J150" s="11"/>
      <c r="K150" s="23" t="s">
        <v>450</v>
      </c>
      <c r="L150" s="23"/>
      <c r="M150" s="23"/>
      <c r="N150" s="11"/>
      <c r="O150" s="23" t="s">
        <v>451</v>
      </c>
      <c r="P150" s="23"/>
      <c r="Q150" s="23"/>
      <c r="R150" s="11"/>
      <c r="S150" s="23" t="s">
        <v>452</v>
      </c>
      <c r="T150" s="23"/>
      <c r="U150" s="23"/>
    </row>
    <row r="151" spans="1:21">
      <c r="A151" s="13"/>
      <c r="B151" s="11"/>
      <c r="C151" s="21" t="s">
        <v>212</v>
      </c>
      <c r="D151" s="21"/>
      <c r="E151" s="21"/>
      <c r="F151" s="21"/>
      <c r="G151" s="21"/>
      <c r="H151" s="21"/>
      <c r="I151" s="21"/>
      <c r="J151" s="21"/>
      <c r="K151" s="21"/>
      <c r="L151" s="21"/>
      <c r="M151" s="21"/>
      <c r="N151" s="21"/>
      <c r="O151" s="21"/>
      <c r="P151" s="21"/>
      <c r="Q151" s="21"/>
      <c r="R151" s="21"/>
      <c r="S151" s="21"/>
      <c r="T151" s="21"/>
      <c r="U151" s="21"/>
    </row>
    <row r="152" spans="1:21">
      <c r="A152" s="13"/>
      <c r="B152" s="25" t="s">
        <v>71</v>
      </c>
      <c r="C152" s="25" t="s">
        <v>214</v>
      </c>
      <c r="D152" s="28" t="s">
        <v>218</v>
      </c>
      <c r="E152" s="27"/>
      <c r="F152" s="27"/>
      <c r="G152" s="25" t="s">
        <v>214</v>
      </c>
      <c r="H152" s="26">
        <v>546326</v>
      </c>
      <c r="I152" s="27"/>
      <c r="J152" s="27"/>
      <c r="K152" s="25" t="s">
        <v>214</v>
      </c>
      <c r="L152" s="26">
        <v>196907</v>
      </c>
      <c r="M152" s="27"/>
      <c r="N152" s="27"/>
      <c r="O152" s="25" t="s">
        <v>214</v>
      </c>
      <c r="P152" s="28" t="s">
        <v>507</v>
      </c>
      <c r="Q152" s="25" t="s">
        <v>216</v>
      </c>
      <c r="R152" s="27"/>
      <c r="S152" s="25" t="s">
        <v>214</v>
      </c>
      <c r="T152" s="26">
        <v>740247</v>
      </c>
      <c r="U152" s="27"/>
    </row>
    <row r="153" spans="1:21">
      <c r="A153" s="13"/>
      <c r="B153" s="25"/>
      <c r="C153" s="25"/>
      <c r="D153" s="28"/>
      <c r="E153" s="27"/>
      <c r="F153" s="27"/>
      <c r="G153" s="25"/>
      <c r="H153" s="26"/>
      <c r="I153" s="27"/>
      <c r="J153" s="27"/>
      <c r="K153" s="25"/>
      <c r="L153" s="26"/>
      <c r="M153" s="27"/>
      <c r="N153" s="27"/>
      <c r="O153" s="25"/>
      <c r="P153" s="28"/>
      <c r="Q153" s="25"/>
      <c r="R153" s="27"/>
      <c r="S153" s="25"/>
      <c r="T153" s="26"/>
      <c r="U153" s="27"/>
    </row>
    <row r="154" spans="1:21">
      <c r="A154" s="13"/>
      <c r="B154" s="12" t="s">
        <v>72</v>
      </c>
      <c r="C154" s="20"/>
      <c r="D154" s="20"/>
      <c r="E154" s="20"/>
      <c r="F154" s="11"/>
      <c r="G154" s="20"/>
      <c r="H154" s="20"/>
      <c r="I154" s="20"/>
      <c r="J154" s="11"/>
      <c r="K154" s="20"/>
      <c r="L154" s="20"/>
      <c r="M154" s="20"/>
      <c r="N154" s="11"/>
      <c r="O154" s="20"/>
      <c r="P154" s="20"/>
      <c r="Q154" s="20"/>
      <c r="R154" s="11"/>
      <c r="S154" s="20"/>
      <c r="T154" s="20"/>
      <c r="U154" s="20"/>
    </row>
    <row r="155" spans="1:21">
      <c r="A155" s="13"/>
      <c r="B155" s="79" t="s">
        <v>73</v>
      </c>
      <c r="C155" s="28" t="s">
        <v>491</v>
      </c>
      <c r="D155" s="28"/>
      <c r="E155" s="25" t="s">
        <v>216</v>
      </c>
      <c r="F155" s="27"/>
      <c r="G155" s="26">
        <v>129301</v>
      </c>
      <c r="H155" s="26"/>
      <c r="I155" s="27"/>
      <c r="J155" s="27"/>
      <c r="K155" s="26">
        <v>80921</v>
      </c>
      <c r="L155" s="26"/>
      <c r="M155" s="27"/>
      <c r="N155" s="27"/>
      <c r="O155" s="28" t="s">
        <v>508</v>
      </c>
      <c r="P155" s="28"/>
      <c r="Q155" s="25" t="s">
        <v>216</v>
      </c>
      <c r="R155" s="27"/>
      <c r="S155" s="26">
        <v>209234</v>
      </c>
      <c r="T155" s="26"/>
      <c r="U155" s="27"/>
    </row>
    <row r="156" spans="1:21">
      <c r="A156" s="13"/>
      <c r="B156" s="79"/>
      <c r="C156" s="28"/>
      <c r="D156" s="28"/>
      <c r="E156" s="25"/>
      <c r="F156" s="27"/>
      <c r="G156" s="26"/>
      <c r="H156" s="26"/>
      <c r="I156" s="27"/>
      <c r="J156" s="27"/>
      <c r="K156" s="26"/>
      <c r="L156" s="26"/>
      <c r="M156" s="27"/>
      <c r="N156" s="27"/>
      <c r="O156" s="28"/>
      <c r="P156" s="28"/>
      <c r="Q156" s="25"/>
      <c r="R156" s="27"/>
      <c r="S156" s="26"/>
      <c r="T156" s="26"/>
      <c r="U156" s="27"/>
    </row>
    <row r="157" spans="1:21">
      <c r="A157" s="13"/>
      <c r="B157" s="43" t="s">
        <v>74</v>
      </c>
      <c r="C157" s="30">
        <v>192</v>
      </c>
      <c r="D157" s="30"/>
      <c r="E157" s="20"/>
      <c r="F157" s="20"/>
      <c r="G157" s="41">
        <v>236341</v>
      </c>
      <c r="H157" s="41"/>
      <c r="I157" s="20"/>
      <c r="J157" s="20"/>
      <c r="K157" s="41">
        <v>63764</v>
      </c>
      <c r="L157" s="41"/>
      <c r="M157" s="20"/>
      <c r="N157" s="20"/>
      <c r="O157" s="30" t="s">
        <v>509</v>
      </c>
      <c r="P157" s="30"/>
      <c r="Q157" s="43" t="s">
        <v>216</v>
      </c>
      <c r="R157" s="20"/>
      <c r="S157" s="41">
        <v>298599</v>
      </c>
      <c r="T157" s="41"/>
      <c r="U157" s="20"/>
    </row>
    <row r="158" spans="1:21">
      <c r="A158" s="13"/>
      <c r="B158" s="43"/>
      <c r="C158" s="30"/>
      <c r="D158" s="30"/>
      <c r="E158" s="20"/>
      <c r="F158" s="20"/>
      <c r="G158" s="41"/>
      <c r="H158" s="41"/>
      <c r="I158" s="20"/>
      <c r="J158" s="20"/>
      <c r="K158" s="41"/>
      <c r="L158" s="41"/>
      <c r="M158" s="20"/>
      <c r="N158" s="20"/>
      <c r="O158" s="30"/>
      <c r="P158" s="30"/>
      <c r="Q158" s="43"/>
      <c r="R158" s="20"/>
      <c r="S158" s="41"/>
      <c r="T158" s="41"/>
      <c r="U158" s="20"/>
    </row>
    <row r="159" spans="1:21">
      <c r="A159" s="13"/>
      <c r="B159" s="25" t="s">
        <v>75</v>
      </c>
      <c r="C159" s="26">
        <v>22446</v>
      </c>
      <c r="D159" s="26"/>
      <c r="E159" s="27"/>
      <c r="F159" s="27"/>
      <c r="G159" s="26">
        <v>45675</v>
      </c>
      <c r="H159" s="26"/>
      <c r="I159" s="27"/>
      <c r="J159" s="27"/>
      <c r="K159" s="26">
        <v>26955</v>
      </c>
      <c r="L159" s="26"/>
      <c r="M159" s="27"/>
      <c r="N159" s="27"/>
      <c r="O159" s="28">
        <v>13</v>
      </c>
      <c r="P159" s="28"/>
      <c r="Q159" s="27"/>
      <c r="R159" s="27"/>
      <c r="S159" s="26">
        <v>95089</v>
      </c>
      <c r="T159" s="26"/>
      <c r="U159" s="27"/>
    </row>
    <row r="160" spans="1:21">
      <c r="A160" s="13"/>
      <c r="B160" s="25"/>
      <c r="C160" s="26"/>
      <c r="D160" s="26"/>
      <c r="E160" s="27"/>
      <c r="F160" s="27"/>
      <c r="G160" s="26"/>
      <c r="H160" s="26"/>
      <c r="I160" s="27"/>
      <c r="J160" s="27"/>
      <c r="K160" s="26"/>
      <c r="L160" s="26"/>
      <c r="M160" s="27"/>
      <c r="N160" s="27"/>
      <c r="O160" s="28"/>
      <c r="P160" s="28"/>
      <c r="Q160" s="27"/>
      <c r="R160" s="27"/>
      <c r="S160" s="26"/>
      <c r="T160" s="26"/>
      <c r="U160" s="27"/>
    </row>
    <row r="161" spans="1:21">
      <c r="A161" s="13"/>
      <c r="B161" s="43" t="s">
        <v>76</v>
      </c>
      <c r="C161" s="41">
        <v>1471</v>
      </c>
      <c r="D161" s="41"/>
      <c r="E161" s="20"/>
      <c r="F161" s="20"/>
      <c r="G161" s="41">
        <v>27096</v>
      </c>
      <c r="H161" s="41"/>
      <c r="I161" s="20"/>
      <c r="J161" s="20"/>
      <c r="K161" s="41">
        <v>10590</v>
      </c>
      <c r="L161" s="41"/>
      <c r="M161" s="20"/>
      <c r="N161" s="20"/>
      <c r="O161" s="30" t="s">
        <v>510</v>
      </c>
      <c r="P161" s="30"/>
      <c r="Q161" s="43" t="s">
        <v>216</v>
      </c>
      <c r="R161" s="20"/>
      <c r="S161" s="41">
        <v>38816</v>
      </c>
      <c r="T161" s="41"/>
      <c r="U161" s="20"/>
    </row>
    <row r="162" spans="1:21">
      <c r="A162" s="13"/>
      <c r="B162" s="43"/>
      <c r="C162" s="41"/>
      <c r="D162" s="41"/>
      <c r="E162" s="20"/>
      <c r="F162" s="20"/>
      <c r="G162" s="41"/>
      <c r="H162" s="41"/>
      <c r="I162" s="20"/>
      <c r="J162" s="20"/>
      <c r="K162" s="41"/>
      <c r="L162" s="41"/>
      <c r="M162" s="20"/>
      <c r="N162" s="20"/>
      <c r="O162" s="30"/>
      <c r="P162" s="30"/>
      <c r="Q162" s="43"/>
      <c r="R162" s="20"/>
      <c r="S162" s="41"/>
      <c r="T162" s="41"/>
      <c r="U162" s="20"/>
    </row>
    <row r="163" spans="1:21">
      <c r="A163" s="13"/>
      <c r="B163" s="25" t="s">
        <v>77</v>
      </c>
      <c r="C163" s="28">
        <v>329</v>
      </c>
      <c r="D163" s="28"/>
      <c r="E163" s="27"/>
      <c r="F163" s="27"/>
      <c r="G163" s="26">
        <v>9561</v>
      </c>
      <c r="H163" s="26"/>
      <c r="I163" s="27"/>
      <c r="J163" s="27"/>
      <c r="K163" s="26">
        <v>4928</v>
      </c>
      <c r="L163" s="26"/>
      <c r="M163" s="27"/>
      <c r="N163" s="27"/>
      <c r="O163" s="28" t="s">
        <v>218</v>
      </c>
      <c r="P163" s="28"/>
      <c r="Q163" s="27"/>
      <c r="R163" s="27"/>
      <c r="S163" s="26">
        <v>14818</v>
      </c>
      <c r="T163" s="26"/>
      <c r="U163" s="27"/>
    </row>
    <row r="164" spans="1:21">
      <c r="A164" s="13"/>
      <c r="B164" s="25"/>
      <c r="C164" s="28"/>
      <c r="D164" s="28"/>
      <c r="E164" s="27"/>
      <c r="F164" s="27"/>
      <c r="G164" s="26"/>
      <c r="H164" s="26"/>
      <c r="I164" s="27"/>
      <c r="J164" s="27"/>
      <c r="K164" s="26"/>
      <c r="L164" s="26"/>
      <c r="M164" s="27"/>
      <c r="N164" s="27"/>
      <c r="O164" s="28"/>
      <c r="P164" s="28"/>
      <c r="Q164" s="27"/>
      <c r="R164" s="27"/>
      <c r="S164" s="26"/>
      <c r="T164" s="26"/>
      <c r="U164" s="27"/>
    </row>
    <row r="165" spans="1:21">
      <c r="A165" s="13"/>
      <c r="B165" s="43" t="s">
        <v>78</v>
      </c>
      <c r="C165" s="30" t="s">
        <v>218</v>
      </c>
      <c r="D165" s="30"/>
      <c r="E165" s="20"/>
      <c r="F165" s="20"/>
      <c r="G165" s="41">
        <v>9001</v>
      </c>
      <c r="H165" s="41"/>
      <c r="I165" s="20"/>
      <c r="J165" s="20"/>
      <c r="K165" s="41">
        <v>2978</v>
      </c>
      <c r="L165" s="41"/>
      <c r="M165" s="20"/>
      <c r="N165" s="20"/>
      <c r="O165" s="30" t="s">
        <v>218</v>
      </c>
      <c r="P165" s="30"/>
      <c r="Q165" s="20"/>
      <c r="R165" s="20"/>
      <c r="S165" s="41">
        <v>11979</v>
      </c>
      <c r="T165" s="41"/>
      <c r="U165" s="20"/>
    </row>
    <row r="166" spans="1:21" ht="15.75" thickBot="1">
      <c r="A166" s="13"/>
      <c r="B166" s="43"/>
      <c r="C166" s="31"/>
      <c r="D166" s="31"/>
      <c r="E166" s="32"/>
      <c r="F166" s="20"/>
      <c r="G166" s="42"/>
      <c r="H166" s="42"/>
      <c r="I166" s="32"/>
      <c r="J166" s="20"/>
      <c r="K166" s="42"/>
      <c r="L166" s="42"/>
      <c r="M166" s="32"/>
      <c r="N166" s="20"/>
      <c r="O166" s="31"/>
      <c r="P166" s="31"/>
      <c r="Q166" s="32"/>
      <c r="R166" s="20"/>
      <c r="S166" s="42"/>
      <c r="T166" s="42"/>
      <c r="U166" s="32"/>
    </row>
    <row r="167" spans="1:21">
      <c r="A167" s="13"/>
      <c r="B167" s="25" t="s">
        <v>79</v>
      </c>
      <c r="C167" s="35">
        <v>24410</v>
      </c>
      <c r="D167" s="35"/>
      <c r="E167" s="37"/>
      <c r="F167" s="27"/>
      <c r="G167" s="35">
        <v>456975</v>
      </c>
      <c r="H167" s="35"/>
      <c r="I167" s="37"/>
      <c r="J167" s="27"/>
      <c r="K167" s="35">
        <v>190136</v>
      </c>
      <c r="L167" s="35"/>
      <c r="M167" s="37"/>
      <c r="N167" s="27"/>
      <c r="O167" s="39" t="s">
        <v>507</v>
      </c>
      <c r="P167" s="39"/>
      <c r="Q167" s="33" t="s">
        <v>216</v>
      </c>
      <c r="R167" s="27"/>
      <c r="S167" s="35">
        <v>668535</v>
      </c>
      <c r="T167" s="35"/>
      <c r="U167" s="37"/>
    </row>
    <row r="168" spans="1:21" ht="15.75" thickBot="1">
      <c r="A168" s="13"/>
      <c r="B168" s="25"/>
      <c r="C168" s="56"/>
      <c r="D168" s="56"/>
      <c r="E168" s="57"/>
      <c r="F168" s="27"/>
      <c r="G168" s="56"/>
      <c r="H168" s="56"/>
      <c r="I168" s="57"/>
      <c r="J168" s="27"/>
      <c r="K168" s="56"/>
      <c r="L168" s="56"/>
      <c r="M168" s="57"/>
      <c r="N168" s="27"/>
      <c r="O168" s="58"/>
      <c r="P168" s="58"/>
      <c r="Q168" s="72"/>
      <c r="R168" s="27"/>
      <c r="S168" s="56"/>
      <c r="T168" s="56"/>
      <c r="U168" s="57"/>
    </row>
    <row r="169" spans="1:21">
      <c r="A169" s="13"/>
      <c r="B169" s="80" t="s">
        <v>484</v>
      </c>
      <c r="C169" s="74" t="s">
        <v>511</v>
      </c>
      <c r="D169" s="74"/>
      <c r="E169" s="59" t="s">
        <v>216</v>
      </c>
      <c r="F169" s="20"/>
      <c r="G169" s="61">
        <v>89351</v>
      </c>
      <c r="H169" s="61"/>
      <c r="I169" s="55"/>
      <c r="J169" s="20"/>
      <c r="K169" s="61">
        <v>6771</v>
      </c>
      <c r="L169" s="61"/>
      <c r="M169" s="55"/>
      <c r="N169" s="20"/>
      <c r="O169" s="74" t="s">
        <v>218</v>
      </c>
      <c r="P169" s="74"/>
      <c r="Q169" s="55"/>
      <c r="R169" s="20"/>
      <c r="S169" s="61">
        <v>71712</v>
      </c>
      <c r="T169" s="61"/>
      <c r="U169" s="55"/>
    </row>
    <row r="170" spans="1:21">
      <c r="A170" s="13"/>
      <c r="B170" s="80"/>
      <c r="C170" s="83"/>
      <c r="D170" s="83"/>
      <c r="E170" s="84"/>
      <c r="F170" s="20"/>
      <c r="G170" s="70"/>
      <c r="H170" s="70"/>
      <c r="I170" s="71"/>
      <c r="J170" s="20"/>
      <c r="K170" s="70"/>
      <c r="L170" s="70"/>
      <c r="M170" s="71"/>
      <c r="N170" s="20"/>
      <c r="O170" s="83"/>
      <c r="P170" s="83"/>
      <c r="Q170" s="71"/>
      <c r="R170" s="20"/>
      <c r="S170" s="70"/>
      <c r="T170" s="70"/>
      <c r="U170" s="71"/>
    </row>
    <row r="171" spans="1:21">
      <c r="A171" s="13"/>
      <c r="B171" s="25" t="s">
        <v>487</v>
      </c>
      <c r="C171" s="26">
        <v>54297</v>
      </c>
      <c r="D171" s="26"/>
      <c r="E171" s="27"/>
      <c r="F171" s="27"/>
      <c r="G171" s="28">
        <v>932</v>
      </c>
      <c r="H171" s="28"/>
      <c r="I171" s="27"/>
      <c r="J171" s="27"/>
      <c r="K171" s="28" t="s">
        <v>218</v>
      </c>
      <c r="L171" s="28"/>
      <c r="M171" s="27"/>
      <c r="N171" s="27"/>
      <c r="O171" s="28" t="s">
        <v>512</v>
      </c>
      <c r="P171" s="28"/>
      <c r="Q171" s="25" t="s">
        <v>216</v>
      </c>
      <c r="R171" s="27"/>
      <c r="S171" s="28" t="s">
        <v>218</v>
      </c>
      <c r="T171" s="28"/>
      <c r="U171" s="27"/>
    </row>
    <row r="172" spans="1:21">
      <c r="A172" s="13"/>
      <c r="B172" s="25"/>
      <c r="C172" s="26"/>
      <c r="D172" s="26"/>
      <c r="E172" s="27"/>
      <c r="F172" s="27"/>
      <c r="G172" s="28"/>
      <c r="H172" s="28"/>
      <c r="I172" s="27"/>
      <c r="J172" s="27"/>
      <c r="K172" s="28"/>
      <c r="L172" s="28"/>
      <c r="M172" s="27"/>
      <c r="N172" s="27"/>
      <c r="O172" s="28"/>
      <c r="P172" s="28"/>
      <c r="Q172" s="25"/>
      <c r="R172" s="27"/>
      <c r="S172" s="28"/>
      <c r="T172" s="28"/>
      <c r="U172" s="27"/>
    </row>
    <row r="173" spans="1:21">
      <c r="A173" s="13"/>
      <c r="B173" s="43" t="s">
        <v>81</v>
      </c>
      <c r="C173" s="30" t="s">
        <v>513</v>
      </c>
      <c r="D173" s="30"/>
      <c r="E173" s="43" t="s">
        <v>216</v>
      </c>
      <c r="F173" s="20"/>
      <c r="G173" s="30" t="s">
        <v>514</v>
      </c>
      <c r="H173" s="30"/>
      <c r="I173" s="43" t="s">
        <v>216</v>
      </c>
      <c r="J173" s="20"/>
      <c r="K173" s="30" t="s">
        <v>515</v>
      </c>
      <c r="L173" s="30"/>
      <c r="M173" s="43" t="s">
        <v>216</v>
      </c>
      <c r="N173" s="20"/>
      <c r="O173" s="30" t="s">
        <v>218</v>
      </c>
      <c r="P173" s="30"/>
      <c r="Q173" s="20"/>
      <c r="R173" s="20"/>
      <c r="S173" s="30" t="s">
        <v>492</v>
      </c>
      <c r="T173" s="30"/>
      <c r="U173" s="43" t="s">
        <v>216</v>
      </c>
    </row>
    <row r="174" spans="1:21">
      <c r="A174" s="13"/>
      <c r="B174" s="43"/>
      <c r="C174" s="30"/>
      <c r="D174" s="30"/>
      <c r="E174" s="43"/>
      <c r="F174" s="20"/>
      <c r="G174" s="30"/>
      <c r="H174" s="30"/>
      <c r="I174" s="43"/>
      <c r="J174" s="20"/>
      <c r="K174" s="30"/>
      <c r="L174" s="30"/>
      <c r="M174" s="43"/>
      <c r="N174" s="20"/>
      <c r="O174" s="30"/>
      <c r="P174" s="30"/>
      <c r="Q174" s="20"/>
      <c r="R174" s="20"/>
      <c r="S174" s="30"/>
      <c r="T174" s="30"/>
      <c r="U174" s="43"/>
    </row>
    <row r="175" spans="1:21">
      <c r="A175" s="13"/>
      <c r="B175" s="25" t="s">
        <v>82</v>
      </c>
      <c r="C175" s="26">
        <v>9685</v>
      </c>
      <c r="D175" s="26"/>
      <c r="E175" s="27"/>
      <c r="F175" s="27"/>
      <c r="G175" s="28" t="s">
        <v>516</v>
      </c>
      <c r="H175" s="28"/>
      <c r="I175" s="25" t="s">
        <v>216</v>
      </c>
      <c r="J175" s="27"/>
      <c r="K175" s="28" t="s">
        <v>517</v>
      </c>
      <c r="L175" s="28"/>
      <c r="M175" s="25" t="s">
        <v>216</v>
      </c>
      <c r="N175" s="27"/>
      <c r="O175" s="28" t="s">
        <v>218</v>
      </c>
      <c r="P175" s="28"/>
      <c r="Q175" s="27"/>
      <c r="R175" s="27"/>
      <c r="S175" s="28" t="s">
        <v>518</v>
      </c>
      <c r="T175" s="28"/>
      <c r="U175" s="25" t="s">
        <v>216</v>
      </c>
    </row>
    <row r="176" spans="1:21" ht="15.75" thickBot="1">
      <c r="A176" s="13"/>
      <c r="B176" s="25"/>
      <c r="C176" s="56"/>
      <c r="D176" s="56"/>
      <c r="E176" s="57"/>
      <c r="F176" s="27"/>
      <c r="G176" s="58"/>
      <c r="H176" s="58"/>
      <c r="I176" s="72"/>
      <c r="J176" s="27"/>
      <c r="K176" s="58"/>
      <c r="L176" s="58"/>
      <c r="M176" s="72"/>
      <c r="N176" s="27"/>
      <c r="O176" s="58"/>
      <c r="P176" s="58"/>
      <c r="Q176" s="57"/>
      <c r="R176" s="27"/>
      <c r="S176" s="58"/>
      <c r="T176" s="58"/>
      <c r="U176" s="72"/>
    </row>
    <row r="177" spans="1:21">
      <c r="A177" s="13"/>
      <c r="B177" s="43" t="s">
        <v>83</v>
      </c>
      <c r="C177" s="61">
        <v>26587</v>
      </c>
      <c r="D177" s="61"/>
      <c r="E177" s="55"/>
      <c r="F177" s="20"/>
      <c r="G177" s="61">
        <v>78714</v>
      </c>
      <c r="H177" s="61"/>
      <c r="I177" s="55"/>
      <c r="J177" s="20"/>
      <c r="K177" s="61">
        <v>5618</v>
      </c>
      <c r="L177" s="61"/>
      <c r="M177" s="55"/>
      <c r="N177" s="20"/>
      <c r="O177" s="74" t="s">
        <v>512</v>
      </c>
      <c r="P177" s="74"/>
      <c r="Q177" s="59" t="s">
        <v>216</v>
      </c>
      <c r="R177" s="20"/>
      <c r="S177" s="61">
        <v>55690</v>
      </c>
      <c r="T177" s="61"/>
      <c r="U177" s="55"/>
    </row>
    <row r="178" spans="1:21">
      <c r="A178" s="13"/>
      <c r="B178" s="43"/>
      <c r="C178" s="70"/>
      <c r="D178" s="70"/>
      <c r="E178" s="71"/>
      <c r="F178" s="20"/>
      <c r="G178" s="70"/>
      <c r="H178" s="70"/>
      <c r="I178" s="71"/>
      <c r="J178" s="20"/>
      <c r="K178" s="70"/>
      <c r="L178" s="70"/>
      <c r="M178" s="71"/>
      <c r="N178" s="20"/>
      <c r="O178" s="83"/>
      <c r="P178" s="83"/>
      <c r="Q178" s="84"/>
      <c r="R178" s="20"/>
      <c r="S178" s="70"/>
      <c r="T178" s="70"/>
      <c r="U178" s="71"/>
    </row>
    <row r="179" spans="1:21">
      <c r="A179" s="13"/>
      <c r="B179" s="25" t="s">
        <v>497</v>
      </c>
      <c r="C179" s="26">
        <v>10112</v>
      </c>
      <c r="D179" s="26"/>
      <c r="E179" s="27"/>
      <c r="F179" s="27"/>
      <c r="G179" s="28" t="s">
        <v>519</v>
      </c>
      <c r="H179" s="28"/>
      <c r="I179" s="25" t="s">
        <v>216</v>
      </c>
      <c r="J179" s="27"/>
      <c r="K179" s="28" t="s">
        <v>520</v>
      </c>
      <c r="L179" s="28"/>
      <c r="M179" s="25" t="s">
        <v>216</v>
      </c>
      <c r="N179" s="27"/>
      <c r="O179" s="28" t="s">
        <v>218</v>
      </c>
      <c r="P179" s="28"/>
      <c r="Q179" s="27"/>
      <c r="R179" s="27"/>
      <c r="S179" s="28" t="s">
        <v>521</v>
      </c>
      <c r="T179" s="28"/>
      <c r="U179" s="25" t="s">
        <v>216</v>
      </c>
    </row>
    <row r="180" spans="1:21" ht="15.75" thickBot="1">
      <c r="A180" s="13"/>
      <c r="B180" s="25"/>
      <c r="C180" s="56"/>
      <c r="D180" s="56"/>
      <c r="E180" s="57"/>
      <c r="F180" s="27"/>
      <c r="G180" s="58"/>
      <c r="H180" s="58"/>
      <c r="I180" s="72"/>
      <c r="J180" s="27"/>
      <c r="K180" s="58"/>
      <c r="L180" s="58"/>
      <c r="M180" s="72"/>
      <c r="N180" s="27"/>
      <c r="O180" s="58"/>
      <c r="P180" s="58"/>
      <c r="Q180" s="57"/>
      <c r="R180" s="27"/>
      <c r="S180" s="58"/>
      <c r="T180" s="58"/>
      <c r="U180" s="72"/>
    </row>
    <row r="181" spans="1:21">
      <c r="A181" s="13"/>
      <c r="B181" s="66" t="s">
        <v>85</v>
      </c>
      <c r="C181" s="61">
        <v>36699</v>
      </c>
      <c r="D181" s="61"/>
      <c r="E181" s="55"/>
      <c r="F181" s="20"/>
      <c r="G181" s="61">
        <v>48770</v>
      </c>
      <c r="H181" s="61"/>
      <c r="I181" s="55"/>
      <c r="J181" s="20"/>
      <c r="K181" s="61">
        <v>4065</v>
      </c>
      <c r="L181" s="61"/>
      <c r="M181" s="55"/>
      <c r="N181" s="20"/>
      <c r="O181" s="74" t="s">
        <v>512</v>
      </c>
      <c r="P181" s="74"/>
      <c r="Q181" s="59" t="s">
        <v>216</v>
      </c>
      <c r="R181" s="20"/>
      <c r="S181" s="61">
        <v>34305</v>
      </c>
      <c r="T181" s="61"/>
      <c r="U181" s="55"/>
    </row>
    <row r="182" spans="1:21">
      <c r="A182" s="13"/>
      <c r="B182" s="66"/>
      <c r="C182" s="41"/>
      <c r="D182" s="41"/>
      <c r="E182" s="20"/>
      <c r="F182" s="20"/>
      <c r="G182" s="41"/>
      <c r="H182" s="41"/>
      <c r="I182" s="20"/>
      <c r="J182" s="20"/>
      <c r="K182" s="41"/>
      <c r="L182" s="41"/>
      <c r="M182" s="20"/>
      <c r="N182" s="20"/>
      <c r="O182" s="30"/>
      <c r="P182" s="30"/>
      <c r="Q182" s="43"/>
      <c r="R182" s="20"/>
      <c r="S182" s="41"/>
      <c r="T182" s="41"/>
      <c r="U182" s="20"/>
    </row>
    <row r="183" spans="1:21">
      <c r="A183" s="13"/>
      <c r="B183" s="25" t="s">
        <v>522</v>
      </c>
      <c r="C183" s="28" t="s">
        <v>349</v>
      </c>
      <c r="D183" s="28"/>
      <c r="E183" s="25" t="s">
        <v>216</v>
      </c>
      <c r="F183" s="27"/>
      <c r="G183" s="28" t="s">
        <v>218</v>
      </c>
      <c r="H183" s="28"/>
      <c r="I183" s="27"/>
      <c r="J183" s="27"/>
      <c r="K183" s="28" t="s">
        <v>523</v>
      </c>
      <c r="L183" s="28"/>
      <c r="M183" s="25" t="s">
        <v>216</v>
      </c>
      <c r="N183" s="27"/>
      <c r="O183" s="28">
        <v>13</v>
      </c>
      <c r="P183" s="28"/>
      <c r="Q183" s="27"/>
      <c r="R183" s="27"/>
      <c r="S183" s="28" t="s">
        <v>349</v>
      </c>
      <c r="T183" s="28"/>
      <c r="U183" s="25" t="s">
        <v>216</v>
      </c>
    </row>
    <row r="184" spans="1:21" ht="15.75" thickBot="1">
      <c r="A184" s="13"/>
      <c r="B184" s="25"/>
      <c r="C184" s="58"/>
      <c r="D184" s="58"/>
      <c r="E184" s="72"/>
      <c r="F184" s="27"/>
      <c r="G184" s="58"/>
      <c r="H184" s="58"/>
      <c r="I184" s="57"/>
      <c r="J184" s="27"/>
      <c r="K184" s="58"/>
      <c r="L184" s="58"/>
      <c r="M184" s="72"/>
      <c r="N184" s="27"/>
      <c r="O184" s="58"/>
      <c r="P184" s="58"/>
      <c r="Q184" s="57"/>
      <c r="R184" s="27"/>
      <c r="S184" s="58"/>
      <c r="T184" s="58"/>
      <c r="U184" s="72"/>
    </row>
    <row r="185" spans="1:21">
      <c r="A185" s="13"/>
      <c r="B185" s="66" t="s">
        <v>524</v>
      </c>
      <c r="C185" s="61">
        <v>35885</v>
      </c>
      <c r="D185" s="61"/>
      <c r="E185" s="55"/>
      <c r="F185" s="20"/>
      <c r="G185" s="61">
        <v>48770</v>
      </c>
      <c r="H185" s="61"/>
      <c r="I185" s="55"/>
      <c r="J185" s="20"/>
      <c r="K185" s="61">
        <v>4052</v>
      </c>
      <c r="L185" s="61"/>
      <c r="M185" s="55"/>
      <c r="N185" s="20"/>
      <c r="O185" s="74" t="s">
        <v>525</v>
      </c>
      <c r="P185" s="74"/>
      <c r="Q185" s="59" t="s">
        <v>216</v>
      </c>
      <c r="R185" s="20"/>
      <c r="S185" s="61">
        <v>33491</v>
      </c>
      <c r="T185" s="61"/>
      <c r="U185" s="55"/>
    </row>
    <row r="186" spans="1:21">
      <c r="A186" s="13"/>
      <c r="B186" s="66"/>
      <c r="C186" s="70"/>
      <c r="D186" s="70"/>
      <c r="E186" s="71"/>
      <c r="F186" s="20"/>
      <c r="G186" s="70"/>
      <c r="H186" s="70"/>
      <c r="I186" s="71"/>
      <c r="J186" s="20"/>
      <c r="K186" s="70"/>
      <c r="L186" s="70"/>
      <c r="M186" s="71"/>
      <c r="N186" s="20"/>
      <c r="O186" s="83"/>
      <c r="P186" s="83"/>
      <c r="Q186" s="84"/>
      <c r="R186" s="20"/>
      <c r="S186" s="70"/>
      <c r="T186" s="70"/>
      <c r="U186" s="71"/>
    </row>
    <row r="187" spans="1:21">
      <c r="A187" s="13"/>
      <c r="B187" s="25" t="s">
        <v>88</v>
      </c>
      <c r="C187" s="28" t="s">
        <v>218</v>
      </c>
      <c r="D187" s="28"/>
      <c r="E187" s="27"/>
      <c r="F187" s="27"/>
      <c r="G187" s="28" t="s">
        <v>218</v>
      </c>
      <c r="H187" s="28"/>
      <c r="I187" s="27"/>
      <c r="J187" s="27"/>
      <c r="K187" s="26">
        <v>2394</v>
      </c>
      <c r="L187" s="26"/>
      <c r="M187" s="27"/>
      <c r="N187" s="27"/>
      <c r="O187" s="28" t="s">
        <v>218</v>
      </c>
      <c r="P187" s="28"/>
      <c r="Q187" s="27"/>
      <c r="R187" s="27"/>
      <c r="S187" s="26">
        <v>2394</v>
      </c>
      <c r="T187" s="26"/>
      <c r="U187" s="27"/>
    </row>
    <row r="188" spans="1:21" ht="15.75" thickBot="1">
      <c r="A188" s="13"/>
      <c r="B188" s="25"/>
      <c r="C188" s="58"/>
      <c r="D188" s="58"/>
      <c r="E188" s="57"/>
      <c r="F188" s="27"/>
      <c r="G188" s="58"/>
      <c r="H188" s="58"/>
      <c r="I188" s="57"/>
      <c r="J188" s="27"/>
      <c r="K188" s="56"/>
      <c r="L188" s="56"/>
      <c r="M188" s="57"/>
      <c r="N188" s="27"/>
      <c r="O188" s="58"/>
      <c r="P188" s="58"/>
      <c r="Q188" s="57"/>
      <c r="R188" s="27"/>
      <c r="S188" s="56"/>
      <c r="T188" s="56"/>
      <c r="U188" s="57"/>
    </row>
    <row r="189" spans="1:21">
      <c r="A189" s="13"/>
      <c r="B189" s="66" t="s">
        <v>89</v>
      </c>
      <c r="C189" s="59" t="s">
        <v>214</v>
      </c>
      <c r="D189" s="61">
        <v>35885</v>
      </c>
      <c r="E189" s="55"/>
      <c r="F189" s="20"/>
      <c r="G189" s="59" t="s">
        <v>214</v>
      </c>
      <c r="H189" s="61">
        <v>48770</v>
      </c>
      <c r="I189" s="55"/>
      <c r="J189" s="20"/>
      <c r="K189" s="59" t="s">
        <v>214</v>
      </c>
      <c r="L189" s="61">
        <v>6446</v>
      </c>
      <c r="M189" s="55"/>
      <c r="N189" s="20"/>
      <c r="O189" s="59" t="s">
        <v>214</v>
      </c>
      <c r="P189" s="74" t="s">
        <v>525</v>
      </c>
      <c r="Q189" s="59" t="s">
        <v>216</v>
      </c>
      <c r="R189" s="20"/>
      <c r="S189" s="59" t="s">
        <v>214</v>
      </c>
      <c r="T189" s="61">
        <v>35885</v>
      </c>
      <c r="U189" s="55"/>
    </row>
    <row r="190" spans="1:21" ht="15.75" thickBot="1">
      <c r="A190" s="13"/>
      <c r="B190" s="66"/>
      <c r="C190" s="60"/>
      <c r="D190" s="62"/>
      <c r="E190" s="63"/>
      <c r="F190" s="20"/>
      <c r="G190" s="60"/>
      <c r="H190" s="62"/>
      <c r="I190" s="63"/>
      <c r="J190" s="20"/>
      <c r="K190" s="60"/>
      <c r="L190" s="62"/>
      <c r="M190" s="63"/>
      <c r="N190" s="20"/>
      <c r="O190" s="60"/>
      <c r="P190" s="75"/>
      <c r="Q190" s="60"/>
      <c r="R190" s="20"/>
      <c r="S190" s="60"/>
      <c r="T190" s="62"/>
      <c r="U190" s="63"/>
    </row>
    <row r="191" spans="1:21" ht="15.75" thickTop="1">
      <c r="A191" s="13"/>
      <c r="B191" s="82" t="s">
        <v>526</v>
      </c>
      <c r="C191" s="85" t="s">
        <v>214</v>
      </c>
      <c r="D191" s="87">
        <v>41234</v>
      </c>
      <c r="E191" s="64"/>
      <c r="F191" s="27"/>
      <c r="G191" s="85" t="s">
        <v>214</v>
      </c>
      <c r="H191" s="87">
        <v>49153</v>
      </c>
      <c r="I191" s="64"/>
      <c r="J191" s="27"/>
      <c r="K191" s="85" t="s">
        <v>214</v>
      </c>
      <c r="L191" s="87">
        <v>10115</v>
      </c>
      <c r="M191" s="64"/>
      <c r="N191" s="27"/>
      <c r="O191" s="85" t="s">
        <v>214</v>
      </c>
      <c r="P191" s="86" t="s">
        <v>527</v>
      </c>
      <c r="Q191" s="85" t="s">
        <v>216</v>
      </c>
      <c r="R191" s="27"/>
      <c r="S191" s="85" t="s">
        <v>214</v>
      </c>
      <c r="T191" s="87">
        <v>41234</v>
      </c>
      <c r="U191" s="64"/>
    </row>
    <row r="192" spans="1:21" ht="15.75" thickBot="1">
      <c r="A192" s="13"/>
      <c r="B192" s="82"/>
      <c r="C192" s="34"/>
      <c r="D192" s="36"/>
      <c r="E192" s="38"/>
      <c r="F192" s="27"/>
      <c r="G192" s="34"/>
      <c r="H192" s="36"/>
      <c r="I192" s="38"/>
      <c r="J192" s="27"/>
      <c r="K192" s="34"/>
      <c r="L192" s="36"/>
      <c r="M192" s="38"/>
      <c r="N192" s="27"/>
      <c r="O192" s="34"/>
      <c r="P192" s="40"/>
      <c r="Q192" s="34"/>
      <c r="R192" s="27"/>
      <c r="S192" s="34"/>
      <c r="T192" s="36"/>
      <c r="U192" s="38"/>
    </row>
    <row r="193" spans="1:21" ht="15.75" thickTop="1">
      <c r="A193" s="13"/>
      <c r="B193" s="45"/>
      <c r="C193" s="45"/>
      <c r="D193" s="45"/>
      <c r="E193" s="45"/>
      <c r="F193" s="45"/>
      <c r="G193" s="45"/>
      <c r="H193" s="45"/>
      <c r="I193" s="45"/>
      <c r="J193" s="45"/>
      <c r="K193" s="45"/>
      <c r="L193" s="45"/>
      <c r="M193" s="45"/>
      <c r="N193" s="45"/>
      <c r="O193" s="45"/>
      <c r="P193" s="45"/>
      <c r="Q193" s="45"/>
      <c r="R193" s="45"/>
      <c r="S193" s="45"/>
      <c r="T193" s="45"/>
      <c r="U193" s="45"/>
    </row>
    <row r="194" spans="1:21">
      <c r="A194" s="13"/>
      <c r="B194" s="66" t="s">
        <v>528</v>
      </c>
      <c r="C194" s="66"/>
      <c r="D194" s="66"/>
      <c r="E194" s="66"/>
      <c r="F194" s="66"/>
      <c r="G194" s="66"/>
      <c r="H194" s="66"/>
      <c r="I194" s="66"/>
      <c r="J194" s="66"/>
      <c r="K194" s="66"/>
      <c r="L194" s="66"/>
      <c r="M194" s="66"/>
      <c r="N194" s="66"/>
      <c r="O194" s="66"/>
      <c r="P194" s="66"/>
      <c r="Q194" s="66"/>
      <c r="R194" s="66"/>
      <c r="S194" s="66"/>
      <c r="T194" s="66"/>
      <c r="U194" s="66"/>
    </row>
    <row r="195" spans="1:21">
      <c r="A195" s="13"/>
      <c r="B195" s="19"/>
      <c r="C195" s="19"/>
      <c r="D195" s="19"/>
      <c r="E195" s="19"/>
      <c r="F195" s="19"/>
      <c r="G195" s="19"/>
      <c r="H195" s="19"/>
      <c r="I195" s="19"/>
      <c r="J195" s="19"/>
      <c r="K195" s="19"/>
      <c r="L195" s="19"/>
      <c r="M195" s="19"/>
      <c r="N195" s="19"/>
      <c r="O195" s="19"/>
      <c r="P195" s="19"/>
      <c r="Q195" s="19"/>
    </row>
    <row r="196" spans="1:21">
      <c r="A196" s="13"/>
      <c r="B196" s="14"/>
      <c r="C196" s="14"/>
      <c r="D196" s="14"/>
      <c r="E196" s="14"/>
      <c r="F196" s="14"/>
      <c r="G196" s="14"/>
      <c r="H196" s="14"/>
      <c r="I196" s="14"/>
      <c r="J196" s="14"/>
      <c r="K196" s="14"/>
      <c r="L196" s="14"/>
      <c r="M196" s="14"/>
      <c r="N196" s="14"/>
      <c r="O196" s="14"/>
      <c r="P196" s="14"/>
      <c r="Q196" s="14"/>
    </row>
    <row r="197" spans="1:21" ht="15.75" thickBot="1">
      <c r="A197" s="13"/>
      <c r="B197" s="11"/>
      <c r="C197" s="23" t="s">
        <v>112</v>
      </c>
      <c r="D197" s="23"/>
      <c r="E197" s="23"/>
      <c r="F197" s="11"/>
      <c r="G197" s="23" t="s">
        <v>449</v>
      </c>
      <c r="H197" s="23"/>
      <c r="I197" s="23"/>
      <c r="J197" s="11"/>
      <c r="K197" s="23" t="s">
        <v>450</v>
      </c>
      <c r="L197" s="23"/>
      <c r="M197" s="23"/>
      <c r="N197" s="11"/>
      <c r="O197" s="23" t="s">
        <v>452</v>
      </c>
      <c r="P197" s="23"/>
      <c r="Q197" s="23"/>
    </row>
    <row r="198" spans="1:21">
      <c r="A198" s="13"/>
      <c r="B198" s="11"/>
      <c r="C198" s="21" t="s">
        <v>212</v>
      </c>
      <c r="D198" s="21"/>
      <c r="E198" s="21"/>
      <c r="F198" s="21"/>
      <c r="G198" s="21"/>
      <c r="H198" s="21"/>
      <c r="I198" s="21"/>
      <c r="J198" s="21"/>
      <c r="K198" s="21"/>
      <c r="L198" s="21"/>
      <c r="M198" s="21"/>
      <c r="N198" s="21"/>
      <c r="O198" s="21"/>
      <c r="P198" s="21"/>
      <c r="Q198" s="21"/>
    </row>
    <row r="199" spans="1:21" ht="22.5" customHeight="1">
      <c r="A199" s="13"/>
      <c r="B199" s="82" t="s">
        <v>152</v>
      </c>
      <c r="C199" s="25" t="s">
        <v>214</v>
      </c>
      <c r="D199" s="28" t="s">
        <v>529</v>
      </c>
      <c r="E199" s="25" t="s">
        <v>216</v>
      </c>
      <c r="F199" s="27"/>
      <c r="G199" s="25" t="s">
        <v>214</v>
      </c>
      <c r="H199" s="26">
        <v>87776</v>
      </c>
      <c r="I199" s="27"/>
      <c r="J199" s="27"/>
      <c r="K199" s="25" t="s">
        <v>214</v>
      </c>
      <c r="L199" s="28" t="s">
        <v>530</v>
      </c>
      <c r="M199" s="25" t="s">
        <v>216</v>
      </c>
      <c r="N199" s="27"/>
      <c r="O199" s="25" t="s">
        <v>214</v>
      </c>
      <c r="P199" s="28" t="s">
        <v>531</v>
      </c>
      <c r="Q199" s="25" t="s">
        <v>216</v>
      </c>
    </row>
    <row r="200" spans="1:21" ht="15.75" thickBot="1">
      <c r="A200" s="13"/>
      <c r="B200" s="82"/>
      <c r="C200" s="72"/>
      <c r="D200" s="58"/>
      <c r="E200" s="72"/>
      <c r="F200" s="27"/>
      <c r="G200" s="72"/>
      <c r="H200" s="56"/>
      <c r="I200" s="57"/>
      <c r="J200" s="27"/>
      <c r="K200" s="72"/>
      <c r="L200" s="58"/>
      <c r="M200" s="72"/>
      <c r="N200" s="27"/>
      <c r="O200" s="72"/>
      <c r="P200" s="58"/>
      <c r="Q200" s="72"/>
    </row>
    <row r="201" spans="1:21" ht="26.25">
      <c r="A201" s="13"/>
      <c r="B201" s="49" t="s">
        <v>153</v>
      </c>
      <c r="C201" s="55"/>
      <c r="D201" s="55"/>
      <c r="E201" s="55"/>
      <c r="F201" s="11"/>
      <c r="G201" s="55"/>
      <c r="H201" s="55"/>
      <c r="I201" s="55"/>
      <c r="J201" s="11"/>
      <c r="K201" s="55"/>
      <c r="L201" s="55"/>
      <c r="M201" s="55"/>
      <c r="N201" s="11"/>
      <c r="O201" s="55"/>
      <c r="P201" s="55"/>
      <c r="Q201" s="55"/>
    </row>
    <row r="202" spans="1:21">
      <c r="A202" s="13"/>
      <c r="B202" s="25" t="s">
        <v>154</v>
      </c>
      <c r="C202" s="28" t="s">
        <v>218</v>
      </c>
      <c r="D202" s="28"/>
      <c r="E202" s="27"/>
      <c r="F202" s="27"/>
      <c r="G202" s="28" t="s">
        <v>532</v>
      </c>
      <c r="H202" s="28"/>
      <c r="I202" s="25" t="s">
        <v>216</v>
      </c>
      <c r="J202" s="27"/>
      <c r="K202" s="28" t="s">
        <v>533</v>
      </c>
      <c r="L202" s="28"/>
      <c r="M202" s="25" t="s">
        <v>216</v>
      </c>
      <c r="N202" s="27"/>
      <c r="O202" s="28" t="s">
        <v>534</v>
      </c>
      <c r="P202" s="28"/>
      <c r="Q202" s="25" t="s">
        <v>216</v>
      </c>
    </row>
    <row r="203" spans="1:21">
      <c r="A203" s="13"/>
      <c r="B203" s="25"/>
      <c r="C203" s="28"/>
      <c r="D203" s="28"/>
      <c r="E203" s="27"/>
      <c r="F203" s="27"/>
      <c r="G203" s="28"/>
      <c r="H203" s="28"/>
      <c r="I203" s="25"/>
      <c r="J203" s="27"/>
      <c r="K203" s="28"/>
      <c r="L203" s="28"/>
      <c r="M203" s="25"/>
      <c r="N203" s="27"/>
      <c r="O203" s="28"/>
      <c r="P203" s="28"/>
      <c r="Q203" s="25"/>
    </row>
    <row r="204" spans="1:21">
      <c r="A204" s="13"/>
      <c r="B204" s="12" t="s">
        <v>155</v>
      </c>
      <c r="C204" s="30" t="s">
        <v>535</v>
      </c>
      <c r="D204" s="30"/>
      <c r="E204" s="12" t="s">
        <v>216</v>
      </c>
      <c r="F204" s="11"/>
      <c r="G204" s="30" t="s">
        <v>536</v>
      </c>
      <c r="H204" s="30"/>
      <c r="I204" s="12" t="s">
        <v>216</v>
      </c>
      <c r="J204" s="11"/>
      <c r="K204" s="30" t="s">
        <v>537</v>
      </c>
      <c r="L204" s="30"/>
      <c r="M204" s="12" t="s">
        <v>216</v>
      </c>
      <c r="N204" s="11"/>
      <c r="O204" s="30" t="s">
        <v>538</v>
      </c>
      <c r="P204" s="30"/>
      <c r="Q204" s="12" t="s">
        <v>216</v>
      </c>
    </row>
    <row r="205" spans="1:21">
      <c r="A205" s="13"/>
      <c r="B205" s="24" t="s">
        <v>156</v>
      </c>
      <c r="C205" s="26">
        <v>6050</v>
      </c>
      <c r="D205" s="26"/>
      <c r="E205" s="27"/>
      <c r="F205" s="27"/>
      <c r="G205" s="28" t="s">
        <v>218</v>
      </c>
      <c r="H205" s="28"/>
      <c r="I205" s="27"/>
      <c r="J205" s="27"/>
      <c r="K205" s="28" t="s">
        <v>218</v>
      </c>
      <c r="L205" s="28"/>
      <c r="M205" s="27"/>
      <c r="N205" s="27"/>
      <c r="O205" s="26">
        <v>6050</v>
      </c>
      <c r="P205" s="26"/>
      <c r="Q205" s="27"/>
    </row>
    <row r="206" spans="1:21">
      <c r="A206" s="13"/>
      <c r="B206" s="24"/>
      <c r="C206" s="26"/>
      <c r="D206" s="26"/>
      <c r="E206" s="27"/>
      <c r="F206" s="27"/>
      <c r="G206" s="28"/>
      <c r="H206" s="28"/>
      <c r="I206" s="27"/>
      <c r="J206" s="27"/>
      <c r="K206" s="28"/>
      <c r="L206" s="28"/>
      <c r="M206" s="27"/>
      <c r="N206" s="27"/>
      <c r="O206" s="26"/>
      <c r="P206" s="26"/>
      <c r="Q206" s="27"/>
    </row>
    <row r="207" spans="1:21">
      <c r="A207" s="13"/>
      <c r="B207" s="29" t="s">
        <v>157</v>
      </c>
      <c r="C207" s="30" t="s">
        <v>539</v>
      </c>
      <c r="D207" s="30"/>
      <c r="E207" s="43" t="s">
        <v>216</v>
      </c>
      <c r="F207" s="20"/>
      <c r="G207" s="30" t="s">
        <v>218</v>
      </c>
      <c r="H207" s="30"/>
      <c r="I207" s="20"/>
      <c r="J207" s="20"/>
      <c r="K207" s="30" t="s">
        <v>218</v>
      </c>
      <c r="L207" s="30"/>
      <c r="M207" s="20"/>
      <c r="N207" s="20"/>
      <c r="O207" s="30" t="s">
        <v>539</v>
      </c>
      <c r="P207" s="30"/>
      <c r="Q207" s="43" t="s">
        <v>216</v>
      </c>
    </row>
    <row r="208" spans="1:21">
      <c r="A208" s="13"/>
      <c r="B208" s="29"/>
      <c r="C208" s="30"/>
      <c r="D208" s="30"/>
      <c r="E208" s="43"/>
      <c r="F208" s="20"/>
      <c r="G208" s="30"/>
      <c r="H208" s="30"/>
      <c r="I208" s="20"/>
      <c r="J208" s="20"/>
      <c r="K208" s="30"/>
      <c r="L208" s="30"/>
      <c r="M208" s="20"/>
      <c r="N208" s="20"/>
      <c r="O208" s="30"/>
      <c r="P208" s="30"/>
      <c r="Q208" s="43"/>
    </row>
    <row r="209" spans="1:17">
      <c r="A209" s="13"/>
      <c r="B209" s="25" t="s">
        <v>158</v>
      </c>
      <c r="C209" s="28" t="s">
        <v>218</v>
      </c>
      <c r="D209" s="28"/>
      <c r="E209" s="27"/>
      <c r="F209" s="27"/>
      <c r="G209" s="28" t="s">
        <v>218</v>
      </c>
      <c r="H209" s="28"/>
      <c r="I209" s="27"/>
      <c r="J209" s="27"/>
      <c r="K209" s="28" t="s">
        <v>540</v>
      </c>
      <c r="L209" s="28"/>
      <c r="M209" s="25" t="s">
        <v>216</v>
      </c>
      <c r="N209" s="27"/>
      <c r="O209" s="28" t="s">
        <v>540</v>
      </c>
      <c r="P209" s="28"/>
      <c r="Q209" s="25" t="s">
        <v>216</v>
      </c>
    </row>
    <row r="210" spans="1:17">
      <c r="A210" s="13"/>
      <c r="B210" s="25"/>
      <c r="C210" s="28"/>
      <c r="D210" s="28"/>
      <c r="E210" s="27"/>
      <c r="F210" s="27"/>
      <c r="G210" s="28"/>
      <c r="H210" s="28"/>
      <c r="I210" s="27"/>
      <c r="J210" s="27"/>
      <c r="K210" s="28"/>
      <c r="L210" s="28"/>
      <c r="M210" s="25"/>
      <c r="N210" s="27"/>
      <c r="O210" s="28"/>
      <c r="P210" s="28"/>
      <c r="Q210" s="25"/>
    </row>
    <row r="211" spans="1:17">
      <c r="A211" s="13"/>
      <c r="B211" s="43" t="s">
        <v>159</v>
      </c>
      <c r="C211" s="41">
        <v>3615</v>
      </c>
      <c r="D211" s="41"/>
      <c r="E211" s="20"/>
      <c r="F211" s="20"/>
      <c r="G211" s="30" t="s">
        <v>541</v>
      </c>
      <c r="H211" s="30"/>
      <c r="I211" s="43" t="s">
        <v>216</v>
      </c>
      <c r="J211" s="20"/>
      <c r="K211" s="30" t="s">
        <v>542</v>
      </c>
      <c r="L211" s="30"/>
      <c r="M211" s="43" t="s">
        <v>216</v>
      </c>
      <c r="N211" s="20"/>
      <c r="O211" s="41">
        <v>2843</v>
      </c>
      <c r="P211" s="41"/>
      <c r="Q211" s="20"/>
    </row>
    <row r="212" spans="1:17" ht="15.75" thickBot="1">
      <c r="A212" s="13"/>
      <c r="B212" s="43"/>
      <c r="C212" s="42"/>
      <c r="D212" s="42"/>
      <c r="E212" s="32"/>
      <c r="F212" s="20"/>
      <c r="G212" s="31"/>
      <c r="H212" s="31"/>
      <c r="I212" s="69"/>
      <c r="J212" s="20"/>
      <c r="K212" s="31"/>
      <c r="L212" s="31"/>
      <c r="M212" s="69"/>
      <c r="N212" s="20"/>
      <c r="O212" s="42"/>
      <c r="P212" s="42"/>
      <c r="Q212" s="32"/>
    </row>
    <row r="213" spans="1:17" ht="27" thickBot="1">
      <c r="A213" s="13"/>
      <c r="B213" s="50" t="s">
        <v>160</v>
      </c>
      <c r="C213" s="89" t="s">
        <v>543</v>
      </c>
      <c r="D213" s="89"/>
      <c r="E213" s="88" t="s">
        <v>216</v>
      </c>
      <c r="F213" s="17"/>
      <c r="G213" s="89" t="s">
        <v>544</v>
      </c>
      <c r="H213" s="89"/>
      <c r="I213" s="88" t="s">
        <v>216</v>
      </c>
      <c r="J213" s="17"/>
      <c r="K213" s="89" t="s">
        <v>545</v>
      </c>
      <c r="L213" s="89"/>
      <c r="M213" s="88" t="s">
        <v>216</v>
      </c>
      <c r="N213" s="17"/>
      <c r="O213" s="89" t="s">
        <v>546</v>
      </c>
      <c r="P213" s="89"/>
      <c r="Q213" s="88" t="s">
        <v>216</v>
      </c>
    </row>
    <row r="214" spans="1:17" ht="26.25">
      <c r="A214" s="13"/>
      <c r="B214" s="49" t="s">
        <v>161</v>
      </c>
      <c r="C214" s="55"/>
      <c r="D214" s="55"/>
      <c r="E214" s="55"/>
      <c r="F214" s="11"/>
      <c r="G214" s="55"/>
      <c r="H214" s="55"/>
      <c r="I214" s="55"/>
      <c r="J214" s="11"/>
      <c r="K214" s="55"/>
      <c r="L214" s="55"/>
      <c r="M214" s="55"/>
      <c r="N214" s="11"/>
      <c r="O214" s="55"/>
      <c r="P214" s="55"/>
      <c r="Q214" s="55"/>
    </row>
    <row r="215" spans="1:17">
      <c r="A215" s="13"/>
      <c r="B215" s="24" t="s">
        <v>132</v>
      </c>
      <c r="C215" s="28" t="s">
        <v>547</v>
      </c>
      <c r="D215" s="28"/>
      <c r="E215" s="25" t="s">
        <v>216</v>
      </c>
      <c r="F215" s="27"/>
      <c r="G215" s="28" t="s">
        <v>218</v>
      </c>
      <c r="H215" s="28"/>
      <c r="I215" s="27"/>
      <c r="J215" s="27"/>
      <c r="K215" s="28" t="s">
        <v>218</v>
      </c>
      <c r="L215" s="28"/>
      <c r="M215" s="27"/>
      <c r="N215" s="27"/>
      <c r="O215" s="28" t="s">
        <v>547</v>
      </c>
      <c r="P215" s="28"/>
      <c r="Q215" s="25" t="s">
        <v>216</v>
      </c>
    </row>
    <row r="216" spans="1:17">
      <c r="A216" s="13"/>
      <c r="B216" s="24"/>
      <c r="C216" s="28"/>
      <c r="D216" s="28"/>
      <c r="E216" s="25"/>
      <c r="F216" s="27"/>
      <c r="G216" s="28"/>
      <c r="H216" s="28"/>
      <c r="I216" s="27"/>
      <c r="J216" s="27"/>
      <c r="K216" s="28"/>
      <c r="L216" s="28"/>
      <c r="M216" s="27"/>
      <c r="N216" s="27"/>
      <c r="O216" s="28"/>
      <c r="P216" s="28"/>
      <c r="Q216" s="25"/>
    </row>
    <row r="217" spans="1:17">
      <c r="A217" s="13"/>
      <c r="B217" s="29" t="s">
        <v>131</v>
      </c>
      <c r="C217" s="30" t="s">
        <v>548</v>
      </c>
      <c r="D217" s="30"/>
      <c r="E217" s="43" t="s">
        <v>216</v>
      </c>
      <c r="F217" s="20"/>
      <c r="G217" s="30" t="s">
        <v>218</v>
      </c>
      <c r="H217" s="30"/>
      <c r="I217" s="20"/>
      <c r="J217" s="20"/>
      <c r="K217" s="30" t="s">
        <v>218</v>
      </c>
      <c r="L217" s="30"/>
      <c r="M217" s="20"/>
      <c r="N217" s="20"/>
      <c r="O217" s="30" t="s">
        <v>548</v>
      </c>
      <c r="P217" s="30"/>
      <c r="Q217" s="43" t="s">
        <v>216</v>
      </c>
    </row>
    <row r="218" spans="1:17">
      <c r="A218" s="13"/>
      <c r="B218" s="29"/>
      <c r="C218" s="30"/>
      <c r="D218" s="30"/>
      <c r="E218" s="43"/>
      <c r="F218" s="20"/>
      <c r="G218" s="30"/>
      <c r="H218" s="30"/>
      <c r="I218" s="20"/>
      <c r="J218" s="20"/>
      <c r="K218" s="30"/>
      <c r="L218" s="30"/>
      <c r="M218" s="20"/>
      <c r="N218" s="20"/>
      <c r="O218" s="30"/>
      <c r="P218" s="30"/>
      <c r="Q218" s="43"/>
    </row>
    <row r="219" spans="1:17">
      <c r="A219" s="13"/>
      <c r="B219" s="24" t="s">
        <v>162</v>
      </c>
      <c r="C219" s="28" t="s">
        <v>549</v>
      </c>
      <c r="D219" s="28"/>
      <c r="E219" s="25" t="s">
        <v>216</v>
      </c>
      <c r="F219" s="27"/>
      <c r="G219" s="28" t="s">
        <v>218</v>
      </c>
      <c r="H219" s="28"/>
      <c r="I219" s="27"/>
      <c r="J219" s="27"/>
      <c r="K219" s="28" t="s">
        <v>218</v>
      </c>
      <c r="L219" s="28"/>
      <c r="M219" s="27"/>
      <c r="N219" s="27"/>
      <c r="O219" s="28" t="s">
        <v>549</v>
      </c>
      <c r="P219" s="28"/>
      <c r="Q219" s="25" t="s">
        <v>216</v>
      </c>
    </row>
    <row r="220" spans="1:17">
      <c r="A220" s="13"/>
      <c r="B220" s="24"/>
      <c r="C220" s="28"/>
      <c r="D220" s="28"/>
      <c r="E220" s="25"/>
      <c r="F220" s="27"/>
      <c r="G220" s="28"/>
      <c r="H220" s="28"/>
      <c r="I220" s="27"/>
      <c r="J220" s="27"/>
      <c r="K220" s="28"/>
      <c r="L220" s="28"/>
      <c r="M220" s="27"/>
      <c r="N220" s="27"/>
      <c r="O220" s="28"/>
      <c r="P220" s="28"/>
      <c r="Q220" s="25"/>
    </row>
    <row r="221" spans="1:17">
      <c r="A221" s="13"/>
      <c r="B221" s="43" t="s">
        <v>163</v>
      </c>
      <c r="C221" s="41">
        <v>16715</v>
      </c>
      <c r="D221" s="41"/>
      <c r="E221" s="20"/>
      <c r="F221" s="20"/>
      <c r="G221" s="30" t="s">
        <v>218</v>
      </c>
      <c r="H221" s="30"/>
      <c r="I221" s="20"/>
      <c r="J221" s="20"/>
      <c r="K221" s="30">
        <v>131</v>
      </c>
      <c r="L221" s="30"/>
      <c r="M221" s="20"/>
      <c r="N221" s="20"/>
      <c r="O221" s="41">
        <v>16846</v>
      </c>
      <c r="P221" s="41"/>
      <c r="Q221" s="20"/>
    </row>
    <row r="222" spans="1:17">
      <c r="A222" s="13"/>
      <c r="B222" s="43"/>
      <c r="C222" s="41"/>
      <c r="D222" s="41"/>
      <c r="E222" s="20"/>
      <c r="F222" s="20"/>
      <c r="G222" s="30"/>
      <c r="H222" s="30"/>
      <c r="I222" s="20"/>
      <c r="J222" s="20"/>
      <c r="K222" s="30"/>
      <c r="L222" s="30"/>
      <c r="M222" s="20"/>
      <c r="N222" s="20"/>
      <c r="O222" s="41"/>
      <c r="P222" s="41"/>
      <c r="Q222" s="20"/>
    </row>
    <row r="223" spans="1:17">
      <c r="A223" s="13"/>
      <c r="B223" s="24" t="s">
        <v>164</v>
      </c>
      <c r="C223" s="28" t="s">
        <v>218</v>
      </c>
      <c r="D223" s="28"/>
      <c r="E223" s="27"/>
      <c r="F223" s="27"/>
      <c r="G223" s="28" t="s">
        <v>218</v>
      </c>
      <c r="H223" s="28"/>
      <c r="I223" s="27"/>
      <c r="J223" s="27"/>
      <c r="K223" s="28" t="s">
        <v>550</v>
      </c>
      <c r="L223" s="28"/>
      <c r="M223" s="25" t="s">
        <v>216</v>
      </c>
      <c r="N223" s="27"/>
      <c r="O223" s="28" t="s">
        <v>550</v>
      </c>
      <c r="P223" s="28"/>
      <c r="Q223" s="25" t="s">
        <v>216</v>
      </c>
    </row>
    <row r="224" spans="1:17">
      <c r="A224" s="13"/>
      <c r="B224" s="24"/>
      <c r="C224" s="28"/>
      <c r="D224" s="28"/>
      <c r="E224" s="27"/>
      <c r="F224" s="27"/>
      <c r="G224" s="28"/>
      <c r="H224" s="28"/>
      <c r="I224" s="27"/>
      <c r="J224" s="27"/>
      <c r="K224" s="28"/>
      <c r="L224" s="28"/>
      <c r="M224" s="25"/>
      <c r="N224" s="27"/>
      <c r="O224" s="28"/>
      <c r="P224" s="28"/>
      <c r="Q224" s="25"/>
    </row>
    <row r="225" spans="1:17">
      <c r="A225" s="13"/>
      <c r="B225" s="29" t="s">
        <v>166</v>
      </c>
      <c r="C225" s="30" t="s">
        <v>218</v>
      </c>
      <c r="D225" s="30"/>
      <c r="E225" s="20"/>
      <c r="F225" s="20"/>
      <c r="G225" s="30" t="s">
        <v>551</v>
      </c>
      <c r="H225" s="30"/>
      <c r="I225" s="43" t="s">
        <v>216</v>
      </c>
      <c r="J225" s="20"/>
      <c r="K225" s="30" t="s">
        <v>218</v>
      </c>
      <c r="L225" s="30"/>
      <c r="M225" s="20"/>
      <c r="N225" s="20"/>
      <c r="O225" s="30" t="s">
        <v>551</v>
      </c>
      <c r="P225" s="30"/>
      <c r="Q225" s="43" t="s">
        <v>216</v>
      </c>
    </row>
    <row r="226" spans="1:17">
      <c r="A226" s="13"/>
      <c r="B226" s="29"/>
      <c r="C226" s="30"/>
      <c r="D226" s="30"/>
      <c r="E226" s="20"/>
      <c r="F226" s="20"/>
      <c r="G226" s="30"/>
      <c r="H226" s="30"/>
      <c r="I226" s="43"/>
      <c r="J226" s="20"/>
      <c r="K226" s="30"/>
      <c r="L226" s="30"/>
      <c r="M226" s="20"/>
      <c r="N226" s="20"/>
      <c r="O226" s="30"/>
      <c r="P226" s="30"/>
      <c r="Q226" s="43"/>
    </row>
    <row r="227" spans="1:17">
      <c r="A227" s="13"/>
      <c r="B227" s="24" t="s">
        <v>552</v>
      </c>
      <c r="C227" s="26">
        <v>18083</v>
      </c>
      <c r="D227" s="26"/>
      <c r="E227" s="27"/>
      <c r="F227" s="27"/>
      <c r="G227" s="28" t="s">
        <v>553</v>
      </c>
      <c r="H227" s="28"/>
      <c r="I227" s="25" t="s">
        <v>216</v>
      </c>
      <c r="J227" s="27"/>
      <c r="K227" s="26">
        <v>58656</v>
      </c>
      <c r="L227" s="26"/>
      <c r="M227" s="27"/>
      <c r="N227" s="27"/>
      <c r="O227" s="28" t="s">
        <v>218</v>
      </c>
      <c r="P227" s="28"/>
      <c r="Q227" s="27"/>
    </row>
    <row r="228" spans="1:17">
      <c r="A228" s="13"/>
      <c r="B228" s="24"/>
      <c r="C228" s="26"/>
      <c r="D228" s="26"/>
      <c r="E228" s="27"/>
      <c r="F228" s="27"/>
      <c r="G228" s="28"/>
      <c r="H228" s="28"/>
      <c r="I228" s="25"/>
      <c r="J228" s="27"/>
      <c r="K228" s="26"/>
      <c r="L228" s="26"/>
      <c r="M228" s="27"/>
      <c r="N228" s="27"/>
      <c r="O228" s="28"/>
      <c r="P228" s="28"/>
      <c r="Q228" s="27"/>
    </row>
    <row r="229" spans="1:17">
      <c r="A229" s="13"/>
      <c r="B229" s="43" t="s">
        <v>159</v>
      </c>
      <c r="C229" s="30" t="s">
        <v>218</v>
      </c>
      <c r="D229" s="30"/>
      <c r="E229" s="20"/>
      <c r="F229" s="20"/>
      <c r="G229" s="30" t="s">
        <v>218</v>
      </c>
      <c r="H229" s="30"/>
      <c r="I229" s="20"/>
      <c r="J229" s="20"/>
      <c r="K229" s="30">
        <v>110</v>
      </c>
      <c r="L229" s="30"/>
      <c r="M229" s="20"/>
      <c r="N229" s="20"/>
      <c r="O229" s="30">
        <v>110</v>
      </c>
      <c r="P229" s="30"/>
      <c r="Q229" s="20"/>
    </row>
    <row r="230" spans="1:17" ht="15.75" thickBot="1">
      <c r="A230" s="13"/>
      <c r="B230" s="43"/>
      <c r="C230" s="31"/>
      <c r="D230" s="31"/>
      <c r="E230" s="32"/>
      <c r="F230" s="20"/>
      <c r="G230" s="31"/>
      <c r="H230" s="31"/>
      <c r="I230" s="32"/>
      <c r="J230" s="20"/>
      <c r="K230" s="31"/>
      <c r="L230" s="31"/>
      <c r="M230" s="32"/>
      <c r="N230" s="20"/>
      <c r="O230" s="31"/>
      <c r="P230" s="31"/>
      <c r="Q230" s="32"/>
    </row>
    <row r="231" spans="1:17" ht="22.5" customHeight="1">
      <c r="A231" s="13"/>
      <c r="B231" s="82" t="s">
        <v>554</v>
      </c>
      <c r="C231" s="39" t="s">
        <v>555</v>
      </c>
      <c r="D231" s="39"/>
      <c r="E231" s="33" t="s">
        <v>216</v>
      </c>
      <c r="F231" s="27"/>
      <c r="G231" s="39" t="s">
        <v>556</v>
      </c>
      <c r="H231" s="39"/>
      <c r="I231" s="33" t="s">
        <v>216</v>
      </c>
      <c r="J231" s="27"/>
      <c r="K231" s="35">
        <v>43559</v>
      </c>
      <c r="L231" s="35"/>
      <c r="M231" s="37"/>
      <c r="N231" s="27"/>
      <c r="O231" s="39" t="s">
        <v>557</v>
      </c>
      <c r="P231" s="39"/>
      <c r="Q231" s="33" t="s">
        <v>216</v>
      </c>
    </row>
    <row r="232" spans="1:17" ht="15.75" thickBot="1">
      <c r="A232" s="13"/>
      <c r="B232" s="82"/>
      <c r="C232" s="58"/>
      <c r="D232" s="58"/>
      <c r="E232" s="72"/>
      <c r="F232" s="27"/>
      <c r="G232" s="58"/>
      <c r="H232" s="58"/>
      <c r="I232" s="72"/>
      <c r="J232" s="27"/>
      <c r="K232" s="56"/>
      <c r="L232" s="56"/>
      <c r="M232" s="57"/>
      <c r="N232" s="27"/>
      <c r="O232" s="58"/>
      <c r="P232" s="58"/>
      <c r="Q232" s="72"/>
    </row>
    <row r="233" spans="1:17" ht="26.25">
      <c r="A233" s="13"/>
      <c r="B233" s="49" t="s">
        <v>168</v>
      </c>
      <c r="C233" s="74" t="s">
        <v>558</v>
      </c>
      <c r="D233" s="74"/>
      <c r="E233" s="51" t="s">
        <v>216</v>
      </c>
      <c r="F233" s="11"/>
      <c r="G233" s="74" t="s">
        <v>559</v>
      </c>
      <c r="H233" s="74"/>
      <c r="I233" s="51" t="s">
        <v>216</v>
      </c>
      <c r="J233" s="11"/>
      <c r="K233" s="74" t="s">
        <v>560</v>
      </c>
      <c r="L233" s="74"/>
      <c r="M233" s="51" t="s">
        <v>216</v>
      </c>
      <c r="N233" s="11"/>
      <c r="O233" s="74" t="s">
        <v>561</v>
      </c>
      <c r="P233" s="74"/>
      <c r="Q233" s="51" t="s">
        <v>216</v>
      </c>
    </row>
    <row r="234" spans="1:17">
      <c r="A234" s="13"/>
      <c r="B234" s="25" t="s">
        <v>169</v>
      </c>
      <c r="C234" s="28" t="s">
        <v>218</v>
      </c>
      <c r="D234" s="28"/>
      <c r="E234" s="27"/>
      <c r="F234" s="27"/>
      <c r="G234" s="28">
        <v>10</v>
      </c>
      <c r="H234" s="28"/>
      <c r="I234" s="27"/>
      <c r="J234" s="27"/>
      <c r="K234" s="28" t="s">
        <v>562</v>
      </c>
      <c r="L234" s="28"/>
      <c r="M234" s="25" t="s">
        <v>216</v>
      </c>
      <c r="N234" s="27"/>
      <c r="O234" s="28" t="s">
        <v>563</v>
      </c>
      <c r="P234" s="28"/>
      <c r="Q234" s="25" t="s">
        <v>216</v>
      </c>
    </row>
    <row r="235" spans="1:17" ht="15.75" thickBot="1">
      <c r="A235" s="13"/>
      <c r="B235" s="25"/>
      <c r="C235" s="58"/>
      <c r="D235" s="58"/>
      <c r="E235" s="57"/>
      <c r="F235" s="27"/>
      <c r="G235" s="58"/>
      <c r="H235" s="58"/>
      <c r="I235" s="57"/>
      <c r="J235" s="27"/>
      <c r="K235" s="58"/>
      <c r="L235" s="58"/>
      <c r="M235" s="72"/>
      <c r="N235" s="27"/>
      <c r="O235" s="58"/>
      <c r="P235" s="58"/>
      <c r="Q235" s="72"/>
    </row>
    <row r="236" spans="1:17" ht="26.25">
      <c r="A236" s="13"/>
      <c r="B236" s="49" t="s">
        <v>170</v>
      </c>
      <c r="C236" s="74" t="s">
        <v>558</v>
      </c>
      <c r="D236" s="74"/>
      <c r="E236" s="51" t="s">
        <v>216</v>
      </c>
      <c r="F236" s="11"/>
      <c r="G236" s="74" t="s">
        <v>564</v>
      </c>
      <c r="H236" s="74"/>
      <c r="I236" s="51" t="s">
        <v>216</v>
      </c>
      <c r="J236" s="11"/>
      <c r="K236" s="74" t="s">
        <v>565</v>
      </c>
      <c r="L236" s="74"/>
      <c r="M236" s="51" t="s">
        <v>216</v>
      </c>
      <c r="N236" s="11"/>
      <c r="O236" s="74" t="s">
        <v>566</v>
      </c>
      <c r="P236" s="74"/>
      <c r="Q236" s="51" t="s">
        <v>216</v>
      </c>
    </row>
    <row r="237" spans="1:17">
      <c r="A237" s="13"/>
      <c r="B237" s="25" t="s">
        <v>171</v>
      </c>
      <c r="C237" s="26">
        <v>766076</v>
      </c>
      <c r="D237" s="26"/>
      <c r="E237" s="27"/>
      <c r="F237" s="27"/>
      <c r="G237" s="26">
        <v>1021</v>
      </c>
      <c r="H237" s="26"/>
      <c r="I237" s="27"/>
      <c r="J237" s="27"/>
      <c r="K237" s="26">
        <v>223308</v>
      </c>
      <c r="L237" s="26"/>
      <c r="M237" s="27"/>
      <c r="N237" s="27"/>
      <c r="O237" s="26">
        <v>990405</v>
      </c>
      <c r="P237" s="26"/>
      <c r="Q237" s="27"/>
    </row>
    <row r="238" spans="1:17" ht="15.75" thickBot="1">
      <c r="A238" s="13"/>
      <c r="B238" s="25"/>
      <c r="C238" s="56"/>
      <c r="D238" s="56"/>
      <c r="E238" s="57"/>
      <c r="F238" s="27"/>
      <c r="G238" s="56"/>
      <c r="H238" s="56"/>
      <c r="I238" s="57"/>
      <c r="J238" s="27"/>
      <c r="K238" s="56"/>
      <c r="L238" s="56"/>
      <c r="M238" s="57"/>
      <c r="N238" s="27"/>
      <c r="O238" s="56"/>
      <c r="P238" s="56"/>
      <c r="Q238" s="57"/>
    </row>
    <row r="239" spans="1:17">
      <c r="A239" s="13"/>
      <c r="B239" s="66" t="s">
        <v>172</v>
      </c>
      <c r="C239" s="59" t="s">
        <v>214</v>
      </c>
      <c r="D239" s="61">
        <v>468857</v>
      </c>
      <c r="E239" s="55"/>
      <c r="F239" s="20"/>
      <c r="G239" s="59" t="s">
        <v>214</v>
      </c>
      <c r="H239" s="74" t="s">
        <v>218</v>
      </c>
      <c r="I239" s="55"/>
      <c r="J239" s="20"/>
      <c r="K239" s="59" t="s">
        <v>214</v>
      </c>
      <c r="L239" s="61">
        <v>202740</v>
      </c>
      <c r="M239" s="55"/>
      <c r="N239" s="20"/>
      <c r="O239" s="59" t="s">
        <v>214</v>
      </c>
      <c r="P239" s="61">
        <v>671597</v>
      </c>
      <c r="Q239" s="55"/>
    </row>
    <row r="240" spans="1:17" ht="15.75" thickBot="1">
      <c r="A240" s="13"/>
      <c r="B240" s="66"/>
      <c r="C240" s="60"/>
      <c r="D240" s="62"/>
      <c r="E240" s="63"/>
      <c r="F240" s="20"/>
      <c r="G240" s="60"/>
      <c r="H240" s="75"/>
      <c r="I240" s="63"/>
      <c r="J240" s="20"/>
      <c r="K240" s="60"/>
      <c r="L240" s="62"/>
      <c r="M240" s="63"/>
      <c r="N240" s="20"/>
      <c r="O240" s="60"/>
      <c r="P240" s="62"/>
      <c r="Q240" s="63"/>
    </row>
    <row r="241" spans="1:21" ht="15.75" thickTop="1">
      <c r="A241" s="13"/>
      <c r="B241" s="45"/>
      <c r="C241" s="45"/>
      <c r="D241" s="45"/>
      <c r="E241" s="45"/>
      <c r="F241" s="45"/>
      <c r="G241" s="45"/>
      <c r="H241" s="45"/>
      <c r="I241" s="45"/>
      <c r="J241" s="45"/>
      <c r="K241" s="45"/>
      <c r="L241" s="45"/>
      <c r="M241" s="45"/>
      <c r="N241" s="45"/>
      <c r="O241" s="45"/>
      <c r="P241" s="45"/>
      <c r="Q241" s="45"/>
      <c r="R241" s="45"/>
      <c r="S241" s="45"/>
      <c r="T241" s="45"/>
      <c r="U241" s="45"/>
    </row>
    <row r="242" spans="1:21">
      <c r="A242" s="13"/>
      <c r="B242" s="66" t="s">
        <v>567</v>
      </c>
      <c r="C242" s="66"/>
      <c r="D242" s="66"/>
      <c r="E242" s="66"/>
      <c r="F242" s="66"/>
      <c r="G242" s="66"/>
      <c r="H242" s="66"/>
      <c r="I242" s="66"/>
      <c r="J242" s="66"/>
      <c r="K242" s="66"/>
      <c r="L242" s="66"/>
      <c r="M242" s="66"/>
      <c r="N242" s="66"/>
      <c r="O242" s="66"/>
      <c r="P242" s="66"/>
      <c r="Q242" s="66"/>
      <c r="R242" s="66"/>
      <c r="S242" s="66"/>
      <c r="T242" s="66"/>
      <c r="U242" s="66"/>
    </row>
    <row r="243" spans="1:21">
      <c r="A243" s="13"/>
      <c r="B243" s="19"/>
      <c r="C243" s="19"/>
      <c r="D243" s="19"/>
      <c r="E243" s="19"/>
      <c r="F243" s="19"/>
      <c r="G243" s="19"/>
      <c r="H243" s="19"/>
      <c r="I243" s="19"/>
      <c r="J243" s="19"/>
      <c r="K243" s="19"/>
      <c r="L243" s="19"/>
      <c r="M243" s="19"/>
      <c r="N243" s="19"/>
      <c r="O243" s="19"/>
      <c r="P243" s="19"/>
      <c r="Q243" s="19"/>
    </row>
    <row r="244" spans="1:21">
      <c r="A244" s="13"/>
      <c r="B244" s="14"/>
      <c r="C244" s="14"/>
      <c r="D244" s="14"/>
      <c r="E244" s="14"/>
      <c r="F244" s="14"/>
      <c r="G244" s="14"/>
      <c r="H244" s="14"/>
      <c r="I244" s="14"/>
      <c r="J244" s="14"/>
      <c r="K244" s="14"/>
      <c r="L244" s="14"/>
      <c r="M244" s="14"/>
      <c r="N244" s="14"/>
      <c r="O244" s="14"/>
      <c r="P244" s="14"/>
      <c r="Q244" s="14"/>
    </row>
    <row r="245" spans="1:21" ht="15.75" thickBot="1">
      <c r="A245" s="13"/>
      <c r="B245" s="11"/>
      <c r="C245" s="23" t="s">
        <v>112</v>
      </c>
      <c r="D245" s="23"/>
      <c r="E245" s="23"/>
      <c r="F245" s="11"/>
      <c r="G245" s="23" t="s">
        <v>449</v>
      </c>
      <c r="H245" s="23"/>
      <c r="I245" s="23"/>
      <c r="J245" s="11"/>
      <c r="K245" s="23" t="s">
        <v>450</v>
      </c>
      <c r="L245" s="23"/>
      <c r="M245" s="23"/>
      <c r="N245" s="11"/>
      <c r="O245" s="23" t="s">
        <v>452</v>
      </c>
      <c r="P245" s="23"/>
      <c r="Q245" s="23"/>
    </row>
    <row r="246" spans="1:21">
      <c r="A246" s="13"/>
      <c r="B246" s="11"/>
      <c r="C246" s="21" t="s">
        <v>212</v>
      </c>
      <c r="D246" s="21"/>
      <c r="E246" s="21"/>
      <c r="F246" s="21"/>
      <c r="G246" s="21"/>
      <c r="H246" s="21"/>
      <c r="I246" s="21"/>
      <c r="J246" s="21"/>
      <c r="K246" s="21"/>
      <c r="L246" s="21"/>
      <c r="M246" s="21"/>
      <c r="N246" s="21"/>
      <c r="O246" s="21"/>
      <c r="P246" s="21"/>
      <c r="Q246" s="21"/>
    </row>
    <row r="247" spans="1:21" ht="22.5" customHeight="1">
      <c r="A247" s="13"/>
      <c r="B247" s="82" t="s">
        <v>152</v>
      </c>
      <c r="C247" s="25" t="s">
        <v>214</v>
      </c>
      <c r="D247" s="28" t="s">
        <v>568</v>
      </c>
      <c r="E247" s="25" t="s">
        <v>216</v>
      </c>
      <c r="F247" s="27"/>
      <c r="G247" s="25" t="s">
        <v>214</v>
      </c>
      <c r="H247" s="26">
        <v>72253</v>
      </c>
      <c r="I247" s="27"/>
      <c r="J247" s="27"/>
      <c r="K247" s="25" t="s">
        <v>214</v>
      </c>
      <c r="L247" s="28" t="s">
        <v>569</v>
      </c>
      <c r="M247" s="25" t="s">
        <v>216</v>
      </c>
      <c r="N247" s="27"/>
      <c r="O247" s="25" t="s">
        <v>214</v>
      </c>
      <c r="P247" s="26">
        <v>42641</v>
      </c>
      <c r="Q247" s="27"/>
    </row>
    <row r="248" spans="1:21" ht="15.75" thickBot="1">
      <c r="A248" s="13"/>
      <c r="B248" s="82"/>
      <c r="C248" s="72"/>
      <c r="D248" s="58"/>
      <c r="E248" s="72"/>
      <c r="F248" s="27"/>
      <c r="G248" s="72"/>
      <c r="H248" s="56"/>
      <c r="I248" s="57"/>
      <c r="J248" s="27"/>
      <c r="K248" s="72"/>
      <c r="L248" s="58"/>
      <c r="M248" s="72"/>
      <c r="N248" s="27"/>
      <c r="O248" s="72"/>
      <c r="P248" s="56"/>
      <c r="Q248" s="57"/>
    </row>
    <row r="249" spans="1:21" ht="26.25">
      <c r="A249" s="13"/>
      <c r="B249" s="49" t="s">
        <v>153</v>
      </c>
      <c r="C249" s="55"/>
      <c r="D249" s="55"/>
      <c r="E249" s="55"/>
      <c r="F249" s="11"/>
      <c r="G249" s="55"/>
      <c r="H249" s="55"/>
      <c r="I249" s="55"/>
      <c r="J249" s="11"/>
      <c r="K249" s="55"/>
      <c r="L249" s="55"/>
      <c r="M249" s="55"/>
      <c r="N249" s="11"/>
      <c r="O249" s="55"/>
      <c r="P249" s="55"/>
      <c r="Q249" s="55"/>
    </row>
    <row r="250" spans="1:21">
      <c r="A250" s="13"/>
      <c r="B250" s="25" t="s">
        <v>154</v>
      </c>
      <c r="C250" s="28" t="s">
        <v>218</v>
      </c>
      <c r="D250" s="28"/>
      <c r="E250" s="27"/>
      <c r="F250" s="27"/>
      <c r="G250" s="28" t="s">
        <v>570</v>
      </c>
      <c r="H250" s="28"/>
      <c r="I250" s="25" t="s">
        <v>216</v>
      </c>
      <c r="J250" s="27"/>
      <c r="K250" s="28" t="s">
        <v>571</v>
      </c>
      <c r="L250" s="28"/>
      <c r="M250" s="25" t="s">
        <v>216</v>
      </c>
      <c r="N250" s="27"/>
      <c r="O250" s="28" t="s">
        <v>572</v>
      </c>
      <c r="P250" s="28"/>
      <c r="Q250" s="25" t="s">
        <v>216</v>
      </c>
    </row>
    <row r="251" spans="1:21">
      <c r="A251" s="13"/>
      <c r="B251" s="25"/>
      <c r="C251" s="28"/>
      <c r="D251" s="28"/>
      <c r="E251" s="27"/>
      <c r="F251" s="27"/>
      <c r="G251" s="28"/>
      <c r="H251" s="28"/>
      <c r="I251" s="25"/>
      <c r="J251" s="27"/>
      <c r="K251" s="28"/>
      <c r="L251" s="28"/>
      <c r="M251" s="25"/>
      <c r="N251" s="27"/>
      <c r="O251" s="28"/>
      <c r="P251" s="28"/>
      <c r="Q251" s="25"/>
    </row>
    <row r="252" spans="1:21">
      <c r="A252" s="13"/>
      <c r="B252" s="12" t="s">
        <v>155</v>
      </c>
      <c r="C252" s="30" t="s">
        <v>573</v>
      </c>
      <c r="D252" s="30"/>
      <c r="E252" s="12" t="s">
        <v>216</v>
      </c>
      <c r="F252" s="11"/>
      <c r="G252" s="30" t="s">
        <v>574</v>
      </c>
      <c r="H252" s="30"/>
      <c r="I252" s="12" t="s">
        <v>216</v>
      </c>
      <c r="J252" s="11"/>
      <c r="K252" s="30" t="s">
        <v>575</v>
      </c>
      <c r="L252" s="30"/>
      <c r="M252" s="12" t="s">
        <v>216</v>
      </c>
      <c r="N252" s="11"/>
      <c r="O252" s="30" t="s">
        <v>576</v>
      </c>
      <c r="P252" s="30"/>
      <c r="Q252" s="12" t="s">
        <v>216</v>
      </c>
    </row>
    <row r="253" spans="1:21">
      <c r="A253" s="13"/>
      <c r="B253" s="24" t="s">
        <v>157</v>
      </c>
      <c r="C253" s="28" t="s">
        <v>577</v>
      </c>
      <c r="D253" s="28"/>
      <c r="E253" s="25" t="s">
        <v>216</v>
      </c>
      <c r="F253" s="27"/>
      <c r="G253" s="28" t="s">
        <v>218</v>
      </c>
      <c r="H253" s="28"/>
      <c r="I253" s="27"/>
      <c r="J253" s="27"/>
      <c r="K253" s="28" t="s">
        <v>218</v>
      </c>
      <c r="L253" s="28"/>
      <c r="M253" s="27"/>
      <c r="N253" s="27"/>
      <c r="O253" s="28" t="s">
        <v>577</v>
      </c>
      <c r="P253" s="28"/>
      <c r="Q253" s="25" t="s">
        <v>216</v>
      </c>
    </row>
    <row r="254" spans="1:21">
      <c r="A254" s="13"/>
      <c r="B254" s="24"/>
      <c r="C254" s="28"/>
      <c r="D254" s="28"/>
      <c r="E254" s="25"/>
      <c r="F254" s="27"/>
      <c r="G254" s="28"/>
      <c r="H254" s="28"/>
      <c r="I254" s="27"/>
      <c r="J254" s="27"/>
      <c r="K254" s="28"/>
      <c r="L254" s="28"/>
      <c r="M254" s="27"/>
      <c r="N254" s="27"/>
      <c r="O254" s="28"/>
      <c r="P254" s="28"/>
      <c r="Q254" s="25"/>
    </row>
    <row r="255" spans="1:21">
      <c r="A255" s="13"/>
      <c r="B255" s="12" t="s">
        <v>158</v>
      </c>
      <c r="C255" s="30" t="s">
        <v>578</v>
      </c>
      <c r="D255" s="30"/>
      <c r="E255" s="12" t="s">
        <v>216</v>
      </c>
      <c r="F255" s="11"/>
      <c r="G255" s="30" t="s">
        <v>579</v>
      </c>
      <c r="H255" s="30"/>
      <c r="I255" s="12" t="s">
        <v>216</v>
      </c>
      <c r="J255" s="11"/>
      <c r="K255" s="30" t="s">
        <v>580</v>
      </c>
      <c r="L255" s="30"/>
      <c r="M255" s="12" t="s">
        <v>216</v>
      </c>
      <c r="N255" s="11"/>
      <c r="O255" s="30" t="s">
        <v>581</v>
      </c>
      <c r="P255" s="30"/>
      <c r="Q255" s="12" t="s">
        <v>216</v>
      </c>
    </row>
    <row r="256" spans="1:21">
      <c r="A256" s="13"/>
      <c r="B256" s="25" t="s">
        <v>159</v>
      </c>
      <c r="C256" s="28">
        <v>2</v>
      </c>
      <c r="D256" s="28"/>
      <c r="E256" s="27"/>
      <c r="F256" s="27"/>
      <c r="G256" s="28" t="s">
        <v>218</v>
      </c>
      <c r="H256" s="28"/>
      <c r="I256" s="27"/>
      <c r="J256" s="27"/>
      <c r="K256" s="28" t="s">
        <v>582</v>
      </c>
      <c r="L256" s="28"/>
      <c r="M256" s="25" t="s">
        <v>216</v>
      </c>
      <c r="N256" s="27"/>
      <c r="O256" s="28" t="s">
        <v>583</v>
      </c>
      <c r="P256" s="28"/>
      <c r="Q256" s="25" t="s">
        <v>216</v>
      </c>
    </row>
    <row r="257" spans="1:17" ht="15.75" thickBot="1">
      <c r="A257" s="13"/>
      <c r="B257" s="25"/>
      <c r="C257" s="58"/>
      <c r="D257" s="58"/>
      <c r="E257" s="57"/>
      <c r="F257" s="27"/>
      <c r="G257" s="58"/>
      <c r="H257" s="58"/>
      <c r="I257" s="57"/>
      <c r="J257" s="27"/>
      <c r="K257" s="58"/>
      <c r="L257" s="58"/>
      <c r="M257" s="72"/>
      <c r="N257" s="27"/>
      <c r="O257" s="58"/>
      <c r="P257" s="58"/>
      <c r="Q257" s="72"/>
    </row>
    <row r="258" spans="1:17" ht="27" thickBot="1">
      <c r="A258" s="13"/>
      <c r="B258" s="49" t="s">
        <v>160</v>
      </c>
      <c r="C258" s="90" t="s">
        <v>584</v>
      </c>
      <c r="D258" s="90"/>
      <c r="E258" s="78" t="s">
        <v>216</v>
      </c>
      <c r="F258" s="11"/>
      <c r="G258" s="90" t="s">
        <v>585</v>
      </c>
      <c r="H258" s="90"/>
      <c r="I258" s="78" t="s">
        <v>216</v>
      </c>
      <c r="J258" s="11"/>
      <c r="K258" s="90" t="s">
        <v>586</v>
      </c>
      <c r="L258" s="90"/>
      <c r="M258" s="78" t="s">
        <v>216</v>
      </c>
      <c r="N258" s="11"/>
      <c r="O258" s="90" t="s">
        <v>587</v>
      </c>
      <c r="P258" s="90"/>
      <c r="Q258" s="78" t="s">
        <v>216</v>
      </c>
    </row>
    <row r="259" spans="1:17" ht="26.25">
      <c r="A259" s="13"/>
      <c r="B259" s="50" t="s">
        <v>161</v>
      </c>
      <c r="C259" s="37"/>
      <c r="D259" s="37"/>
      <c r="E259" s="37"/>
      <c r="F259" s="17"/>
      <c r="G259" s="37"/>
      <c r="H259" s="37"/>
      <c r="I259" s="37"/>
      <c r="J259" s="17"/>
      <c r="K259" s="37"/>
      <c r="L259" s="37"/>
      <c r="M259" s="37"/>
      <c r="N259" s="17"/>
      <c r="O259" s="37"/>
      <c r="P259" s="37"/>
      <c r="Q259" s="37"/>
    </row>
    <row r="260" spans="1:17">
      <c r="A260" s="13"/>
      <c r="B260" s="43" t="s">
        <v>131</v>
      </c>
      <c r="C260" s="30" t="s">
        <v>588</v>
      </c>
      <c r="D260" s="30"/>
      <c r="E260" s="43" t="s">
        <v>216</v>
      </c>
      <c r="F260" s="20"/>
      <c r="G260" s="30" t="s">
        <v>218</v>
      </c>
      <c r="H260" s="30"/>
      <c r="I260" s="20"/>
      <c r="J260" s="20"/>
      <c r="K260" s="30" t="s">
        <v>218</v>
      </c>
      <c r="L260" s="30"/>
      <c r="M260" s="20"/>
      <c r="N260" s="20"/>
      <c r="O260" s="30" t="s">
        <v>588</v>
      </c>
      <c r="P260" s="30"/>
      <c r="Q260" s="43" t="s">
        <v>216</v>
      </c>
    </row>
    <row r="261" spans="1:17">
      <c r="A261" s="13"/>
      <c r="B261" s="43"/>
      <c r="C261" s="30"/>
      <c r="D261" s="30"/>
      <c r="E261" s="43"/>
      <c r="F261" s="20"/>
      <c r="G261" s="30"/>
      <c r="H261" s="30"/>
      <c r="I261" s="20"/>
      <c r="J261" s="20"/>
      <c r="K261" s="30"/>
      <c r="L261" s="30"/>
      <c r="M261" s="20"/>
      <c r="N261" s="20"/>
      <c r="O261" s="30"/>
      <c r="P261" s="30"/>
      <c r="Q261" s="43"/>
    </row>
    <row r="262" spans="1:17">
      <c r="A262" s="13"/>
      <c r="B262" s="24" t="s">
        <v>162</v>
      </c>
      <c r="C262" s="28">
        <v>920</v>
      </c>
      <c r="D262" s="28"/>
      <c r="E262" s="27"/>
      <c r="F262" s="27"/>
      <c r="G262" s="28" t="s">
        <v>218</v>
      </c>
      <c r="H262" s="28"/>
      <c r="I262" s="27"/>
      <c r="J262" s="27"/>
      <c r="K262" s="28" t="s">
        <v>218</v>
      </c>
      <c r="L262" s="28"/>
      <c r="M262" s="27"/>
      <c r="N262" s="27"/>
      <c r="O262" s="28">
        <v>920</v>
      </c>
      <c r="P262" s="28"/>
      <c r="Q262" s="27"/>
    </row>
    <row r="263" spans="1:17">
      <c r="A263" s="13"/>
      <c r="B263" s="24"/>
      <c r="C263" s="28"/>
      <c r="D263" s="28"/>
      <c r="E263" s="27"/>
      <c r="F263" s="27"/>
      <c r="G263" s="28"/>
      <c r="H263" s="28"/>
      <c r="I263" s="27"/>
      <c r="J263" s="27"/>
      <c r="K263" s="28"/>
      <c r="L263" s="28"/>
      <c r="M263" s="27"/>
      <c r="N263" s="27"/>
      <c r="O263" s="28"/>
      <c r="P263" s="28"/>
      <c r="Q263" s="27"/>
    </row>
    <row r="264" spans="1:17">
      <c r="A264" s="13"/>
      <c r="B264" s="43" t="s">
        <v>163</v>
      </c>
      <c r="C264" s="41">
        <v>15610</v>
      </c>
      <c r="D264" s="41"/>
      <c r="E264" s="20"/>
      <c r="F264" s="20"/>
      <c r="G264" s="30" t="s">
        <v>218</v>
      </c>
      <c r="H264" s="30"/>
      <c r="I264" s="20"/>
      <c r="J264" s="20"/>
      <c r="K264" s="41">
        <v>8593</v>
      </c>
      <c r="L264" s="41"/>
      <c r="M264" s="20"/>
      <c r="N264" s="20"/>
      <c r="O264" s="41">
        <v>24203</v>
      </c>
      <c r="P264" s="41"/>
      <c r="Q264" s="20"/>
    </row>
    <row r="265" spans="1:17">
      <c r="A265" s="13"/>
      <c r="B265" s="43"/>
      <c r="C265" s="41"/>
      <c r="D265" s="41"/>
      <c r="E265" s="20"/>
      <c r="F265" s="20"/>
      <c r="G265" s="30"/>
      <c r="H265" s="30"/>
      <c r="I265" s="20"/>
      <c r="J265" s="20"/>
      <c r="K265" s="41"/>
      <c r="L265" s="41"/>
      <c r="M265" s="20"/>
      <c r="N265" s="20"/>
      <c r="O265" s="41"/>
      <c r="P265" s="41"/>
      <c r="Q265" s="20"/>
    </row>
    <row r="266" spans="1:17">
      <c r="A266" s="13"/>
      <c r="B266" s="24" t="s">
        <v>164</v>
      </c>
      <c r="C266" s="28" t="s">
        <v>218</v>
      </c>
      <c r="D266" s="28"/>
      <c r="E266" s="27"/>
      <c r="F266" s="27"/>
      <c r="G266" s="28" t="s">
        <v>589</v>
      </c>
      <c r="H266" s="28"/>
      <c r="I266" s="25" t="s">
        <v>216</v>
      </c>
      <c r="J266" s="27"/>
      <c r="K266" s="28" t="s">
        <v>218</v>
      </c>
      <c r="L266" s="28"/>
      <c r="M266" s="27"/>
      <c r="N266" s="27"/>
      <c r="O266" s="28" t="s">
        <v>589</v>
      </c>
      <c r="P266" s="28"/>
      <c r="Q266" s="25" t="s">
        <v>216</v>
      </c>
    </row>
    <row r="267" spans="1:17">
      <c r="A267" s="13"/>
      <c r="B267" s="24"/>
      <c r="C267" s="28"/>
      <c r="D267" s="28"/>
      <c r="E267" s="27"/>
      <c r="F267" s="27"/>
      <c r="G267" s="28"/>
      <c r="H267" s="28"/>
      <c r="I267" s="25"/>
      <c r="J267" s="27"/>
      <c r="K267" s="28"/>
      <c r="L267" s="28"/>
      <c r="M267" s="27"/>
      <c r="N267" s="27"/>
      <c r="O267" s="28"/>
      <c r="P267" s="28"/>
      <c r="Q267" s="25"/>
    </row>
    <row r="268" spans="1:17">
      <c r="A268" s="13"/>
      <c r="B268" s="29" t="s">
        <v>165</v>
      </c>
      <c r="C268" s="30" t="s">
        <v>218</v>
      </c>
      <c r="D268" s="30"/>
      <c r="E268" s="20"/>
      <c r="F268" s="20"/>
      <c r="G268" s="30" t="s">
        <v>218</v>
      </c>
      <c r="H268" s="30"/>
      <c r="I268" s="20"/>
      <c r="J268" s="20"/>
      <c r="K268" s="41">
        <v>12354</v>
      </c>
      <c r="L268" s="41"/>
      <c r="M268" s="20"/>
      <c r="N268" s="20"/>
      <c r="O268" s="41">
        <v>12354</v>
      </c>
      <c r="P268" s="41"/>
      <c r="Q268" s="20"/>
    </row>
    <row r="269" spans="1:17">
      <c r="A269" s="13"/>
      <c r="B269" s="29"/>
      <c r="C269" s="30"/>
      <c r="D269" s="30"/>
      <c r="E269" s="20"/>
      <c r="F269" s="20"/>
      <c r="G269" s="30"/>
      <c r="H269" s="30"/>
      <c r="I269" s="20"/>
      <c r="J269" s="20"/>
      <c r="K269" s="41"/>
      <c r="L269" s="41"/>
      <c r="M269" s="20"/>
      <c r="N269" s="20"/>
      <c r="O269" s="41"/>
      <c r="P269" s="41"/>
      <c r="Q269" s="20"/>
    </row>
    <row r="270" spans="1:17">
      <c r="A270" s="13"/>
      <c r="B270" s="24" t="s">
        <v>552</v>
      </c>
      <c r="C270" s="28" t="s">
        <v>590</v>
      </c>
      <c r="D270" s="28"/>
      <c r="E270" s="25" t="s">
        <v>216</v>
      </c>
      <c r="F270" s="27"/>
      <c r="G270" s="26">
        <v>21448</v>
      </c>
      <c r="H270" s="26"/>
      <c r="I270" s="27"/>
      <c r="J270" s="27"/>
      <c r="K270" s="26">
        <v>19988</v>
      </c>
      <c r="L270" s="26"/>
      <c r="M270" s="27"/>
      <c r="N270" s="27"/>
      <c r="O270" s="28" t="s">
        <v>218</v>
      </c>
      <c r="P270" s="28"/>
      <c r="Q270" s="27"/>
    </row>
    <row r="271" spans="1:17">
      <c r="A271" s="13"/>
      <c r="B271" s="24"/>
      <c r="C271" s="28"/>
      <c r="D271" s="28"/>
      <c r="E271" s="25"/>
      <c r="F271" s="27"/>
      <c r="G271" s="26"/>
      <c r="H271" s="26"/>
      <c r="I271" s="27"/>
      <c r="J271" s="27"/>
      <c r="K271" s="26"/>
      <c r="L271" s="26"/>
      <c r="M271" s="27"/>
      <c r="N271" s="27"/>
      <c r="O271" s="28"/>
      <c r="P271" s="28"/>
      <c r="Q271" s="27"/>
    </row>
    <row r="272" spans="1:17">
      <c r="A272" s="13"/>
      <c r="B272" s="43" t="s">
        <v>159</v>
      </c>
      <c r="C272" s="30" t="s">
        <v>591</v>
      </c>
      <c r="D272" s="30"/>
      <c r="E272" s="43" t="s">
        <v>216</v>
      </c>
      <c r="F272" s="20"/>
      <c r="G272" s="30" t="s">
        <v>218</v>
      </c>
      <c r="H272" s="30"/>
      <c r="I272" s="20"/>
      <c r="J272" s="20"/>
      <c r="K272" s="30">
        <v>79</v>
      </c>
      <c r="L272" s="30"/>
      <c r="M272" s="20"/>
      <c r="N272" s="20"/>
      <c r="O272" s="30" t="s">
        <v>592</v>
      </c>
      <c r="P272" s="30"/>
      <c r="Q272" s="43" t="s">
        <v>216</v>
      </c>
    </row>
    <row r="273" spans="1:17" ht="15.75" thickBot="1">
      <c r="A273" s="13"/>
      <c r="B273" s="43"/>
      <c r="C273" s="31"/>
      <c r="D273" s="31"/>
      <c r="E273" s="69"/>
      <c r="F273" s="20"/>
      <c r="G273" s="31"/>
      <c r="H273" s="31"/>
      <c r="I273" s="32"/>
      <c r="J273" s="20"/>
      <c r="K273" s="31"/>
      <c r="L273" s="31"/>
      <c r="M273" s="32"/>
      <c r="N273" s="20"/>
      <c r="O273" s="31"/>
      <c r="P273" s="31"/>
      <c r="Q273" s="69"/>
    </row>
    <row r="274" spans="1:17" ht="22.5" customHeight="1">
      <c r="A274" s="13"/>
      <c r="B274" s="82" t="s">
        <v>554</v>
      </c>
      <c r="C274" s="39" t="s">
        <v>593</v>
      </c>
      <c r="D274" s="39"/>
      <c r="E274" s="33" t="s">
        <v>216</v>
      </c>
      <c r="F274" s="27"/>
      <c r="G274" s="39" t="s">
        <v>594</v>
      </c>
      <c r="H274" s="39"/>
      <c r="I274" s="33" t="s">
        <v>216</v>
      </c>
      <c r="J274" s="27"/>
      <c r="K274" s="35">
        <v>41014</v>
      </c>
      <c r="L274" s="35"/>
      <c r="M274" s="37"/>
      <c r="N274" s="27"/>
      <c r="O274" s="39" t="s">
        <v>595</v>
      </c>
      <c r="P274" s="39"/>
      <c r="Q274" s="33" t="s">
        <v>216</v>
      </c>
    </row>
    <row r="275" spans="1:17" ht="15.75" thickBot="1">
      <c r="A275" s="13"/>
      <c r="B275" s="82"/>
      <c r="C275" s="58"/>
      <c r="D275" s="58"/>
      <c r="E275" s="72"/>
      <c r="F275" s="27"/>
      <c r="G275" s="58"/>
      <c r="H275" s="58"/>
      <c r="I275" s="72"/>
      <c r="J275" s="27"/>
      <c r="K275" s="56"/>
      <c r="L275" s="56"/>
      <c r="M275" s="57"/>
      <c r="N275" s="27"/>
      <c r="O275" s="58"/>
      <c r="P275" s="58"/>
      <c r="Q275" s="72"/>
    </row>
    <row r="276" spans="1:17">
      <c r="A276" s="13"/>
      <c r="B276" s="66" t="s">
        <v>596</v>
      </c>
      <c r="C276" s="74" t="s">
        <v>597</v>
      </c>
      <c r="D276" s="74"/>
      <c r="E276" s="59" t="s">
        <v>216</v>
      </c>
      <c r="F276" s="20"/>
      <c r="G276" s="74">
        <v>1</v>
      </c>
      <c r="H276" s="74"/>
      <c r="I276" s="55"/>
      <c r="J276" s="20"/>
      <c r="K276" s="61">
        <v>12665</v>
      </c>
      <c r="L276" s="61"/>
      <c r="M276" s="55"/>
      <c r="N276" s="20"/>
      <c r="O276" s="74" t="s">
        <v>598</v>
      </c>
      <c r="P276" s="74"/>
      <c r="Q276" s="59" t="s">
        <v>216</v>
      </c>
    </row>
    <row r="277" spans="1:17">
      <c r="A277" s="13"/>
      <c r="B277" s="66"/>
      <c r="C277" s="83"/>
      <c r="D277" s="83"/>
      <c r="E277" s="84"/>
      <c r="F277" s="20"/>
      <c r="G277" s="83"/>
      <c r="H277" s="83"/>
      <c r="I277" s="71"/>
      <c r="J277" s="20"/>
      <c r="K277" s="70"/>
      <c r="L277" s="70"/>
      <c r="M277" s="71"/>
      <c r="N277" s="20"/>
      <c r="O277" s="83"/>
      <c r="P277" s="83"/>
      <c r="Q277" s="84"/>
    </row>
    <row r="278" spans="1:17">
      <c r="A278" s="13"/>
      <c r="B278" s="25" t="s">
        <v>169</v>
      </c>
      <c r="C278" s="28" t="s">
        <v>218</v>
      </c>
      <c r="D278" s="28"/>
      <c r="E278" s="27"/>
      <c r="F278" s="27"/>
      <c r="G278" s="28" t="s">
        <v>599</v>
      </c>
      <c r="H278" s="28"/>
      <c r="I278" s="25" t="s">
        <v>216</v>
      </c>
      <c r="J278" s="27"/>
      <c r="K278" s="26">
        <v>1617</v>
      </c>
      <c r="L278" s="26"/>
      <c r="M278" s="27"/>
      <c r="N278" s="27"/>
      <c r="O278" s="26">
        <v>1616</v>
      </c>
      <c r="P278" s="26"/>
      <c r="Q278" s="27"/>
    </row>
    <row r="279" spans="1:17" ht="15.75" thickBot="1">
      <c r="A279" s="13"/>
      <c r="B279" s="25"/>
      <c r="C279" s="58"/>
      <c r="D279" s="58"/>
      <c r="E279" s="57"/>
      <c r="F279" s="27"/>
      <c r="G279" s="58"/>
      <c r="H279" s="58"/>
      <c r="I279" s="72"/>
      <c r="J279" s="27"/>
      <c r="K279" s="56"/>
      <c r="L279" s="56"/>
      <c r="M279" s="57"/>
      <c r="N279" s="27"/>
      <c r="O279" s="56"/>
      <c r="P279" s="56"/>
      <c r="Q279" s="57"/>
    </row>
    <row r="280" spans="1:17">
      <c r="A280" s="13"/>
      <c r="B280" s="66" t="s">
        <v>600</v>
      </c>
      <c r="C280" s="74" t="s">
        <v>597</v>
      </c>
      <c r="D280" s="74"/>
      <c r="E280" s="59" t="s">
        <v>216</v>
      </c>
      <c r="F280" s="20"/>
      <c r="G280" s="74" t="s">
        <v>218</v>
      </c>
      <c r="H280" s="74"/>
      <c r="I280" s="55"/>
      <c r="J280" s="20"/>
      <c r="K280" s="61">
        <v>14282</v>
      </c>
      <c r="L280" s="61"/>
      <c r="M280" s="55"/>
      <c r="N280" s="20"/>
      <c r="O280" s="74" t="s">
        <v>601</v>
      </c>
      <c r="P280" s="74"/>
      <c r="Q280" s="59" t="s">
        <v>216</v>
      </c>
    </row>
    <row r="281" spans="1:17">
      <c r="A281" s="13"/>
      <c r="B281" s="66"/>
      <c r="C281" s="83"/>
      <c r="D281" s="83"/>
      <c r="E281" s="84"/>
      <c r="F281" s="20"/>
      <c r="G281" s="83"/>
      <c r="H281" s="83"/>
      <c r="I281" s="71"/>
      <c r="J281" s="20"/>
      <c r="K281" s="70"/>
      <c r="L281" s="70"/>
      <c r="M281" s="71"/>
      <c r="N281" s="20"/>
      <c r="O281" s="83"/>
      <c r="P281" s="83"/>
      <c r="Q281" s="84"/>
    </row>
    <row r="282" spans="1:17">
      <c r="A282" s="13"/>
      <c r="B282" s="25" t="s">
        <v>171</v>
      </c>
      <c r="C282" s="26">
        <v>782022</v>
      </c>
      <c r="D282" s="26"/>
      <c r="E282" s="27"/>
      <c r="F282" s="27"/>
      <c r="G282" s="28" t="s">
        <v>218</v>
      </c>
      <c r="H282" s="28"/>
      <c r="I282" s="27"/>
      <c r="J282" s="27"/>
      <c r="K282" s="26">
        <v>318422</v>
      </c>
      <c r="L282" s="26"/>
      <c r="M282" s="27"/>
      <c r="N282" s="27"/>
      <c r="O282" s="26">
        <v>1100444</v>
      </c>
      <c r="P282" s="26"/>
      <c r="Q282" s="27"/>
    </row>
    <row r="283" spans="1:17" ht="15.75" thickBot="1">
      <c r="A283" s="13"/>
      <c r="B283" s="25"/>
      <c r="C283" s="56"/>
      <c r="D283" s="56"/>
      <c r="E283" s="57"/>
      <c r="F283" s="27"/>
      <c r="G283" s="58"/>
      <c r="H283" s="58"/>
      <c r="I283" s="57"/>
      <c r="J283" s="27"/>
      <c r="K283" s="56"/>
      <c r="L283" s="56"/>
      <c r="M283" s="57"/>
      <c r="N283" s="27"/>
      <c r="O283" s="56"/>
      <c r="P283" s="56"/>
      <c r="Q283" s="57"/>
    </row>
    <row r="284" spans="1:17">
      <c r="A284" s="13"/>
      <c r="B284" s="66" t="s">
        <v>172</v>
      </c>
      <c r="C284" s="59" t="s">
        <v>214</v>
      </c>
      <c r="D284" s="61">
        <v>670607</v>
      </c>
      <c r="E284" s="55"/>
      <c r="F284" s="20"/>
      <c r="G284" s="59" t="s">
        <v>214</v>
      </c>
      <c r="H284" s="74" t="s">
        <v>218</v>
      </c>
      <c r="I284" s="55"/>
      <c r="J284" s="20"/>
      <c r="K284" s="59" t="s">
        <v>214</v>
      </c>
      <c r="L284" s="61">
        <v>332704</v>
      </c>
      <c r="M284" s="55"/>
      <c r="N284" s="20"/>
      <c r="O284" s="59" t="s">
        <v>214</v>
      </c>
      <c r="P284" s="61">
        <v>1003311</v>
      </c>
      <c r="Q284" s="55"/>
    </row>
    <row r="285" spans="1:17" ht="15.75" thickBot="1">
      <c r="A285" s="13"/>
      <c r="B285" s="66"/>
      <c r="C285" s="60"/>
      <c r="D285" s="62"/>
      <c r="E285" s="63"/>
      <c r="F285" s="20"/>
      <c r="G285" s="60"/>
      <c r="H285" s="75"/>
      <c r="I285" s="63"/>
      <c r="J285" s="20"/>
      <c r="K285" s="60"/>
      <c r="L285" s="62"/>
      <c r="M285" s="63"/>
      <c r="N285" s="20"/>
      <c r="O285" s="60"/>
      <c r="P285" s="62"/>
      <c r="Q285" s="63"/>
    </row>
    <row r="286" spans="1:17" ht="15.75" thickTop="1"/>
  </sheetData>
  <mergeCells count="1841">
    <mergeCell ref="B242:U242"/>
    <mergeCell ref="B5:U5"/>
    <mergeCell ref="B6:U6"/>
    <mergeCell ref="B52:U52"/>
    <mergeCell ref="B100:U100"/>
    <mergeCell ref="B146:U146"/>
    <mergeCell ref="B147:U147"/>
    <mergeCell ref="N284:N285"/>
    <mergeCell ref="O284:O285"/>
    <mergeCell ref="P284:P285"/>
    <mergeCell ref="Q284:Q285"/>
    <mergeCell ref="A1:A2"/>
    <mergeCell ref="B1:U1"/>
    <mergeCell ref="B2:U2"/>
    <mergeCell ref="B3:U3"/>
    <mergeCell ref="A4:A285"/>
    <mergeCell ref="B4:U4"/>
    <mergeCell ref="H284:H285"/>
    <mergeCell ref="I284:I285"/>
    <mergeCell ref="J284:J285"/>
    <mergeCell ref="K284:K285"/>
    <mergeCell ref="L284:L285"/>
    <mergeCell ref="M284:M285"/>
    <mergeCell ref="B284:B285"/>
    <mergeCell ref="C284:C285"/>
    <mergeCell ref="D284:D285"/>
    <mergeCell ref="E284:E285"/>
    <mergeCell ref="F284:F285"/>
    <mergeCell ref="G284:G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J280:J281"/>
    <mergeCell ref="K280:L281"/>
    <mergeCell ref="M280:M281"/>
    <mergeCell ref="N280:N281"/>
    <mergeCell ref="O280:P281"/>
    <mergeCell ref="Q280:Q281"/>
    <mergeCell ref="B280:B281"/>
    <mergeCell ref="C280:D281"/>
    <mergeCell ref="E280:E281"/>
    <mergeCell ref="F280:F281"/>
    <mergeCell ref="G280:H281"/>
    <mergeCell ref="I280:I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J276:J277"/>
    <mergeCell ref="K276:L277"/>
    <mergeCell ref="M276:M277"/>
    <mergeCell ref="N276:N277"/>
    <mergeCell ref="O276:P277"/>
    <mergeCell ref="Q276:Q277"/>
    <mergeCell ref="B276:B277"/>
    <mergeCell ref="C276:D277"/>
    <mergeCell ref="E276:E277"/>
    <mergeCell ref="F276:F277"/>
    <mergeCell ref="G276:H277"/>
    <mergeCell ref="I276:I277"/>
    <mergeCell ref="J274:J275"/>
    <mergeCell ref="K274:L275"/>
    <mergeCell ref="M274:M275"/>
    <mergeCell ref="N274:N275"/>
    <mergeCell ref="O274:P275"/>
    <mergeCell ref="Q274:Q275"/>
    <mergeCell ref="B274:B275"/>
    <mergeCell ref="C274:D275"/>
    <mergeCell ref="E274:E275"/>
    <mergeCell ref="F274:F275"/>
    <mergeCell ref="G274:H275"/>
    <mergeCell ref="I274:I275"/>
    <mergeCell ref="J272:J273"/>
    <mergeCell ref="K272:L273"/>
    <mergeCell ref="M272:M273"/>
    <mergeCell ref="N272:N273"/>
    <mergeCell ref="O272:P273"/>
    <mergeCell ref="Q272:Q273"/>
    <mergeCell ref="B272:B273"/>
    <mergeCell ref="C272:D273"/>
    <mergeCell ref="E272:E273"/>
    <mergeCell ref="F272:F273"/>
    <mergeCell ref="G272:H273"/>
    <mergeCell ref="I272:I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J264:J265"/>
    <mergeCell ref="K264:L265"/>
    <mergeCell ref="M264:M265"/>
    <mergeCell ref="N264:N265"/>
    <mergeCell ref="O264:P265"/>
    <mergeCell ref="Q264:Q265"/>
    <mergeCell ref="B264:B265"/>
    <mergeCell ref="C264:D265"/>
    <mergeCell ref="E264:E265"/>
    <mergeCell ref="F264:F265"/>
    <mergeCell ref="G264:H265"/>
    <mergeCell ref="I264:I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J260:J261"/>
    <mergeCell ref="K260:L261"/>
    <mergeCell ref="M260:M261"/>
    <mergeCell ref="N260:N261"/>
    <mergeCell ref="O260:P261"/>
    <mergeCell ref="Q260:Q261"/>
    <mergeCell ref="B260:B261"/>
    <mergeCell ref="C260:D261"/>
    <mergeCell ref="E260:E261"/>
    <mergeCell ref="F260:F261"/>
    <mergeCell ref="G260:H261"/>
    <mergeCell ref="I260:I261"/>
    <mergeCell ref="Q256:Q257"/>
    <mergeCell ref="C258:D258"/>
    <mergeCell ref="G258:H258"/>
    <mergeCell ref="K258:L258"/>
    <mergeCell ref="O258:P258"/>
    <mergeCell ref="C259:E259"/>
    <mergeCell ref="G259:I259"/>
    <mergeCell ref="K259:M259"/>
    <mergeCell ref="O259:Q259"/>
    <mergeCell ref="I256:I257"/>
    <mergeCell ref="J256:J257"/>
    <mergeCell ref="K256:L257"/>
    <mergeCell ref="M256:M257"/>
    <mergeCell ref="N256:N257"/>
    <mergeCell ref="O256:P257"/>
    <mergeCell ref="Q253:Q254"/>
    <mergeCell ref="C255:D255"/>
    <mergeCell ref="G255:H255"/>
    <mergeCell ref="K255:L255"/>
    <mergeCell ref="O255:P255"/>
    <mergeCell ref="B256:B257"/>
    <mergeCell ref="C256:D257"/>
    <mergeCell ref="E256:E257"/>
    <mergeCell ref="F256:F257"/>
    <mergeCell ref="G256:H257"/>
    <mergeCell ref="I253:I254"/>
    <mergeCell ref="J253:J254"/>
    <mergeCell ref="K253:L254"/>
    <mergeCell ref="M253:M254"/>
    <mergeCell ref="N253:N254"/>
    <mergeCell ref="O253:P254"/>
    <mergeCell ref="Q250:Q251"/>
    <mergeCell ref="C252:D252"/>
    <mergeCell ref="G252:H252"/>
    <mergeCell ref="K252:L252"/>
    <mergeCell ref="O252:P252"/>
    <mergeCell ref="B253:B254"/>
    <mergeCell ref="C253:D254"/>
    <mergeCell ref="E253:E254"/>
    <mergeCell ref="F253:F254"/>
    <mergeCell ref="G253:H254"/>
    <mergeCell ref="I250:I251"/>
    <mergeCell ref="J250:J251"/>
    <mergeCell ref="K250:L251"/>
    <mergeCell ref="M250:M251"/>
    <mergeCell ref="N250:N251"/>
    <mergeCell ref="O250:P251"/>
    <mergeCell ref="Q247:Q248"/>
    <mergeCell ref="C249:E249"/>
    <mergeCell ref="G249:I249"/>
    <mergeCell ref="K249:M249"/>
    <mergeCell ref="O249:Q249"/>
    <mergeCell ref="B250:B251"/>
    <mergeCell ref="C250:D251"/>
    <mergeCell ref="E250:E251"/>
    <mergeCell ref="F250:F251"/>
    <mergeCell ref="G250:H251"/>
    <mergeCell ref="K247:K248"/>
    <mergeCell ref="L247:L248"/>
    <mergeCell ref="M247:M248"/>
    <mergeCell ref="N247:N248"/>
    <mergeCell ref="O247:O248"/>
    <mergeCell ref="P247:P248"/>
    <mergeCell ref="C246:Q246"/>
    <mergeCell ref="B247:B248"/>
    <mergeCell ref="C247:C248"/>
    <mergeCell ref="D247:D248"/>
    <mergeCell ref="E247:E248"/>
    <mergeCell ref="F247:F248"/>
    <mergeCell ref="G247:G248"/>
    <mergeCell ref="H247:H248"/>
    <mergeCell ref="I247:I248"/>
    <mergeCell ref="J247:J248"/>
    <mergeCell ref="N239:N240"/>
    <mergeCell ref="O239:O240"/>
    <mergeCell ref="P239:P240"/>
    <mergeCell ref="Q239:Q240"/>
    <mergeCell ref="B243:Q243"/>
    <mergeCell ref="C245:E245"/>
    <mergeCell ref="G245:I245"/>
    <mergeCell ref="K245:M245"/>
    <mergeCell ref="O245:Q245"/>
    <mergeCell ref="B241:U241"/>
    <mergeCell ref="H239:H240"/>
    <mergeCell ref="I239:I240"/>
    <mergeCell ref="J239:J240"/>
    <mergeCell ref="K239:K240"/>
    <mergeCell ref="L239:L240"/>
    <mergeCell ref="M239:M240"/>
    <mergeCell ref="B239:B240"/>
    <mergeCell ref="C239:C240"/>
    <mergeCell ref="D239:D240"/>
    <mergeCell ref="E239:E240"/>
    <mergeCell ref="F239:F240"/>
    <mergeCell ref="G239:G240"/>
    <mergeCell ref="J237:J238"/>
    <mergeCell ref="K237:L238"/>
    <mergeCell ref="M237:M238"/>
    <mergeCell ref="N237:N238"/>
    <mergeCell ref="O237:P238"/>
    <mergeCell ref="Q237:Q238"/>
    <mergeCell ref="C236:D236"/>
    <mergeCell ref="G236:H236"/>
    <mergeCell ref="K236:L236"/>
    <mergeCell ref="O236:P236"/>
    <mergeCell ref="B237:B238"/>
    <mergeCell ref="C237:D238"/>
    <mergeCell ref="E237:E238"/>
    <mergeCell ref="F237:F238"/>
    <mergeCell ref="G237:H238"/>
    <mergeCell ref="I237:I238"/>
    <mergeCell ref="J234:J235"/>
    <mergeCell ref="K234:L235"/>
    <mergeCell ref="M234:M235"/>
    <mergeCell ref="N234:N235"/>
    <mergeCell ref="O234:P235"/>
    <mergeCell ref="Q234:Q235"/>
    <mergeCell ref="C233:D233"/>
    <mergeCell ref="G233:H233"/>
    <mergeCell ref="K233:L233"/>
    <mergeCell ref="O233:P233"/>
    <mergeCell ref="B234:B235"/>
    <mergeCell ref="C234:D235"/>
    <mergeCell ref="E234:E235"/>
    <mergeCell ref="F234:F235"/>
    <mergeCell ref="G234:H235"/>
    <mergeCell ref="I234:I235"/>
    <mergeCell ref="J231:J232"/>
    <mergeCell ref="K231:L232"/>
    <mergeCell ref="M231:M232"/>
    <mergeCell ref="N231:N232"/>
    <mergeCell ref="O231:P232"/>
    <mergeCell ref="Q231:Q232"/>
    <mergeCell ref="B231:B232"/>
    <mergeCell ref="C231:D232"/>
    <mergeCell ref="E231:E232"/>
    <mergeCell ref="F231:F232"/>
    <mergeCell ref="G231:H232"/>
    <mergeCell ref="I231:I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C213:D213"/>
    <mergeCell ref="G213:H213"/>
    <mergeCell ref="K213:L213"/>
    <mergeCell ref="O213:P213"/>
    <mergeCell ref="C214:E214"/>
    <mergeCell ref="G214:I214"/>
    <mergeCell ref="K214:M214"/>
    <mergeCell ref="O214:Q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C204:D204"/>
    <mergeCell ref="G204:H204"/>
    <mergeCell ref="K204:L204"/>
    <mergeCell ref="O204:P204"/>
    <mergeCell ref="B205:B206"/>
    <mergeCell ref="C205:D206"/>
    <mergeCell ref="E205:E206"/>
    <mergeCell ref="F205:F206"/>
    <mergeCell ref="G205:H206"/>
    <mergeCell ref="I205:I206"/>
    <mergeCell ref="J202:J203"/>
    <mergeCell ref="K202:L203"/>
    <mergeCell ref="M202:M203"/>
    <mergeCell ref="N202:N203"/>
    <mergeCell ref="O202:P203"/>
    <mergeCell ref="Q202:Q203"/>
    <mergeCell ref="B202:B203"/>
    <mergeCell ref="C202:D203"/>
    <mergeCell ref="E202:E203"/>
    <mergeCell ref="F202:F203"/>
    <mergeCell ref="G202:H203"/>
    <mergeCell ref="I202:I203"/>
    <mergeCell ref="M199:M200"/>
    <mergeCell ref="N199:N200"/>
    <mergeCell ref="O199:O200"/>
    <mergeCell ref="P199:P200"/>
    <mergeCell ref="Q199:Q200"/>
    <mergeCell ref="C201:E201"/>
    <mergeCell ref="G201:I201"/>
    <mergeCell ref="K201:M201"/>
    <mergeCell ref="O201:Q201"/>
    <mergeCell ref="G199:G200"/>
    <mergeCell ref="H199:H200"/>
    <mergeCell ref="I199:I200"/>
    <mergeCell ref="J199:J200"/>
    <mergeCell ref="K199:K200"/>
    <mergeCell ref="L199:L200"/>
    <mergeCell ref="C197:E197"/>
    <mergeCell ref="G197:I197"/>
    <mergeCell ref="K197:M197"/>
    <mergeCell ref="O197:Q197"/>
    <mergeCell ref="C198:Q198"/>
    <mergeCell ref="B199:B200"/>
    <mergeCell ref="C199:C200"/>
    <mergeCell ref="D199:D200"/>
    <mergeCell ref="E199:E200"/>
    <mergeCell ref="F199:F200"/>
    <mergeCell ref="Q191:Q192"/>
    <mergeCell ref="R191:R192"/>
    <mergeCell ref="S191:S192"/>
    <mergeCell ref="T191:T192"/>
    <mergeCell ref="U191:U192"/>
    <mergeCell ref="B195:Q195"/>
    <mergeCell ref="B193:U193"/>
    <mergeCell ref="B194:U194"/>
    <mergeCell ref="K191:K192"/>
    <mergeCell ref="L191:L192"/>
    <mergeCell ref="M191:M192"/>
    <mergeCell ref="N191:N192"/>
    <mergeCell ref="O191:O192"/>
    <mergeCell ref="P191:P192"/>
    <mergeCell ref="U189:U190"/>
    <mergeCell ref="B191:B192"/>
    <mergeCell ref="C191:C192"/>
    <mergeCell ref="D191:D192"/>
    <mergeCell ref="E191:E192"/>
    <mergeCell ref="F191:F192"/>
    <mergeCell ref="G191:G192"/>
    <mergeCell ref="H191:H192"/>
    <mergeCell ref="I191:I192"/>
    <mergeCell ref="J191:J192"/>
    <mergeCell ref="O189:O190"/>
    <mergeCell ref="P189:P190"/>
    <mergeCell ref="Q189:Q190"/>
    <mergeCell ref="R189:R190"/>
    <mergeCell ref="S189:S190"/>
    <mergeCell ref="T189:T190"/>
    <mergeCell ref="I189:I190"/>
    <mergeCell ref="J189:J190"/>
    <mergeCell ref="K189:K190"/>
    <mergeCell ref="L189:L190"/>
    <mergeCell ref="M189:M190"/>
    <mergeCell ref="N189:N190"/>
    <mergeCell ref="R187:R188"/>
    <mergeCell ref="S187:T188"/>
    <mergeCell ref="U187:U188"/>
    <mergeCell ref="B189:B190"/>
    <mergeCell ref="C189:C190"/>
    <mergeCell ref="D189:D190"/>
    <mergeCell ref="E189:E190"/>
    <mergeCell ref="F189:F190"/>
    <mergeCell ref="G189:G190"/>
    <mergeCell ref="H189:H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R155:R156"/>
    <mergeCell ref="S155:T156"/>
    <mergeCell ref="U155:U156"/>
    <mergeCell ref="B157:B158"/>
    <mergeCell ref="C157:D158"/>
    <mergeCell ref="E157:E158"/>
    <mergeCell ref="F157:F158"/>
    <mergeCell ref="G157:H158"/>
    <mergeCell ref="I157:I158"/>
    <mergeCell ref="J157:J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T152:T153"/>
    <mergeCell ref="U152:U153"/>
    <mergeCell ref="C154:E154"/>
    <mergeCell ref="G154:I154"/>
    <mergeCell ref="K154:M154"/>
    <mergeCell ref="O154:Q154"/>
    <mergeCell ref="S154:U154"/>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0:E150"/>
    <mergeCell ref="G150:I150"/>
    <mergeCell ref="K150:M150"/>
    <mergeCell ref="O150:Q150"/>
    <mergeCell ref="S150:U150"/>
    <mergeCell ref="C151:U151"/>
    <mergeCell ref="Q144:Q145"/>
    <mergeCell ref="R144:R145"/>
    <mergeCell ref="S144:S145"/>
    <mergeCell ref="T144:T145"/>
    <mergeCell ref="U144:U145"/>
    <mergeCell ref="B148:U148"/>
    <mergeCell ref="K144:K145"/>
    <mergeCell ref="L144:L145"/>
    <mergeCell ref="M144:M145"/>
    <mergeCell ref="N144:N145"/>
    <mergeCell ref="O144:O145"/>
    <mergeCell ref="P144:P145"/>
    <mergeCell ref="U142:U143"/>
    <mergeCell ref="B144:B145"/>
    <mergeCell ref="C144:C145"/>
    <mergeCell ref="D144:D145"/>
    <mergeCell ref="E144:E145"/>
    <mergeCell ref="F144:F145"/>
    <mergeCell ref="G144:G145"/>
    <mergeCell ref="H144:H145"/>
    <mergeCell ref="I144:I145"/>
    <mergeCell ref="J144:J145"/>
    <mergeCell ref="O142:O143"/>
    <mergeCell ref="P142:P143"/>
    <mergeCell ref="Q142:Q143"/>
    <mergeCell ref="R142:R143"/>
    <mergeCell ref="S142:S143"/>
    <mergeCell ref="T142:T143"/>
    <mergeCell ref="I142:I143"/>
    <mergeCell ref="J142:J143"/>
    <mergeCell ref="K142:K143"/>
    <mergeCell ref="L142:L143"/>
    <mergeCell ref="M142:M143"/>
    <mergeCell ref="N142:N143"/>
    <mergeCell ref="R140:R141"/>
    <mergeCell ref="S140:T141"/>
    <mergeCell ref="U140:U141"/>
    <mergeCell ref="B142:B143"/>
    <mergeCell ref="C142:C143"/>
    <mergeCell ref="D142:D143"/>
    <mergeCell ref="E142:E143"/>
    <mergeCell ref="F142:F143"/>
    <mergeCell ref="G142:G143"/>
    <mergeCell ref="H142:H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R108:R109"/>
    <mergeCell ref="S108:T109"/>
    <mergeCell ref="U108:U109"/>
    <mergeCell ref="B110:B111"/>
    <mergeCell ref="C110:D111"/>
    <mergeCell ref="E110:E111"/>
    <mergeCell ref="F110:F111"/>
    <mergeCell ref="G110:H111"/>
    <mergeCell ref="I110:I111"/>
    <mergeCell ref="J110:J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Q105:Q106"/>
    <mergeCell ref="R105:R106"/>
    <mergeCell ref="S105:S106"/>
    <mergeCell ref="T105:T106"/>
    <mergeCell ref="U105:U106"/>
    <mergeCell ref="C107:E107"/>
    <mergeCell ref="G107:I107"/>
    <mergeCell ref="K107:M107"/>
    <mergeCell ref="O107:Q107"/>
    <mergeCell ref="S107:U107"/>
    <mergeCell ref="K105:K106"/>
    <mergeCell ref="L105:L106"/>
    <mergeCell ref="M105:M106"/>
    <mergeCell ref="N105:N106"/>
    <mergeCell ref="O105:O106"/>
    <mergeCell ref="P105:P106"/>
    <mergeCell ref="C104:U104"/>
    <mergeCell ref="B105:B106"/>
    <mergeCell ref="C105:C106"/>
    <mergeCell ref="D105:D106"/>
    <mergeCell ref="E105:E106"/>
    <mergeCell ref="F105:F106"/>
    <mergeCell ref="G105:G106"/>
    <mergeCell ref="H105:H106"/>
    <mergeCell ref="I105:I106"/>
    <mergeCell ref="J105:J106"/>
    <mergeCell ref="B101:U101"/>
    <mergeCell ref="C103:E103"/>
    <mergeCell ref="G103:I103"/>
    <mergeCell ref="K103:M103"/>
    <mergeCell ref="O103:Q103"/>
    <mergeCell ref="S103:U103"/>
    <mergeCell ref="P98:P99"/>
    <mergeCell ref="Q98:Q99"/>
    <mergeCell ref="R98:R99"/>
    <mergeCell ref="S98:S99"/>
    <mergeCell ref="T98:T99"/>
    <mergeCell ref="U98:U99"/>
    <mergeCell ref="J98:J99"/>
    <mergeCell ref="K98:K99"/>
    <mergeCell ref="L98:L99"/>
    <mergeCell ref="M98:M99"/>
    <mergeCell ref="N98:N99"/>
    <mergeCell ref="O98:O99"/>
    <mergeCell ref="S96:T97"/>
    <mergeCell ref="U96:U97"/>
    <mergeCell ref="B98:B99"/>
    <mergeCell ref="C98:C99"/>
    <mergeCell ref="D98:D99"/>
    <mergeCell ref="E98:E99"/>
    <mergeCell ref="F98:F99"/>
    <mergeCell ref="G98:G99"/>
    <mergeCell ref="H98:H99"/>
    <mergeCell ref="I98:I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T80:T81"/>
    <mergeCell ref="U80:U81"/>
    <mergeCell ref="B82:B83"/>
    <mergeCell ref="C82:D83"/>
    <mergeCell ref="E82:E83"/>
    <mergeCell ref="F82:F83"/>
    <mergeCell ref="G82:H83"/>
    <mergeCell ref="I82:I83"/>
    <mergeCell ref="J82:J83"/>
    <mergeCell ref="K82:L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7:T78"/>
    <mergeCell ref="U77:U78"/>
    <mergeCell ref="C79:E79"/>
    <mergeCell ref="G79:I79"/>
    <mergeCell ref="K79:M79"/>
    <mergeCell ref="O79:Q79"/>
    <mergeCell ref="S79:U79"/>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Q59:Q60"/>
    <mergeCell ref="R59:R60"/>
    <mergeCell ref="S59:T60"/>
    <mergeCell ref="U59:U60"/>
    <mergeCell ref="B61:B62"/>
    <mergeCell ref="C61:D62"/>
    <mergeCell ref="E61:E62"/>
    <mergeCell ref="F61:F62"/>
    <mergeCell ref="G61:H62"/>
    <mergeCell ref="I61:I62"/>
    <mergeCell ref="I59:I60"/>
    <mergeCell ref="J59:J60"/>
    <mergeCell ref="K59:L60"/>
    <mergeCell ref="M59:M60"/>
    <mergeCell ref="N59:N60"/>
    <mergeCell ref="O59:P60"/>
    <mergeCell ref="Q57:Q58"/>
    <mergeCell ref="R57:R58"/>
    <mergeCell ref="S57:S58"/>
    <mergeCell ref="T57:T58"/>
    <mergeCell ref="U57:U58"/>
    <mergeCell ref="B59:B60"/>
    <mergeCell ref="C59:D60"/>
    <mergeCell ref="E59:E60"/>
    <mergeCell ref="F59:F60"/>
    <mergeCell ref="G59:H60"/>
    <mergeCell ref="K57:K58"/>
    <mergeCell ref="L57:L58"/>
    <mergeCell ref="M57:M58"/>
    <mergeCell ref="N57:N58"/>
    <mergeCell ref="O57:O58"/>
    <mergeCell ref="P57:P58"/>
    <mergeCell ref="C56:U56"/>
    <mergeCell ref="B57:B58"/>
    <mergeCell ref="C57:C58"/>
    <mergeCell ref="D57:D58"/>
    <mergeCell ref="E57:E58"/>
    <mergeCell ref="F57:F58"/>
    <mergeCell ref="G57:G58"/>
    <mergeCell ref="H57:H58"/>
    <mergeCell ref="I57:I58"/>
    <mergeCell ref="J57:J58"/>
    <mergeCell ref="U50:U51"/>
    <mergeCell ref="B53:U53"/>
    <mergeCell ref="C55:E55"/>
    <mergeCell ref="G55:I55"/>
    <mergeCell ref="K55:M55"/>
    <mergeCell ref="O55:Q55"/>
    <mergeCell ref="S55:U55"/>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T31:T32"/>
    <mergeCell ref="U31:U32"/>
    <mergeCell ref="C33:E33"/>
    <mergeCell ref="G33:I33"/>
    <mergeCell ref="K33:M33"/>
    <mergeCell ref="O33:Q33"/>
    <mergeCell ref="S33:U33"/>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C10:U10"/>
    <mergeCell ref="B11:B12"/>
    <mergeCell ref="C11:C12"/>
    <mergeCell ref="D11:D12"/>
    <mergeCell ref="E11:E12"/>
    <mergeCell ref="F11:F12"/>
    <mergeCell ref="G11:G12"/>
    <mergeCell ref="H11:H12"/>
    <mergeCell ref="I11:I12"/>
    <mergeCell ref="J11:J12"/>
    <mergeCell ref="B7:U7"/>
    <mergeCell ref="C9:E9"/>
    <mergeCell ref="G9:I9"/>
    <mergeCell ref="K9:M9"/>
    <mergeCell ref="O9:Q9"/>
    <mergeCell ref="S9:U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602</v>
      </c>
      <c r="B1" s="1" t="s">
        <v>1</v>
      </c>
    </row>
    <row r="2" spans="1:2">
      <c r="A2" s="7"/>
      <c r="B2" s="1" t="s">
        <v>2</v>
      </c>
    </row>
    <row r="3" spans="1:2" ht="45">
      <c r="A3" s="8" t="s">
        <v>174</v>
      </c>
      <c r="B3" s="3"/>
    </row>
    <row r="4" spans="1:2">
      <c r="A4" s="13" t="s">
        <v>184</v>
      </c>
      <c r="B4" s="10" t="s">
        <v>184</v>
      </c>
    </row>
    <row r="5" spans="1:2" ht="115.5">
      <c r="A5" s="13"/>
      <c r="B5" s="11" t="s">
        <v>185</v>
      </c>
    </row>
    <row r="6" spans="1:2" ht="281.25">
      <c r="A6" s="13"/>
      <c r="B6" s="11" t="s">
        <v>186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8" t="s">
        <v>24</v>
      </c>
      <c r="B3" s="3"/>
      <c r="C3" s="3"/>
    </row>
    <row r="4" spans="1:3">
      <c r="A4" s="2" t="s">
        <v>25</v>
      </c>
      <c r="B4" s="4">
        <v>671597</v>
      </c>
      <c r="C4" s="4">
        <v>990405</v>
      </c>
    </row>
    <row r="5" spans="1:3">
      <c r="A5" s="2" t="s">
        <v>26</v>
      </c>
      <c r="B5" s="6">
        <v>205621</v>
      </c>
      <c r="C5" s="6">
        <v>160648</v>
      </c>
    </row>
    <row r="6" spans="1:3" ht="30">
      <c r="A6" s="2" t="s">
        <v>27</v>
      </c>
      <c r="B6" s="6">
        <v>232464</v>
      </c>
      <c r="C6" s="6">
        <v>236086</v>
      </c>
    </row>
    <row r="7" spans="1:3">
      <c r="A7" s="2" t="s">
        <v>28</v>
      </c>
      <c r="B7" s="6">
        <v>184261</v>
      </c>
      <c r="C7" s="6">
        <v>166742</v>
      </c>
    </row>
    <row r="8" spans="1:3">
      <c r="A8" s="2" t="s">
        <v>29</v>
      </c>
      <c r="B8" s="6">
        <v>1293943</v>
      </c>
      <c r="C8" s="6">
        <v>1553881</v>
      </c>
    </row>
    <row r="9" spans="1:3" ht="60">
      <c r="A9" s="2" t="s">
        <v>30</v>
      </c>
      <c r="B9" s="6">
        <v>297956</v>
      </c>
      <c r="C9" s="6">
        <v>302459</v>
      </c>
    </row>
    <row r="10" spans="1:3">
      <c r="A10" s="2" t="s">
        <v>31</v>
      </c>
      <c r="B10" s="6">
        <v>1720901</v>
      </c>
      <c r="C10" s="6">
        <v>1754926</v>
      </c>
    </row>
    <row r="11" spans="1:3" ht="45">
      <c r="A11" s="2" t="s">
        <v>32</v>
      </c>
      <c r="B11" s="6">
        <v>469552</v>
      </c>
      <c r="C11" s="6">
        <v>491936</v>
      </c>
    </row>
    <row r="12" spans="1:3">
      <c r="A12" s="2" t="s">
        <v>33</v>
      </c>
      <c r="B12" s="6">
        <v>123679</v>
      </c>
      <c r="C12" s="6">
        <v>114983</v>
      </c>
    </row>
    <row r="13" spans="1:3">
      <c r="A13" s="2" t="s">
        <v>34</v>
      </c>
      <c r="B13" s="6">
        <v>52074</v>
      </c>
      <c r="C13" s="6">
        <v>56693</v>
      </c>
    </row>
    <row r="14" spans="1:3">
      <c r="A14" s="2" t="s">
        <v>35</v>
      </c>
      <c r="B14" s="6">
        <v>3958105</v>
      </c>
      <c r="C14" s="6">
        <v>4274878</v>
      </c>
    </row>
    <row r="15" spans="1:3">
      <c r="A15" s="8" t="s">
        <v>36</v>
      </c>
      <c r="B15" s="3"/>
      <c r="C15" s="3"/>
    </row>
    <row r="16" spans="1:3">
      <c r="A16" s="2" t="s">
        <v>37</v>
      </c>
      <c r="B16" s="6">
        <v>83446</v>
      </c>
      <c r="C16" s="6">
        <v>81163</v>
      </c>
    </row>
    <row r="17" spans="1:3">
      <c r="A17" s="2" t="s">
        <v>38</v>
      </c>
      <c r="B17" s="6">
        <v>214476</v>
      </c>
      <c r="C17" s="6">
        <v>194988</v>
      </c>
    </row>
    <row r="18" spans="1:3" ht="30">
      <c r="A18" s="2" t="s">
        <v>39</v>
      </c>
      <c r="B18" s="6">
        <v>327830</v>
      </c>
      <c r="C18" s="6">
        <v>397803</v>
      </c>
    </row>
    <row r="19" spans="1:3">
      <c r="A19" s="2" t="s">
        <v>40</v>
      </c>
      <c r="B19" s="6">
        <v>625752</v>
      </c>
      <c r="C19" s="6">
        <v>673954</v>
      </c>
    </row>
    <row r="20" spans="1:3">
      <c r="A20" s="2" t="s">
        <v>41</v>
      </c>
      <c r="B20" s="6">
        <v>1080000</v>
      </c>
      <c r="C20" s="6">
        <v>1080000</v>
      </c>
    </row>
    <row r="21" spans="1:3">
      <c r="A21" s="2" t="s">
        <v>42</v>
      </c>
      <c r="B21" s="6">
        <v>29300</v>
      </c>
      <c r="C21" s="6">
        <v>32635</v>
      </c>
    </row>
    <row r="22" spans="1:3">
      <c r="A22" s="2" t="s">
        <v>43</v>
      </c>
      <c r="B22" s="6">
        <v>407784</v>
      </c>
      <c r="C22" s="6">
        <v>409529</v>
      </c>
    </row>
    <row r="23" spans="1:3">
      <c r="A23" s="2" t="s">
        <v>44</v>
      </c>
      <c r="B23" s="6">
        <v>34260</v>
      </c>
      <c r="C23" s="6">
        <v>45191</v>
      </c>
    </row>
    <row r="24" spans="1:3">
      <c r="A24" s="2" t="s">
        <v>45</v>
      </c>
      <c r="B24" s="6">
        <v>28295</v>
      </c>
      <c r="C24" s="6">
        <v>40427</v>
      </c>
    </row>
    <row r="25" spans="1:3">
      <c r="A25" s="2" t="s">
        <v>46</v>
      </c>
      <c r="B25" s="3" t="s">
        <v>47</v>
      </c>
      <c r="C25" s="3" t="s">
        <v>47</v>
      </c>
    </row>
    <row r="26" spans="1:3">
      <c r="A26" s="8" t="s">
        <v>48</v>
      </c>
      <c r="B26" s="3"/>
      <c r="C26" s="3"/>
    </row>
    <row r="27" spans="1:3">
      <c r="A27" s="2" t="s">
        <v>49</v>
      </c>
      <c r="B27" s="6">
        <v>11434220</v>
      </c>
      <c r="C27" s="6">
        <v>11415617</v>
      </c>
    </row>
    <row r="28" spans="1:3">
      <c r="A28" s="2" t="s">
        <v>50</v>
      </c>
      <c r="B28" s="6">
        <v>322848</v>
      </c>
      <c r="C28" s="6">
        <v>325118</v>
      </c>
    </row>
    <row r="29" spans="1:3" ht="30">
      <c r="A29" s="2" t="s">
        <v>51</v>
      </c>
      <c r="B29" s="6">
        <v>-143273</v>
      </c>
      <c r="C29" s="6">
        <v>-87700</v>
      </c>
    </row>
    <row r="30" spans="1:3" ht="30">
      <c r="A30" s="2" t="s">
        <v>52</v>
      </c>
      <c r="B30" s="6">
        <v>-9861350</v>
      </c>
      <c r="C30" s="6">
        <v>-9661350</v>
      </c>
    </row>
    <row r="31" spans="1:3">
      <c r="A31" s="2" t="s">
        <v>53</v>
      </c>
      <c r="B31" s="6">
        <v>1752714</v>
      </c>
      <c r="C31" s="6">
        <v>1991953</v>
      </c>
    </row>
    <row r="32" spans="1:3">
      <c r="A32" s="2" t="s">
        <v>54</v>
      </c>
      <c r="B32" s="3">
        <v>0</v>
      </c>
      <c r="C32" s="6">
        <v>1189</v>
      </c>
    </row>
    <row r="33" spans="1:3">
      <c r="A33" s="2" t="s">
        <v>55</v>
      </c>
      <c r="B33" s="6">
        <v>1752714</v>
      </c>
      <c r="C33" s="6">
        <v>1993142</v>
      </c>
    </row>
    <row r="34" spans="1:3" ht="30">
      <c r="A34" s="2" t="s">
        <v>56</v>
      </c>
      <c r="B34" s="6">
        <v>3958105</v>
      </c>
      <c r="C34" s="6">
        <v>4274878</v>
      </c>
    </row>
    <row r="35" spans="1:3">
      <c r="A35" s="2" t="s">
        <v>18</v>
      </c>
      <c r="B35" s="3"/>
      <c r="C35" s="3"/>
    </row>
    <row r="36" spans="1:3">
      <c r="A36" s="8" t="s">
        <v>48</v>
      </c>
      <c r="B36" s="3"/>
      <c r="C36" s="3"/>
    </row>
    <row r="37" spans="1:3">
      <c r="A37" s="2" t="s">
        <v>57</v>
      </c>
      <c r="B37" s="3">
        <v>253</v>
      </c>
      <c r="C37" s="3">
        <v>252</v>
      </c>
    </row>
    <row r="38" spans="1:3">
      <c r="A38" s="2" t="s">
        <v>20</v>
      </c>
      <c r="B38" s="3"/>
      <c r="C38" s="3"/>
    </row>
    <row r="39" spans="1:3">
      <c r="A39" s="8" t="s">
        <v>48</v>
      </c>
      <c r="B39" s="3"/>
      <c r="C39" s="3"/>
    </row>
    <row r="40" spans="1:3">
      <c r="A40" s="2" t="s">
        <v>57</v>
      </c>
      <c r="B40" s="4">
        <v>16</v>
      </c>
      <c r="C40" s="4">
        <v>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7" customWidth="1"/>
    <col min="4" max="4" width="26.85546875" customWidth="1"/>
    <col min="5" max="6" width="32.42578125" customWidth="1"/>
    <col min="7" max="7" width="7" customWidth="1"/>
    <col min="8" max="8" width="26.85546875" customWidth="1"/>
    <col min="9" max="10" width="32.42578125" customWidth="1"/>
    <col min="11" max="11" width="7" customWidth="1"/>
    <col min="12" max="12" width="16.140625" customWidth="1"/>
    <col min="13" max="13" width="5.5703125" customWidth="1"/>
    <col min="14" max="14" width="32.42578125" customWidth="1"/>
    <col min="15" max="15" width="7" customWidth="1"/>
    <col min="16" max="16" width="26.85546875" customWidth="1"/>
    <col min="17" max="17" width="32.42578125" customWidth="1"/>
  </cols>
  <sheetData>
    <row r="1" spans="1:17" ht="15" customHeight="1">
      <c r="A1" s="7" t="s">
        <v>603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202</v>
      </c>
      <c r="B3" s="45"/>
      <c r="C3" s="45"/>
      <c r="D3" s="45"/>
      <c r="E3" s="45"/>
      <c r="F3" s="45"/>
      <c r="G3" s="45"/>
      <c r="H3" s="45"/>
      <c r="I3" s="45"/>
      <c r="J3" s="45"/>
      <c r="K3" s="45"/>
      <c r="L3" s="45"/>
      <c r="M3" s="45"/>
      <c r="N3" s="45"/>
      <c r="O3" s="45"/>
      <c r="P3" s="45"/>
      <c r="Q3" s="45"/>
    </row>
    <row r="4" spans="1:17">
      <c r="A4" s="13" t="s">
        <v>604</v>
      </c>
      <c r="B4" s="20" t="s">
        <v>203</v>
      </c>
      <c r="C4" s="20"/>
      <c r="D4" s="20"/>
      <c r="E4" s="20"/>
      <c r="F4" s="20"/>
      <c r="G4" s="20"/>
      <c r="H4" s="20"/>
      <c r="I4" s="20"/>
      <c r="J4" s="20"/>
      <c r="K4" s="20"/>
      <c r="L4" s="20"/>
      <c r="M4" s="20"/>
      <c r="N4" s="20"/>
      <c r="O4" s="20"/>
      <c r="P4" s="20"/>
      <c r="Q4" s="20"/>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c r="A7" s="13"/>
      <c r="B7" s="20"/>
      <c r="C7" s="21" t="s">
        <v>204</v>
      </c>
      <c r="D7" s="21"/>
      <c r="E7" s="21"/>
      <c r="F7" s="20"/>
      <c r="G7" s="21" t="s">
        <v>206</v>
      </c>
      <c r="H7" s="21"/>
      <c r="I7" s="21"/>
      <c r="J7" s="20"/>
      <c r="K7" s="21" t="s">
        <v>206</v>
      </c>
      <c r="L7" s="21"/>
      <c r="M7" s="21"/>
      <c r="N7" s="20"/>
      <c r="O7" s="21" t="s">
        <v>210</v>
      </c>
      <c r="P7" s="21"/>
      <c r="Q7" s="21"/>
    </row>
    <row r="8" spans="1:17">
      <c r="A8" s="13"/>
      <c r="B8" s="20"/>
      <c r="C8" s="21" t="s">
        <v>205</v>
      </c>
      <c r="D8" s="21"/>
      <c r="E8" s="21"/>
      <c r="F8" s="20"/>
      <c r="G8" s="21" t="s">
        <v>207</v>
      </c>
      <c r="H8" s="21"/>
      <c r="I8" s="21"/>
      <c r="J8" s="20"/>
      <c r="K8" s="21" t="s">
        <v>207</v>
      </c>
      <c r="L8" s="21"/>
      <c r="M8" s="21"/>
      <c r="N8" s="20"/>
      <c r="O8" s="21" t="s">
        <v>211</v>
      </c>
      <c r="P8" s="21"/>
      <c r="Q8" s="21"/>
    </row>
    <row r="9" spans="1:17" ht="15.75" thickBot="1">
      <c r="A9" s="13"/>
      <c r="B9" s="20"/>
      <c r="C9" s="22"/>
      <c r="D9" s="22"/>
      <c r="E9" s="22"/>
      <c r="F9" s="20"/>
      <c r="G9" s="23" t="s">
        <v>208</v>
      </c>
      <c r="H9" s="23"/>
      <c r="I9" s="23"/>
      <c r="J9" s="20"/>
      <c r="K9" s="23" t="s">
        <v>209</v>
      </c>
      <c r="L9" s="23"/>
      <c r="M9" s="23"/>
      <c r="N9" s="20"/>
      <c r="O9" s="22"/>
      <c r="P9" s="22"/>
      <c r="Q9" s="22"/>
    </row>
    <row r="10" spans="1:17">
      <c r="A10" s="13"/>
      <c r="B10" s="15"/>
      <c r="C10" s="21" t="s">
        <v>212</v>
      </c>
      <c r="D10" s="21"/>
      <c r="E10" s="21"/>
      <c r="F10" s="21"/>
      <c r="G10" s="21"/>
      <c r="H10" s="21"/>
      <c r="I10" s="21"/>
      <c r="J10" s="21"/>
      <c r="K10" s="21"/>
      <c r="L10" s="21"/>
      <c r="M10" s="21"/>
      <c r="N10" s="21"/>
      <c r="O10" s="21"/>
      <c r="P10" s="21"/>
      <c r="Q10" s="21"/>
    </row>
    <row r="11" spans="1:17">
      <c r="A11" s="13"/>
      <c r="B11" s="24" t="s">
        <v>213</v>
      </c>
      <c r="C11" s="25" t="s">
        <v>214</v>
      </c>
      <c r="D11" s="26">
        <v>204450</v>
      </c>
      <c r="E11" s="27"/>
      <c r="F11" s="27"/>
      <c r="G11" s="25" t="s">
        <v>214</v>
      </c>
      <c r="H11" s="28">
        <v>310</v>
      </c>
      <c r="I11" s="27"/>
      <c r="J11" s="27"/>
      <c r="K11" s="25" t="s">
        <v>214</v>
      </c>
      <c r="L11" s="28" t="s">
        <v>215</v>
      </c>
      <c r="M11" s="25" t="s">
        <v>216</v>
      </c>
      <c r="N11" s="27"/>
      <c r="O11" s="25" t="s">
        <v>214</v>
      </c>
      <c r="P11" s="26">
        <v>204700</v>
      </c>
      <c r="Q11" s="27"/>
    </row>
    <row r="12" spans="1:17">
      <c r="A12" s="13"/>
      <c r="B12" s="24"/>
      <c r="C12" s="25"/>
      <c r="D12" s="26"/>
      <c r="E12" s="27"/>
      <c r="F12" s="27"/>
      <c r="G12" s="25"/>
      <c r="H12" s="28"/>
      <c r="I12" s="27"/>
      <c r="J12" s="27"/>
      <c r="K12" s="25"/>
      <c r="L12" s="28"/>
      <c r="M12" s="25"/>
      <c r="N12" s="27"/>
      <c r="O12" s="25"/>
      <c r="P12" s="26"/>
      <c r="Q12" s="27"/>
    </row>
    <row r="13" spans="1:17">
      <c r="A13" s="13"/>
      <c r="B13" s="29" t="s">
        <v>217</v>
      </c>
      <c r="C13" s="30">
        <v>98</v>
      </c>
      <c r="D13" s="30"/>
      <c r="E13" s="20"/>
      <c r="F13" s="20"/>
      <c r="G13" s="30">
        <v>823</v>
      </c>
      <c r="H13" s="30"/>
      <c r="I13" s="20"/>
      <c r="J13" s="20"/>
      <c r="K13" s="30" t="s">
        <v>218</v>
      </c>
      <c r="L13" s="30"/>
      <c r="M13" s="20"/>
      <c r="N13" s="20"/>
      <c r="O13" s="30">
        <v>921</v>
      </c>
      <c r="P13" s="30"/>
      <c r="Q13" s="20"/>
    </row>
    <row r="14" spans="1:17" ht="15.75" thickBot="1">
      <c r="A14" s="13"/>
      <c r="B14" s="29"/>
      <c r="C14" s="31"/>
      <c r="D14" s="31"/>
      <c r="E14" s="32"/>
      <c r="F14" s="20"/>
      <c r="G14" s="31"/>
      <c r="H14" s="31"/>
      <c r="I14" s="32"/>
      <c r="J14" s="20"/>
      <c r="K14" s="31"/>
      <c r="L14" s="31"/>
      <c r="M14" s="32"/>
      <c r="N14" s="20"/>
      <c r="O14" s="31"/>
      <c r="P14" s="31"/>
      <c r="Q14" s="32"/>
    </row>
    <row r="15" spans="1:17">
      <c r="A15" s="13"/>
      <c r="B15" s="24" t="s">
        <v>219</v>
      </c>
      <c r="C15" s="33" t="s">
        <v>214</v>
      </c>
      <c r="D15" s="35">
        <v>204548</v>
      </c>
      <c r="E15" s="37"/>
      <c r="F15" s="27"/>
      <c r="G15" s="33" t="s">
        <v>214</v>
      </c>
      <c r="H15" s="35">
        <v>1133</v>
      </c>
      <c r="I15" s="37"/>
      <c r="J15" s="27"/>
      <c r="K15" s="33" t="s">
        <v>214</v>
      </c>
      <c r="L15" s="39" t="s">
        <v>215</v>
      </c>
      <c r="M15" s="33" t="s">
        <v>216</v>
      </c>
      <c r="N15" s="27"/>
      <c r="O15" s="33" t="s">
        <v>214</v>
      </c>
      <c r="P15" s="35">
        <v>205621</v>
      </c>
      <c r="Q15" s="37"/>
    </row>
    <row r="16" spans="1:17" ht="15.75" thickBot="1">
      <c r="A16" s="13"/>
      <c r="B16" s="24"/>
      <c r="C16" s="34"/>
      <c r="D16" s="36"/>
      <c r="E16" s="38"/>
      <c r="F16" s="27"/>
      <c r="G16" s="34"/>
      <c r="H16" s="36"/>
      <c r="I16" s="38"/>
      <c r="J16" s="27"/>
      <c r="K16" s="34"/>
      <c r="L16" s="40"/>
      <c r="M16" s="34"/>
      <c r="N16" s="27"/>
      <c r="O16" s="34"/>
      <c r="P16" s="36"/>
      <c r="Q16" s="38"/>
    </row>
    <row r="17" spans="1:17" ht="25.5" customHeight="1" thickTop="1">
      <c r="A17" s="13"/>
      <c r="B17" s="43" t="s">
        <v>220</v>
      </c>
      <c r="C17" s="43"/>
      <c r="D17" s="43"/>
      <c r="E17" s="43"/>
      <c r="F17" s="43"/>
      <c r="G17" s="43"/>
      <c r="H17" s="43"/>
      <c r="I17" s="43"/>
      <c r="J17" s="43"/>
      <c r="K17" s="43"/>
      <c r="L17" s="43"/>
      <c r="M17" s="43"/>
      <c r="N17" s="43"/>
      <c r="O17" s="43"/>
      <c r="P17" s="43"/>
      <c r="Q17" s="43"/>
    </row>
    <row r="18" spans="1:17">
      <c r="A18" s="13"/>
      <c r="B18" s="20" t="s">
        <v>221</v>
      </c>
      <c r="C18" s="20"/>
      <c r="D18" s="20"/>
      <c r="E18" s="20"/>
      <c r="F18" s="20"/>
      <c r="G18" s="20"/>
      <c r="H18" s="20"/>
      <c r="I18" s="20"/>
      <c r="J18" s="20"/>
      <c r="K18" s="20"/>
      <c r="L18" s="20"/>
      <c r="M18" s="20"/>
      <c r="N18" s="20"/>
      <c r="O18" s="20"/>
      <c r="P18" s="20"/>
      <c r="Q18" s="20"/>
    </row>
    <row r="19" spans="1:17">
      <c r="A19" s="13"/>
      <c r="B19" s="19"/>
      <c r="C19" s="19"/>
      <c r="D19" s="19"/>
      <c r="E19" s="19"/>
      <c r="F19" s="19"/>
      <c r="G19" s="19"/>
      <c r="H19" s="19"/>
      <c r="I19" s="19"/>
      <c r="J19" s="19"/>
      <c r="K19" s="19"/>
      <c r="L19" s="19"/>
      <c r="M19" s="19"/>
      <c r="N19" s="19"/>
      <c r="O19" s="19"/>
      <c r="P19" s="19"/>
      <c r="Q19" s="19"/>
    </row>
    <row r="20" spans="1:17">
      <c r="A20" s="13"/>
      <c r="B20" s="14"/>
      <c r="C20" s="14"/>
      <c r="D20" s="14"/>
      <c r="E20" s="14"/>
      <c r="F20" s="14"/>
      <c r="G20" s="14"/>
      <c r="H20" s="14"/>
      <c r="I20" s="14"/>
      <c r="J20" s="14"/>
      <c r="K20" s="14"/>
      <c r="L20" s="14"/>
      <c r="M20" s="14"/>
      <c r="N20" s="14"/>
      <c r="O20" s="14"/>
      <c r="P20" s="14"/>
      <c r="Q20" s="14"/>
    </row>
    <row r="21" spans="1:17">
      <c r="A21" s="13"/>
      <c r="B21" s="20"/>
      <c r="C21" s="21" t="s">
        <v>204</v>
      </c>
      <c r="D21" s="21"/>
      <c r="E21" s="21"/>
      <c r="F21" s="20"/>
      <c r="G21" s="21" t="s">
        <v>206</v>
      </c>
      <c r="H21" s="21"/>
      <c r="I21" s="21"/>
      <c r="J21" s="20"/>
      <c r="K21" s="21" t="s">
        <v>206</v>
      </c>
      <c r="L21" s="21"/>
      <c r="M21" s="21"/>
      <c r="N21" s="20"/>
      <c r="O21" s="21" t="s">
        <v>210</v>
      </c>
      <c r="P21" s="21"/>
      <c r="Q21" s="21"/>
    </row>
    <row r="22" spans="1:17">
      <c r="A22" s="13"/>
      <c r="B22" s="20"/>
      <c r="C22" s="21" t="s">
        <v>205</v>
      </c>
      <c r="D22" s="21"/>
      <c r="E22" s="21"/>
      <c r="F22" s="20"/>
      <c r="G22" s="21" t="s">
        <v>207</v>
      </c>
      <c r="H22" s="21"/>
      <c r="I22" s="21"/>
      <c r="J22" s="20"/>
      <c r="K22" s="21" t="s">
        <v>207</v>
      </c>
      <c r="L22" s="21"/>
      <c r="M22" s="21"/>
      <c r="N22" s="20"/>
      <c r="O22" s="21" t="s">
        <v>211</v>
      </c>
      <c r="P22" s="21"/>
      <c r="Q22" s="21"/>
    </row>
    <row r="23" spans="1:17" ht="15.75" thickBot="1">
      <c r="A23" s="13"/>
      <c r="B23" s="20"/>
      <c r="C23" s="22"/>
      <c r="D23" s="22"/>
      <c r="E23" s="22"/>
      <c r="F23" s="20"/>
      <c r="G23" s="23" t="s">
        <v>208</v>
      </c>
      <c r="H23" s="23"/>
      <c r="I23" s="23"/>
      <c r="J23" s="20"/>
      <c r="K23" s="23" t="s">
        <v>209</v>
      </c>
      <c r="L23" s="23"/>
      <c r="M23" s="23"/>
      <c r="N23" s="20"/>
      <c r="O23" s="22"/>
      <c r="P23" s="22"/>
      <c r="Q23" s="22"/>
    </row>
    <row r="24" spans="1:17">
      <c r="A24" s="13"/>
      <c r="B24" s="15"/>
      <c r="C24" s="21" t="s">
        <v>212</v>
      </c>
      <c r="D24" s="21"/>
      <c r="E24" s="21"/>
      <c r="F24" s="21"/>
      <c r="G24" s="21"/>
      <c r="H24" s="21"/>
      <c r="I24" s="21"/>
      <c r="J24" s="21"/>
      <c r="K24" s="21"/>
      <c r="L24" s="21"/>
      <c r="M24" s="21"/>
      <c r="N24" s="21"/>
      <c r="O24" s="21"/>
      <c r="P24" s="21"/>
      <c r="Q24" s="21"/>
    </row>
    <row r="25" spans="1:17">
      <c r="A25" s="13"/>
      <c r="B25" s="24" t="s">
        <v>213</v>
      </c>
      <c r="C25" s="25" t="s">
        <v>214</v>
      </c>
      <c r="D25" s="26">
        <v>159418</v>
      </c>
      <c r="E25" s="27"/>
      <c r="F25" s="27"/>
      <c r="G25" s="25" t="s">
        <v>214</v>
      </c>
      <c r="H25" s="28">
        <v>34</v>
      </c>
      <c r="I25" s="27"/>
      <c r="J25" s="27"/>
      <c r="K25" s="25" t="s">
        <v>214</v>
      </c>
      <c r="L25" s="28" t="s">
        <v>222</v>
      </c>
      <c r="M25" s="25" t="s">
        <v>216</v>
      </c>
      <c r="N25" s="27"/>
      <c r="O25" s="25" t="s">
        <v>214</v>
      </c>
      <c r="P25" s="26">
        <v>159197</v>
      </c>
      <c r="Q25" s="27"/>
    </row>
    <row r="26" spans="1:17">
      <c r="A26" s="13"/>
      <c r="B26" s="24"/>
      <c r="C26" s="25"/>
      <c r="D26" s="26"/>
      <c r="E26" s="27"/>
      <c r="F26" s="27"/>
      <c r="G26" s="25"/>
      <c r="H26" s="28"/>
      <c r="I26" s="27"/>
      <c r="J26" s="27"/>
      <c r="K26" s="25"/>
      <c r="L26" s="28"/>
      <c r="M26" s="25"/>
      <c r="N26" s="27"/>
      <c r="O26" s="25"/>
      <c r="P26" s="26"/>
      <c r="Q26" s="27"/>
    </row>
    <row r="27" spans="1:17">
      <c r="A27" s="13"/>
      <c r="B27" s="29" t="s">
        <v>217</v>
      </c>
      <c r="C27" s="30">
        <v>98</v>
      </c>
      <c r="D27" s="30"/>
      <c r="E27" s="20"/>
      <c r="F27" s="20"/>
      <c r="G27" s="41">
        <v>1353</v>
      </c>
      <c r="H27" s="41"/>
      <c r="I27" s="20"/>
      <c r="J27" s="20"/>
      <c r="K27" s="30" t="s">
        <v>218</v>
      </c>
      <c r="L27" s="30"/>
      <c r="M27" s="20"/>
      <c r="N27" s="20"/>
      <c r="O27" s="41">
        <v>1451</v>
      </c>
      <c r="P27" s="41"/>
      <c r="Q27" s="20"/>
    </row>
    <row r="28" spans="1:17" ht="15.75" thickBot="1">
      <c r="A28" s="13"/>
      <c r="B28" s="29"/>
      <c r="C28" s="31"/>
      <c r="D28" s="31"/>
      <c r="E28" s="32"/>
      <c r="F28" s="20"/>
      <c r="G28" s="42"/>
      <c r="H28" s="42"/>
      <c r="I28" s="32"/>
      <c r="J28" s="20"/>
      <c r="K28" s="31"/>
      <c r="L28" s="31"/>
      <c r="M28" s="32"/>
      <c r="N28" s="20"/>
      <c r="O28" s="42"/>
      <c r="P28" s="42"/>
      <c r="Q28" s="32"/>
    </row>
    <row r="29" spans="1:17">
      <c r="A29" s="13"/>
      <c r="B29" s="24" t="s">
        <v>219</v>
      </c>
      <c r="C29" s="33" t="s">
        <v>214</v>
      </c>
      <c r="D29" s="35">
        <v>159516</v>
      </c>
      <c r="E29" s="37"/>
      <c r="F29" s="27"/>
      <c r="G29" s="33" t="s">
        <v>214</v>
      </c>
      <c r="H29" s="35">
        <v>1387</v>
      </c>
      <c r="I29" s="37"/>
      <c r="J29" s="27"/>
      <c r="K29" s="33" t="s">
        <v>214</v>
      </c>
      <c r="L29" s="39" t="s">
        <v>222</v>
      </c>
      <c r="M29" s="33" t="s">
        <v>216</v>
      </c>
      <c r="N29" s="27"/>
      <c r="O29" s="33" t="s">
        <v>214</v>
      </c>
      <c r="P29" s="35">
        <v>160648</v>
      </c>
      <c r="Q29" s="37"/>
    </row>
    <row r="30" spans="1:17" ht="15.75" thickBot="1">
      <c r="A30" s="13"/>
      <c r="B30" s="24"/>
      <c r="C30" s="34"/>
      <c r="D30" s="36"/>
      <c r="E30" s="38"/>
      <c r="F30" s="27"/>
      <c r="G30" s="34"/>
      <c r="H30" s="36"/>
      <c r="I30" s="38"/>
      <c r="J30" s="27"/>
      <c r="K30" s="34"/>
      <c r="L30" s="40"/>
      <c r="M30" s="34"/>
      <c r="N30" s="27"/>
      <c r="O30" s="34"/>
      <c r="P30" s="36"/>
      <c r="Q30" s="38"/>
    </row>
    <row r="31" spans="1:17" ht="15.75" thickTop="1">
      <c r="A31" s="13" t="s">
        <v>605</v>
      </c>
      <c r="B31" s="43" t="s">
        <v>224</v>
      </c>
      <c r="C31" s="43"/>
      <c r="D31" s="43"/>
      <c r="E31" s="43"/>
      <c r="F31" s="43"/>
      <c r="G31" s="43"/>
      <c r="H31" s="43"/>
      <c r="I31" s="43"/>
      <c r="J31" s="43"/>
      <c r="K31" s="43"/>
      <c r="L31" s="43"/>
      <c r="M31" s="43"/>
      <c r="N31" s="43"/>
      <c r="O31" s="43"/>
      <c r="P31" s="43"/>
      <c r="Q31" s="43"/>
    </row>
    <row r="32" spans="1:17">
      <c r="A32" s="13"/>
      <c r="B32" s="19"/>
      <c r="C32" s="19"/>
      <c r="D32" s="19"/>
      <c r="E32" s="19"/>
      <c r="F32" s="19"/>
      <c r="G32" s="19"/>
      <c r="H32" s="19"/>
      <c r="I32" s="19"/>
    </row>
    <row r="33" spans="1:17">
      <c r="A33" s="13"/>
      <c r="B33" s="14"/>
      <c r="C33" s="14"/>
      <c r="D33" s="14"/>
      <c r="E33" s="14"/>
      <c r="F33" s="14"/>
      <c r="G33" s="14"/>
      <c r="H33" s="14"/>
      <c r="I33" s="14"/>
    </row>
    <row r="34" spans="1:17">
      <c r="A34" s="13"/>
      <c r="B34" s="20"/>
      <c r="C34" s="21" t="s">
        <v>204</v>
      </c>
      <c r="D34" s="21"/>
      <c r="E34" s="21"/>
      <c r="F34" s="20"/>
      <c r="G34" s="21" t="s">
        <v>210</v>
      </c>
      <c r="H34" s="21"/>
      <c r="I34" s="21"/>
    </row>
    <row r="35" spans="1:17" ht="15.75" thickBot="1">
      <c r="A35" s="13"/>
      <c r="B35" s="20"/>
      <c r="C35" s="23" t="s">
        <v>205</v>
      </c>
      <c r="D35" s="23"/>
      <c r="E35" s="23"/>
      <c r="F35" s="20"/>
      <c r="G35" s="23" t="s">
        <v>211</v>
      </c>
      <c r="H35" s="23"/>
      <c r="I35" s="23"/>
    </row>
    <row r="36" spans="1:17">
      <c r="A36" s="13"/>
      <c r="B36" s="11"/>
      <c r="C36" s="21" t="s">
        <v>212</v>
      </c>
      <c r="D36" s="21"/>
      <c r="E36" s="21"/>
      <c r="F36" s="21"/>
      <c r="G36" s="21"/>
      <c r="H36" s="21"/>
      <c r="I36" s="21"/>
    </row>
    <row r="37" spans="1:17">
      <c r="A37" s="13"/>
      <c r="B37" s="25" t="s">
        <v>225</v>
      </c>
      <c r="C37" s="25" t="s">
        <v>214</v>
      </c>
      <c r="D37" s="26">
        <v>69218</v>
      </c>
      <c r="E37" s="27"/>
      <c r="F37" s="27"/>
      <c r="G37" s="25" t="s">
        <v>214</v>
      </c>
      <c r="H37" s="26">
        <v>69220</v>
      </c>
      <c r="I37" s="27"/>
    </row>
    <row r="38" spans="1:17">
      <c r="A38" s="13"/>
      <c r="B38" s="25"/>
      <c r="C38" s="25"/>
      <c r="D38" s="26"/>
      <c r="E38" s="27"/>
      <c r="F38" s="27"/>
      <c r="G38" s="25"/>
      <c r="H38" s="26"/>
      <c r="I38" s="27"/>
    </row>
    <row r="39" spans="1:17">
      <c r="A39" s="13"/>
      <c r="B39" s="43" t="s">
        <v>226</v>
      </c>
      <c r="C39" s="41">
        <v>135232</v>
      </c>
      <c r="D39" s="41"/>
      <c r="E39" s="20"/>
      <c r="F39" s="20"/>
      <c r="G39" s="41">
        <v>135480</v>
      </c>
      <c r="H39" s="41"/>
      <c r="I39" s="20"/>
    </row>
    <row r="40" spans="1:17" ht="15.75" thickBot="1">
      <c r="A40" s="13"/>
      <c r="B40" s="43"/>
      <c r="C40" s="42"/>
      <c r="D40" s="42"/>
      <c r="E40" s="32"/>
      <c r="F40" s="20"/>
      <c r="G40" s="42"/>
      <c r="H40" s="42"/>
      <c r="I40" s="32"/>
    </row>
    <row r="41" spans="1:17">
      <c r="A41" s="13"/>
      <c r="B41" s="25" t="s">
        <v>111</v>
      </c>
      <c r="C41" s="33" t="s">
        <v>214</v>
      </c>
      <c r="D41" s="35">
        <v>204450</v>
      </c>
      <c r="E41" s="37"/>
      <c r="F41" s="27"/>
      <c r="G41" s="33" t="s">
        <v>214</v>
      </c>
      <c r="H41" s="35">
        <v>204700</v>
      </c>
      <c r="I41" s="37"/>
    </row>
    <row r="42" spans="1:17" ht="15.75" thickBot="1">
      <c r="A42" s="13"/>
      <c r="B42" s="25"/>
      <c r="C42" s="34"/>
      <c r="D42" s="36"/>
      <c r="E42" s="38"/>
      <c r="F42" s="27"/>
      <c r="G42" s="34"/>
      <c r="H42" s="36"/>
      <c r="I42" s="38"/>
    </row>
    <row r="43" spans="1:17" ht="15.75" thickTop="1">
      <c r="A43" s="13" t="s">
        <v>606</v>
      </c>
      <c r="B43" s="20" t="s">
        <v>227</v>
      </c>
      <c r="C43" s="20"/>
      <c r="D43" s="20"/>
      <c r="E43" s="20"/>
      <c r="F43" s="20"/>
      <c r="G43" s="20"/>
      <c r="H43" s="20"/>
      <c r="I43" s="20"/>
      <c r="J43" s="20"/>
      <c r="K43" s="20"/>
      <c r="L43" s="20"/>
      <c r="M43" s="20"/>
      <c r="N43" s="20"/>
      <c r="O43" s="20"/>
      <c r="P43" s="20"/>
      <c r="Q43" s="20"/>
    </row>
    <row r="44" spans="1:17">
      <c r="A44" s="13"/>
      <c r="B44" s="19"/>
      <c r="C44" s="19"/>
      <c r="D44" s="19"/>
      <c r="E44" s="19"/>
      <c r="F44" s="19"/>
      <c r="G44" s="19"/>
      <c r="H44" s="19"/>
      <c r="I44" s="19"/>
    </row>
    <row r="45" spans="1:17">
      <c r="A45" s="13"/>
      <c r="B45" s="14"/>
      <c r="C45" s="14"/>
      <c r="D45" s="14"/>
      <c r="E45" s="14"/>
      <c r="F45" s="14"/>
      <c r="G45" s="14"/>
      <c r="H45" s="14"/>
      <c r="I45" s="14"/>
    </row>
    <row r="46" spans="1:17" ht="15.75" thickBot="1">
      <c r="A46" s="13"/>
      <c r="B46" s="11"/>
      <c r="C46" s="23" t="s">
        <v>228</v>
      </c>
      <c r="D46" s="23"/>
      <c r="E46" s="23"/>
      <c r="F46" s="23"/>
      <c r="G46" s="23"/>
      <c r="H46" s="23"/>
      <c r="I46" s="23"/>
    </row>
    <row r="47" spans="1:17" ht="15.75" thickBot="1">
      <c r="A47" s="13"/>
      <c r="B47" s="15"/>
      <c r="C47" s="44">
        <v>2015</v>
      </c>
      <c r="D47" s="44"/>
      <c r="E47" s="44"/>
      <c r="F47" s="11"/>
      <c r="G47" s="44">
        <v>2014</v>
      </c>
      <c r="H47" s="44"/>
      <c r="I47" s="44"/>
    </row>
    <row r="48" spans="1:17">
      <c r="A48" s="13"/>
      <c r="B48" s="15"/>
      <c r="C48" s="21" t="s">
        <v>212</v>
      </c>
      <c r="D48" s="21"/>
      <c r="E48" s="21"/>
      <c r="F48" s="21"/>
      <c r="G48" s="21"/>
      <c r="H48" s="21"/>
      <c r="I48" s="21"/>
    </row>
    <row r="49" spans="1:9">
      <c r="A49" s="13"/>
      <c r="B49" s="25" t="s">
        <v>229</v>
      </c>
      <c r="C49" s="25" t="s">
        <v>214</v>
      </c>
      <c r="D49" s="26">
        <v>6050</v>
      </c>
      <c r="E49" s="27"/>
      <c r="F49" s="27"/>
      <c r="G49" s="25" t="s">
        <v>214</v>
      </c>
      <c r="H49" s="28" t="s">
        <v>218</v>
      </c>
      <c r="I49" s="27"/>
    </row>
    <row r="50" spans="1:9">
      <c r="A50" s="13"/>
      <c r="B50" s="25"/>
      <c r="C50" s="25"/>
      <c r="D50" s="26"/>
      <c r="E50" s="27"/>
      <c r="F50" s="27"/>
      <c r="G50" s="25"/>
      <c r="H50" s="28"/>
      <c r="I50" s="27"/>
    </row>
  </sheetData>
  <mergeCells count="179">
    <mergeCell ref="A31:A42"/>
    <mergeCell ref="B31:Q31"/>
    <mergeCell ref="A43:A50"/>
    <mergeCell ref="B43:Q43"/>
    <mergeCell ref="A1:A2"/>
    <mergeCell ref="B1:Q1"/>
    <mergeCell ref="B2:Q2"/>
    <mergeCell ref="B3:Q3"/>
    <mergeCell ref="A4:A30"/>
    <mergeCell ref="B4:Q4"/>
    <mergeCell ref="B17:Q17"/>
    <mergeCell ref="B18:Q18"/>
    <mergeCell ref="C48:I48"/>
    <mergeCell ref="B49:B50"/>
    <mergeCell ref="C49:C50"/>
    <mergeCell ref="D49:D50"/>
    <mergeCell ref="E49:E50"/>
    <mergeCell ref="F49:F50"/>
    <mergeCell ref="G49:G50"/>
    <mergeCell ref="H49:H50"/>
    <mergeCell ref="I49:I50"/>
    <mergeCell ref="H41:H42"/>
    <mergeCell ref="I41:I42"/>
    <mergeCell ref="B44:I44"/>
    <mergeCell ref="C46:I46"/>
    <mergeCell ref="C47:E47"/>
    <mergeCell ref="G47:I47"/>
    <mergeCell ref="B41:B42"/>
    <mergeCell ref="C41:C42"/>
    <mergeCell ref="D41:D42"/>
    <mergeCell ref="E41:E42"/>
    <mergeCell ref="F41:F42"/>
    <mergeCell ref="G41:G42"/>
    <mergeCell ref="B39:B40"/>
    <mergeCell ref="C39:D40"/>
    <mergeCell ref="E39:E40"/>
    <mergeCell ref="F39:F40"/>
    <mergeCell ref="G39:H40"/>
    <mergeCell ref="I39:I40"/>
    <mergeCell ref="C36:I36"/>
    <mergeCell ref="B37:B38"/>
    <mergeCell ref="C37:C38"/>
    <mergeCell ref="D37:D38"/>
    <mergeCell ref="E37:E38"/>
    <mergeCell ref="F37:F38"/>
    <mergeCell ref="G37:G38"/>
    <mergeCell ref="H37:H38"/>
    <mergeCell ref="I37:I38"/>
    <mergeCell ref="Q29:Q30"/>
    <mergeCell ref="B32:I32"/>
    <mergeCell ref="B34:B35"/>
    <mergeCell ref="C34:E34"/>
    <mergeCell ref="C35:E35"/>
    <mergeCell ref="F34:F35"/>
    <mergeCell ref="G34:I34"/>
    <mergeCell ref="G35:I35"/>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N21:N23"/>
    <mergeCell ref="O21:Q21"/>
    <mergeCell ref="O22:Q22"/>
    <mergeCell ref="O23:Q23"/>
    <mergeCell ref="C24:Q24"/>
    <mergeCell ref="B25:B26"/>
    <mergeCell ref="C25:C26"/>
    <mergeCell ref="D25:D26"/>
    <mergeCell ref="E25:E26"/>
    <mergeCell ref="F25:F26"/>
    <mergeCell ref="G22:I22"/>
    <mergeCell ref="G23:I23"/>
    <mergeCell ref="J21:J23"/>
    <mergeCell ref="K21:M21"/>
    <mergeCell ref="K22:M22"/>
    <mergeCell ref="K23:M23"/>
    <mergeCell ref="O15:O16"/>
    <mergeCell ref="P15:P16"/>
    <mergeCell ref="Q15:Q16"/>
    <mergeCell ref="B19:Q19"/>
    <mergeCell ref="B21:B23"/>
    <mergeCell ref="C21:E21"/>
    <mergeCell ref="C22:E22"/>
    <mergeCell ref="C23:E23"/>
    <mergeCell ref="F21:F23"/>
    <mergeCell ref="G21:I21"/>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2" width="36.5703125" bestFit="1" customWidth="1"/>
    <col min="3" max="3" width="2.5703125" customWidth="1"/>
    <col min="4" max="4" width="12.5703125" customWidth="1"/>
    <col min="5" max="5" width="2" customWidth="1"/>
    <col min="6" max="6" width="11.85546875" customWidth="1"/>
    <col min="7" max="7" width="2.5703125" customWidth="1"/>
    <col min="8" max="8" width="12.5703125" customWidth="1"/>
    <col min="9" max="9" width="2" customWidth="1"/>
    <col min="10" max="10" width="11.85546875" customWidth="1"/>
    <col min="11" max="11" width="2.5703125" customWidth="1"/>
    <col min="12" max="12" width="12.5703125" customWidth="1"/>
    <col min="13" max="13" width="2" customWidth="1"/>
    <col min="14" max="14" width="11.85546875" customWidth="1"/>
    <col min="15" max="15" width="2.5703125" customWidth="1"/>
    <col min="16" max="16" width="12.5703125" customWidth="1"/>
    <col min="17" max="17" width="2" customWidth="1"/>
  </cols>
  <sheetData>
    <row r="1" spans="1:17" ht="15" customHeight="1">
      <c r="A1" s="7" t="s">
        <v>607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233</v>
      </c>
      <c r="B3" s="45"/>
      <c r="C3" s="45"/>
      <c r="D3" s="45"/>
      <c r="E3" s="45"/>
      <c r="F3" s="45"/>
      <c r="G3" s="45"/>
      <c r="H3" s="45"/>
      <c r="I3" s="45"/>
      <c r="J3" s="45"/>
      <c r="K3" s="45"/>
      <c r="L3" s="45"/>
      <c r="M3" s="45"/>
      <c r="N3" s="45"/>
      <c r="O3" s="45"/>
      <c r="P3" s="45"/>
      <c r="Q3" s="45"/>
    </row>
    <row r="4" spans="1:17">
      <c r="A4" s="13" t="s">
        <v>608</v>
      </c>
      <c r="B4" s="20" t="s">
        <v>240</v>
      </c>
      <c r="C4" s="20"/>
      <c r="D4" s="20"/>
      <c r="E4" s="20"/>
      <c r="F4" s="20"/>
      <c r="G4" s="20"/>
      <c r="H4" s="20"/>
      <c r="I4" s="20"/>
      <c r="J4" s="20"/>
      <c r="K4" s="20"/>
      <c r="L4" s="20"/>
      <c r="M4" s="20"/>
      <c r="N4" s="20"/>
      <c r="O4" s="20"/>
      <c r="P4" s="20"/>
      <c r="Q4" s="20"/>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ht="15.75" thickBot="1">
      <c r="A7" s="13"/>
      <c r="B7" s="49"/>
      <c r="C7" s="23" t="s">
        <v>241</v>
      </c>
      <c r="D7" s="23"/>
      <c r="E7" s="23"/>
      <c r="F7" s="23"/>
      <c r="G7" s="23"/>
      <c r="H7" s="23"/>
      <c r="I7" s="23"/>
      <c r="J7" s="23"/>
      <c r="K7" s="23"/>
      <c r="L7" s="23"/>
      <c r="M7" s="23"/>
      <c r="N7" s="23"/>
      <c r="O7" s="23"/>
      <c r="P7" s="23"/>
      <c r="Q7" s="23"/>
    </row>
    <row r="8" spans="1:17">
      <c r="A8" s="13"/>
      <c r="B8" s="53"/>
      <c r="C8" s="54" t="s">
        <v>242</v>
      </c>
      <c r="D8" s="54"/>
      <c r="E8" s="54"/>
      <c r="F8" s="55"/>
      <c r="G8" s="54" t="s">
        <v>247</v>
      </c>
      <c r="H8" s="54"/>
      <c r="I8" s="54"/>
      <c r="J8" s="55"/>
      <c r="K8" s="54" t="s">
        <v>247</v>
      </c>
      <c r="L8" s="54"/>
      <c r="M8" s="54"/>
      <c r="N8" s="55"/>
      <c r="O8" s="54" t="s">
        <v>111</v>
      </c>
      <c r="P8" s="54"/>
      <c r="Q8" s="54"/>
    </row>
    <row r="9" spans="1:17">
      <c r="A9" s="13"/>
      <c r="B9" s="53"/>
      <c r="C9" s="21" t="s">
        <v>243</v>
      </c>
      <c r="D9" s="21"/>
      <c r="E9" s="21"/>
      <c r="F9" s="20"/>
      <c r="G9" s="21" t="s">
        <v>248</v>
      </c>
      <c r="H9" s="21"/>
      <c r="I9" s="21"/>
      <c r="J9" s="20"/>
      <c r="K9" s="21" t="s">
        <v>252</v>
      </c>
      <c r="L9" s="21"/>
      <c r="M9" s="21"/>
      <c r="N9" s="20"/>
      <c r="O9" s="21" t="s">
        <v>254</v>
      </c>
      <c r="P9" s="21"/>
      <c r="Q9" s="21"/>
    </row>
    <row r="10" spans="1:17">
      <c r="A10" s="13"/>
      <c r="B10" s="53"/>
      <c r="C10" s="21" t="s">
        <v>244</v>
      </c>
      <c r="D10" s="21"/>
      <c r="E10" s="21"/>
      <c r="F10" s="20"/>
      <c r="G10" s="21" t="s">
        <v>249</v>
      </c>
      <c r="H10" s="21"/>
      <c r="I10" s="21"/>
      <c r="J10" s="20"/>
      <c r="K10" s="21" t="s">
        <v>250</v>
      </c>
      <c r="L10" s="21"/>
      <c r="M10" s="21"/>
      <c r="N10" s="20"/>
      <c r="O10" s="21" t="s">
        <v>255</v>
      </c>
      <c r="P10" s="21"/>
      <c r="Q10" s="21"/>
    </row>
    <row r="11" spans="1:17">
      <c r="A11" s="13"/>
      <c r="B11" s="53"/>
      <c r="C11" s="21" t="s">
        <v>245</v>
      </c>
      <c r="D11" s="21"/>
      <c r="E11" s="21"/>
      <c r="F11" s="20"/>
      <c r="G11" s="21" t="s">
        <v>250</v>
      </c>
      <c r="H11" s="21"/>
      <c r="I11" s="21"/>
      <c r="J11" s="20"/>
      <c r="K11" s="21" t="s">
        <v>253</v>
      </c>
      <c r="L11" s="21"/>
      <c r="M11" s="21"/>
      <c r="N11" s="20"/>
      <c r="O11" s="45"/>
      <c r="P11" s="45"/>
      <c r="Q11" s="45"/>
    </row>
    <row r="12" spans="1:17" ht="15.75" thickBot="1">
      <c r="A12" s="13"/>
      <c r="B12" s="53"/>
      <c r="C12" s="23" t="s">
        <v>246</v>
      </c>
      <c r="D12" s="23"/>
      <c r="E12" s="23"/>
      <c r="F12" s="20"/>
      <c r="G12" s="23" t="s">
        <v>251</v>
      </c>
      <c r="H12" s="23"/>
      <c r="I12" s="23"/>
      <c r="J12" s="20"/>
      <c r="K12" s="22"/>
      <c r="L12" s="22"/>
      <c r="M12" s="22"/>
      <c r="N12" s="20"/>
      <c r="O12" s="22"/>
      <c r="P12" s="22"/>
      <c r="Q12" s="22"/>
    </row>
    <row r="13" spans="1:17">
      <c r="A13" s="13"/>
      <c r="B13" s="15"/>
      <c r="C13" s="21" t="s">
        <v>212</v>
      </c>
      <c r="D13" s="21"/>
      <c r="E13" s="21"/>
      <c r="F13" s="21"/>
      <c r="G13" s="21"/>
      <c r="H13" s="21"/>
      <c r="I13" s="21"/>
      <c r="J13" s="21"/>
      <c r="K13" s="21"/>
      <c r="L13" s="21"/>
      <c r="M13" s="21"/>
      <c r="N13" s="21"/>
      <c r="O13" s="21"/>
      <c r="P13" s="21"/>
      <c r="Q13" s="21"/>
    </row>
    <row r="14" spans="1:17">
      <c r="A14" s="13"/>
      <c r="B14" s="50" t="s">
        <v>256</v>
      </c>
      <c r="C14" s="25"/>
      <c r="D14" s="25"/>
      <c r="E14" s="25"/>
      <c r="F14" s="17"/>
      <c r="G14" s="25"/>
      <c r="H14" s="25"/>
      <c r="I14" s="25"/>
      <c r="J14" s="17"/>
      <c r="K14" s="25"/>
      <c r="L14" s="25"/>
      <c r="M14" s="25"/>
      <c r="N14" s="17"/>
      <c r="O14" s="25"/>
      <c r="P14" s="25"/>
      <c r="Q14" s="25"/>
    </row>
    <row r="15" spans="1:17">
      <c r="A15" s="13"/>
      <c r="B15" s="12" t="s">
        <v>257</v>
      </c>
      <c r="C15" s="43"/>
      <c r="D15" s="43"/>
      <c r="E15" s="43"/>
      <c r="F15" s="11"/>
      <c r="G15" s="43"/>
      <c r="H15" s="43"/>
      <c r="I15" s="43"/>
      <c r="J15" s="11"/>
      <c r="K15" s="43"/>
      <c r="L15" s="43"/>
      <c r="M15" s="43"/>
      <c r="N15" s="11"/>
      <c r="O15" s="43"/>
      <c r="P15" s="43"/>
      <c r="Q15" s="43"/>
    </row>
    <row r="16" spans="1:17">
      <c r="A16" s="13"/>
      <c r="B16" s="24" t="s">
        <v>258</v>
      </c>
      <c r="C16" s="25" t="s">
        <v>214</v>
      </c>
      <c r="D16" s="26">
        <v>107661</v>
      </c>
      <c r="E16" s="27"/>
      <c r="F16" s="27"/>
      <c r="G16" s="25" t="s">
        <v>214</v>
      </c>
      <c r="H16" s="28" t="s">
        <v>218</v>
      </c>
      <c r="I16" s="27"/>
      <c r="J16" s="27"/>
      <c r="K16" s="25" t="s">
        <v>214</v>
      </c>
      <c r="L16" s="28" t="s">
        <v>218</v>
      </c>
      <c r="M16" s="27"/>
      <c r="N16" s="27"/>
      <c r="O16" s="25" t="s">
        <v>214</v>
      </c>
      <c r="P16" s="26">
        <v>107661</v>
      </c>
      <c r="Q16" s="27"/>
    </row>
    <row r="17" spans="1:17">
      <c r="A17" s="13"/>
      <c r="B17" s="24"/>
      <c r="C17" s="25"/>
      <c r="D17" s="26"/>
      <c r="E17" s="27"/>
      <c r="F17" s="27"/>
      <c r="G17" s="25"/>
      <c r="H17" s="28"/>
      <c r="I17" s="27"/>
      <c r="J17" s="27"/>
      <c r="K17" s="25"/>
      <c r="L17" s="28"/>
      <c r="M17" s="27"/>
      <c r="N17" s="27"/>
      <c r="O17" s="25"/>
      <c r="P17" s="26"/>
      <c r="Q17" s="27"/>
    </row>
    <row r="18" spans="1:17">
      <c r="A18" s="13"/>
      <c r="B18" s="29" t="s">
        <v>259</v>
      </c>
      <c r="C18" s="30" t="s">
        <v>218</v>
      </c>
      <c r="D18" s="30"/>
      <c r="E18" s="20"/>
      <c r="F18" s="20"/>
      <c r="G18" s="41">
        <v>204236</v>
      </c>
      <c r="H18" s="41"/>
      <c r="I18" s="20"/>
      <c r="J18" s="20"/>
      <c r="K18" s="30" t="s">
        <v>218</v>
      </c>
      <c r="L18" s="30"/>
      <c r="M18" s="20"/>
      <c r="N18" s="20"/>
      <c r="O18" s="41">
        <v>204236</v>
      </c>
      <c r="P18" s="41"/>
      <c r="Q18" s="20"/>
    </row>
    <row r="19" spans="1:17">
      <c r="A19" s="13"/>
      <c r="B19" s="29"/>
      <c r="C19" s="30"/>
      <c r="D19" s="30"/>
      <c r="E19" s="20"/>
      <c r="F19" s="20"/>
      <c r="G19" s="41"/>
      <c r="H19" s="41"/>
      <c r="I19" s="20"/>
      <c r="J19" s="20"/>
      <c r="K19" s="30"/>
      <c r="L19" s="30"/>
      <c r="M19" s="20"/>
      <c r="N19" s="20"/>
      <c r="O19" s="41"/>
      <c r="P19" s="41"/>
      <c r="Q19" s="20"/>
    </row>
    <row r="20" spans="1:17">
      <c r="A20" s="13"/>
      <c r="B20" s="24" t="s">
        <v>260</v>
      </c>
      <c r="C20" s="28" t="s">
        <v>218</v>
      </c>
      <c r="D20" s="28"/>
      <c r="E20" s="27"/>
      <c r="F20" s="27"/>
      <c r="G20" s="26">
        <v>34004</v>
      </c>
      <c r="H20" s="26"/>
      <c r="I20" s="27"/>
      <c r="J20" s="27"/>
      <c r="K20" s="28" t="s">
        <v>218</v>
      </c>
      <c r="L20" s="28"/>
      <c r="M20" s="27"/>
      <c r="N20" s="27"/>
      <c r="O20" s="26">
        <v>34004</v>
      </c>
      <c r="P20" s="26"/>
      <c r="Q20" s="27"/>
    </row>
    <row r="21" spans="1:17">
      <c r="A21" s="13"/>
      <c r="B21" s="24"/>
      <c r="C21" s="28"/>
      <c r="D21" s="28"/>
      <c r="E21" s="27"/>
      <c r="F21" s="27"/>
      <c r="G21" s="26"/>
      <c r="H21" s="26"/>
      <c r="I21" s="27"/>
      <c r="J21" s="27"/>
      <c r="K21" s="28"/>
      <c r="L21" s="28"/>
      <c r="M21" s="27"/>
      <c r="N21" s="27"/>
      <c r="O21" s="26"/>
      <c r="P21" s="26"/>
      <c r="Q21" s="27"/>
    </row>
    <row r="22" spans="1:17">
      <c r="A22" s="13"/>
      <c r="B22" s="12" t="s">
        <v>261</v>
      </c>
      <c r="C22" s="43"/>
      <c r="D22" s="43"/>
      <c r="E22" s="43"/>
      <c r="F22" s="11"/>
      <c r="G22" s="43"/>
      <c r="H22" s="43"/>
      <c r="I22" s="43"/>
      <c r="J22" s="11"/>
      <c r="K22" s="43"/>
      <c r="L22" s="43"/>
      <c r="M22" s="43"/>
      <c r="N22" s="11"/>
      <c r="O22" s="43"/>
      <c r="P22" s="43"/>
      <c r="Q22" s="43"/>
    </row>
    <row r="23" spans="1:17">
      <c r="A23" s="13"/>
      <c r="B23" s="24" t="s">
        <v>213</v>
      </c>
      <c r="C23" s="28" t="s">
        <v>218</v>
      </c>
      <c r="D23" s="28"/>
      <c r="E23" s="27"/>
      <c r="F23" s="27"/>
      <c r="G23" s="26">
        <v>204700</v>
      </c>
      <c r="H23" s="26"/>
      <c r="I23" s="27"/>
      <c r="J23" s="27"/>
      <c r="K23" s="28" t="s">
        <v>218</v>
      </c>
      <c r="L23" s="28"/>
      <c r="M23" s="27"/>
      <c r="N23" s="27"/>
      <c r="O23" s="26">
        <v>204700</v>
      </c>
      <c r="P23" s="26"/>
      <c r="Q23" s="27"/>
    </row>
    <row r="24" spans="1:17">
      <c r="A24" s="13"/>
      <c r="B24" s="24"/>
      <c r="C24" s="28"/>
      <c r="D24" s="28"/>
      <c r="E24" s="27"/>
      <c r="F24" s="27"/>
      <c r="G24" s="26"/>
      <c r="H24" s="26"/>
      <c r="I24" s="27"/>
      <c r="J24" s="27"/>
      <c r="K24" s="28"/>
      <c r="L24" s="28"/>
      <c r="M24" s="27"/>
      <c r="N24" s="27"/>
      <c r="O24" s="26"/>
      <c r="P24" s="26"/>
      <c r="Q24" s="27"/>
    </row>
    <row r="25" spans="1:17">
      <c r="A25" s="13"/>
      <c r="B25" s="43" t="s">
        <v>262</v>
      </c>
      <c r="C25" s="30">
        <v>921</v>
      </c>
      <c r="D25" s="30"/>
      <c r="E25" s="20"/>
      <c r="F25" s="20"/>
      <c r="G25" s="30" t="s">
        <v>218</v>
      </c>
      <c r="H25" s="30"/>
      <c r="I25" s="20"/>
      <c r="J25" s="20"/>
      <c r="K25" s="30" t="s">
        <v>218</v>
      </c>
      <c r="L25" s="30"/>
      <c r="M25" s="20"/>
      <c r="N25" s="20"/>
      <c r="O25" s="30">
        <v>921</v>
      </c>
      <c r="P25" s="30"/>
      <c r="Q25" s="20"/>
    </row>
    <row r="26" spans="1:17">
      <c r="A26" s="13"/>
      <c r="B26" s="43"/>
      <c r="C26" s="30"/>
      <c r="D26" s="30"/>
      <c r="E26" s="20"/>
      <c r="F26" s="20"/>
      <c r="G26" s="30"/>
      <c r="H26" s="30"/>
      <c r="I26" s="20"/>
      <c r="J26" s="20"/>
      <c r="K26" s="30"/>
      <c r="L26" s="30"/>
      <c r="M26" s="20"/>
      <c r="N26" s="20"/>
      <c r="O26" s="30"/>
      <c r="P26" s="30"/>
      <c r="Q26" s="20"/>
    </row>
    <row r="27" spans="1:17">
      <c r="A27" s="13"/>
      <c r="B27" s="16" t="s">
        <v>263</v>
      </c>
      <c r="C27" s="25"/>
      <c r="D27" s="25"/>
      <c r="E27" s="25"/>
      <c r="F27" s="17"/>
      <c r="G27" s="25"/>
      <c r="H27" s="25"/>
      <c r="I27" s="25"/>
      <c r="J27" s="17"/>
      <c r="K27" s="25"/>
      <c r="L27" s="25"/>
      <c r="M27" s="25"/>
      <c r="N27" s="17"/>
      <c r="O27" s="25"/>
      <c r="P27" s="25"/>
      <c r="Q27" s="25"/>
    </row>
    <row r="28" spans="1:17">
      <c r="A28" s="13"/>
      <c r="B28" s="29" t="s">
        <v>264</v>
      </c>
      <c r="C28" s="30" t="s">
        <v>218</v>
      </c>
      <c r="D28" s="30"/>
      <c r="E28" s="20"/>
      <c r="F28" s="20"/>
      <c r="G28" s="30" t="s">
        <v>218</v>
      </c>
      <c r="H28" s="30"/>
      <c r="I28" s="20"/>
      <c r="J28" s="20"/>
      <c r="K28" s="41">
        <v>6190</v>
      </c>
      <c r="L28" s="41"/>
      <c r="M28" s="20"/>
      <c r="N28" s="20"/>
      <c r="O28" s="41">
        <v>6190</v>
      </c>
      <c r="P28" s="41"/>
      <c r="Q28" s="20"/>
    </row>
    <row r="29" spans="1:17">
      <c r="A29" s="13"/>
      <c r="B29" s="29"/>
      <c r="C29" s="30"/>
      <c r="D29" s="30"/>
      <c r="E29" s="20"/>
      <c r="F29" s="20"/>
      <c r="G29" s="30"/>
      <c r="H29" s="30"/>
      <c r="I29" s="20"/>
      <c r="J29" s="20"/>
      <c r="K29" s="41"/>
      <c r="L29" s="41"/>
      <c r="M29" s="20"/>
      <c r="N29" s="20"/>
      <c r="O29" s="41"/>
      <c r="P29" s="41"/>
      <c r="Q29" s="20"/>
    </row>
    <row r="30" spans="1:17">
      <c r="A30" s="13"/>
      <c r="B30" s="24" t="s">
        <v>265</v>
      </c>
      <c r="C30" s="26">
        <v>7924</v>
      </c>
      <c r="D30" s="26"/>
      <c r="E30" s="27"/>
      <c r="F30" s="27"/>
      <c r="G30" s="28" t="s">
        <v>218</v>
      </c>
      <c r="H30" s="28"/>
      <c r="I30" s="27"/>
      <c r="J30" s="27"/>
      <c r="K30" s="28" t="s">
        <v>218</v>
      </c>
      <c r="L30" s="28"/>
      <c r="M30" s="27"/>
      <c r="N30" s="27"/>
      <c r="O30" s="26">
        <v>7924</v>
      </c>
      <c r="P30" s="26"/>
      <c r="Q30" s="27"/>
    </row>
    <row r="31" spans="1:17" ht="15.75" thickBot="1">
      <c r="A31" s="13"/>
      <c r="B31" s="24"/>
      <c r="C31" s="56"/>
      <c r="D31" s="56"/>
      <c r="E31" s="57"/>
      <c r="F31" s="27"/>
      <c r="G31" s="58"/>
      <c r="H31" s="58"/>
      <c r="I31" s="57"/>
      <c r="J31" s="27"/>
      <c r="K31" s="58"/>
      <c r="L31" s="58"/>
      <c r="M31" s="57"/>
      <c r="N31" s="27"/>
      <c r="O31" s="56"/>
      <c r="P31" s="56"/>
      <c r="Q31" s="57"/>
    </row>
    <row r="32" spans="1:17">
      <c r="A32" s="13"/>
      <c r="B32" s="43" t="s">
        <v>111</v>
      </c>
      <c r="C32" s="59" t="s">
        <v>214</v>
      </c>
      <c r="D32" s="61">
        <v>116506</v>
      </c>
      <c r="E32" s="55"/>
      <c r="F32" s="20"/>
      <c r="G32" s="59" t="s">
        <v>214</v>
      </c>
      <c r="H32" s="61">
        <v>442940</v>
      </c>
      <c r="I32" s="55"/>
      <c r="J32" s="20"/>
      <c r="K32" s="59" t="s">
        <v>214</v>
      </c>
      <c r="L32" s="61">
        <v>6190</v>
      </c>
      <c r="M32" s="55"/>
      <c r="N32" s="20"/>
      <c r="O32" s="59" t="s">
        <v>214</v>
      </c>
      <c r="P32" s="61">
        <v>565636</v>
      </c>
      <c r="Q32" s="55"/>
    </row>
    <row r="33" spans="1:17" ht="15.75" thickBot="1">
      <c r="A33" s="13"/>
      <c r="B33" s="43"/>
      <c r="C33" s="60"/>
      <c r="D33" s="62"/>
      <c r="E33" s="63"/>
      <c r="F33" s="20"/>
      <c r="G33" s="60"/>
      <c r="H33" s="62"/>
      <c r="I33" s="63"/>
      <c r="J33" s="20"/>
      <c r="K33" s="60"/>
      <c r="L33" s="62"/>
      <c r="M33" s="63"/>
      <c r="N33" s="20"/>
      <c r="O33" s="60"/>
      <c r="P33" s="62"/>
      <c r="Q33" s="63"/>
    </row>
    <row r="34" spans="1:17" ht="15.75" thickTop="1">
      <c r="A34" s="13"/>
      <c r="B34" s="17"/>
      <c r="C34" s="64"/>
      <c r="D34" s="64"/>
      <c r="E34" s="64"/>
      <c r="F34" s="17"/>
      <c r="G34" s="64"/>
      <c r="H34" s="64"/>
      <c r="I34" s="64"/>
      <c r="J34" s="17"/>
      <c r="K34" s="64"/>
      <c r="L34" s="64"/>
      <c r="M34" s="64"/>
      <c r="N34" s="17"/>
      <c r="O34" s="64"/>
      <c r="P34" s="64"/>
      <c r="Q34" s="64"/>
    </row>
    <row r="35" spans="1:17">
      <c r="A35" s="13"/>
      <c r="B35" s="49" t="s">
        <v>266</v>
      </c>
      <c r="C35" s="20"/>
      <c r="D35" s="20"/>
      <c r="E35" s="20"/>
      <c r="F35" s="11"/>
      <c r="G35" s="20"/>
      <c r="H35" s="20"/>
      <c r="I35" s="20"/>
      <c r="J35" s="11"/>
      <c r="K35" s="20"/>
      <c r="L35" s="20"/>
      <c r="M35" s="20"/>
      <c r="N35" s="11"/>
      <c r="O35" s="20"/>
      <c r="P35" s="20"/>
      <c r="Q35" s="20"/>
    </row>
    <row r="36" spans="1:17">
      <c r="A36" s="13"/>
      <c r="B36" s="25" t="s">
        <v>267</v>
      </c>
      <c r="C36" s="25" t="s">
        <v>214</v>
      </c>
      <c r="D36" s="28" t="s">
        <v>218</v>
      </c>
      <c r="E36" s="27"/>
      <c r="F36" s="27"/>
      <c r="G36" s="25" t="s">
        <v>214</v>
      </c>
      <c r="H36" s="28" t="s">
        <v>218</v>
      </c>
      <c r="I36" s="27"/>
      <c r="J36" s="27"/>
      <c r="K36" s="25" t="s">
        <v>214</v>
      </c>
      <c r="L36" s="28" t="s">
        <v>268</v>
      </c>
      <c r="M36" s="25" t="s">
        <v>216</v>
      </c>
      <c r="N36" s="27"/>
      <c r="O36" s="25" t="s">
        <v>214</v>
      </c>
      <c r="P36" s="28" t="s">
        <v>268</v>
      </c>
      <c r="Q36" s="25" t="s">
        <v>216</v>
      </c>
    </row>
    <row r="37" spans="1:17" ht="15.75" thickBot="1">
      <c r="A37" s="13"/>
      <c r="B37" s="25"/>
      <c r="C37" s="34"/>
      <c r="D37" s="40"/>
      <c r="E37" s="38"/>
      <c r="F37" s="27"/>
      <c r="G37" s="34"/>
      <c r="H37" s="40"/>
      <c r="I37" s="38"/>
      <c r="J37" s="27"/>
      <c r="K37" s="34"/>
      <c r="L37" s="40"/>
      <c r="M37" s="34"/>
      <c r="N37" s="27"/>
      <c r="O37" s="34"/>
      <c r="P37" s="40"/>
      <c r="Q37" s="34"/>
    </row>
    <row r="38" spans="1:17" ht="15.75" thickTop="1">
      <c r="A38" s="13"/>
      <c r="B38" s="19"/>
      <c r="C38" s="19"/>
      <c r="D38" s="19"/>
      <c r="E38" s="19"/>
      <c r="F38" s="19"/>
      <c r="G38" s="19"/>
      <c r="H38" s="19"/>
      <c r="I38" s="19"/>
      <c r="J38" s="19"/>
      <c r="K38" s="19"/>
      <c r="L38" s="19"/>
      <c r="M38" s="19"/>
      <c r="N38" s="19"/>
      <c r="O38" s="19"/>
      <c r="P38" s="19"/>
      <c r="Q38" s="19"/>
    </row>
    <row r="39" spans="1:17">
      <c r="A39" s="13"/>
      <c r="B39" s="19"/>
      <c r="C39" s="19"/>
      <c r="D39" s="19"/>
      <c r="E39" s="19"/>
      <c r="F39" s="19"/>
      <c r="G39" s="19"/>
      <c r="H39" s="19"/>
      <c r="I39" s="19"/>
      <c r="J39" s="19"/>
      <c r="K39" s="19"/>
      <c r="L39" s="19"/>
      <c r="M39" s="19"/>
      <c r="N39" s="19"/>
      <c r="O39" s="19"/>
      <c r="P39" s="19"/>
      <c r="Q39" s="19"/>
    </row>
    <row r="40" spans="1:17">
      <c r="A40" s="13"/>
      <c r="B40" s="14"/>
      <c r="C40" s="14"/>
      <c r="D40" s="14"/>
      <c r="E40" s="14"/>
      <c r="F40" s="14"/>
      <c r="G40" s="14"/>
      <c r="H40" s="14"/>
      <c r="I40" s="14"/>
      <c r="J40" s="14"/>
      <c r="K40" s="14"/>
      <c r="L40" s="14"/>
      <c r="M40" s="14"/>
      <c r="N40" s="14"/>
      <c r="O40" s="14"/>
      <c r="P40" s="14"/>
      <c r="Q40" s="14"/>
    </row>
    <row r="41" spans="1:17" ht="15.75" thickBot="1">
      <c r="A41" s="13"/>
      <c r="B41" s="49"/>
      <c r="C41" s="23" t="s">
        <v>269</v>
      </c>
      <c r="D41" s="23"/>
      <c r="E41" s="23"/>
      <c r="F41" s="23"/>
      <c r="G41" s="23"/>
      <c r="H41" s="23"/>
      <c r="I41" s="23"/>
      <c r="J41" s="23"/>
      <c r="K41" s="23"/>
      <c r="L41" s="23"/>
      <c r="M41" s="23"/>
      <c r="N41" s="23"/>
      <c r="O41" s="23"/>
      <c r="P41" s="23"/>
      <c r="Q41" s="23"/>
    </row>
    <row r="42" spans="1:17">
      <c r="A42" s="13"/>
      <c r="B42" s="53"/>
      <c r="C42" s="54" t="s">
        <v>242</v>
      </c>
      <c r="D42" s="54"/>
      <c r="E42" s="54"/>
      <c r="F42" s="55"/>
      <c r="G42" s="54" t="s">
        <v>247</v>
      </c>
      <c r="H42" s="54"/>
      <c r="I42" s="54"/>
      <c r="J42" s="55"/>
      <c r="K42" s="54" t="s">
        <v>247</v>
      </c>
      <c r="L42" s="54"/>
      <c r="M42" s="54"/>
      <c r="N42" s="55"/>
      <c r="O42" s="54" t="s">
        <v>111</v>
      </c>
      <c r="P42" s="54"/>
      <c r="Q42" s="54"/>
    </row>
    <row r="43" spans="1:17">
      <c r="A43" s="13"/>
      <c r="B43" s="53"/>
      <c r="C43" s="21" t="s">
        <v>243</v>
      </c>
      <c r="D43" s="21"/>
      <c r="E43" s="21"/>
      <c r="F43" s="20"/>
      <c r="G43" s="21" t="s">
        <v>248</v>
      </c>
      <c r="H43" s="21"/>
      <c r="I43" s="21"/>
      <c r="J43" s="20"/>
      <c r="K43" s="21" t="s">
        <v>252</v>
      </c>
      <c r="L43" s="21"/>
      <c r="M43" s="21"/>
      <c r="N43" s="20"/>
      <c r="O43" s="21" t="s">
        <v>254</v>
      </c>
      <c r="P43" s="21"/>
      <c r="Q43" s="21"/>
    </row>
    <row r="44" spans="1:17">
      <c r="A44" s="13"/>
      <c r="B44" s="53"/>
      <c r="C44" s="21" t="s">
        <v>244</v>
      </c>
      <c r="D44" s="21"/>
      <c r="E44" s="21"/>
      <c r="F44" s="20"/>
      <c r="G44" s="21" t="s">
        <v>249</v>
      </c>
      <c r="H44" s="21"/>
      <c r="I44" s="21"/>
      <c r="J44" s="20"/>
      <c r="K44" s="21" t="s">
        <v>250</v>
      </c>
      <c r="L44" s="21"/>
      <c r="M44" s="21"/>
      <c r="N44" s="20"/>
      <c r="O44" s="21" t="s">
        <v>255</v>
      </c>
      <c r="P44" s="21"/>
      <c r="Q44" s="21"/>
    </row>
    <row r="45" spans="1:17">
      <c r="A45" s="13"/>
      <c r="B45" s="53"/>
      <c r="C45" s="21" t="s">
        <v>245</v>
      </c>
      <c r="D45" s="21"/>
      <c r="E45" s="21"/>
      <c r="F45" s="20"/>
      <c r="G45" s="21" t="s">
        <v>250</v>
      </c>
      <c r="H45" s="21"/>
      <c r="I45" s="21"/>
      <c r="J45" s="20"/>
      <c r="K45" s="21" t="s">
        <v>253</v>
      </c>
      <c r="L45" s="21"/>
      <c r="M45" s="21"/>
      <c r="N45" s="20"/>
      <c r="O45" s="45"/>
      <c r="P45" s="45"/>
      <c r="Q45" s="45"/>
    </row>
    <row r="46" spans="1:17" ht="15.75" thickBot="1">
      <c r="A46" s="13"/>
      <c r="B46" s="53"/>
      <c r="C46" s="23" t="s">
        <v>246</v>
      </c>
      <c r="D46" s="23"/>
      <c r="E46" s="23"/>
      <c r="F46" s="20"/>
      <c r="G46" s="23" t="s">
        <v>251</v>
      </c>
      <c r="H46" s="23"/>
      <c r="I46" s="23"/>
      <c r="J46" s="20"/>
      <c r="K46" s="22"/>
      <c r="L46" s="22"/>
      <c r="M46" s="22"/>
      <c r="N46" s="20"/>
      <c r="O46" s="22"/>
      <c r="P46" s="22"/>
      <c r="Q46" s="22"/>
    </row>
    <row r="47" spans="1:17">
      <c r="A47" s="13"/>
      <c r="B47" s="15"/>
      <c r="C47" s="21" t="s">
        <v>212</v>
      </c>
      <c r="D47" s="21"/>
      <c r="E47" s="21"/>
      <c r="F47" s="21"/>
      <c r="G47" s="21"/>
      <c r="H47" s="21"/>
      <c r="I47" s="21"/>
      <c r="J47" s="21"/>
      <c r="K47" s="21"/>
      <c r="L47" s="21"/>
      <c r="M47" s="21"/>
      <c r="N47" s="21"/>
      <c r="O47" s="21"/>
      <c r="P47" s="21"/>
      <c r="Q47" s="21"/>
    </row>
    <row r="48" spans="1:17">
      <c r="A48" s="13"/>
      <c r="B48" s="50" t="s">
        <v>256</v>
      </c>
      <c r="C48" s="25"/>
      <c r="D48" s="25"/>
      <c r="E48" s="25"/>
      <c r="F48" s="17"/>
      <c r="G48" s="25"/>
      <c r="H48" s="25"/>
      <c r="I48" s="25"/>
      <c r="J48" s="17"/>
      <c r="K48" s="25"/>
      <c r="L48" s="25"/>
      <c r="M48" s="25"/>
      <c r="N48" s="17"/>
      <c r="O48" s="25"/>
      <c r="P48" s="25"/>
      <c r="Q48" s="25"/>
    </row>
    <row r="49" spans="1:17">
      <c r="A49" s="13"/>
      <c r="B49" s="12" t="s">
        <v>257</v>
      </c>
      <c r="C49" s="43"/>
      <c r="D49" s="43"/>
      <c r="E49" s="43"/>
      <c r="F49" s="11"/>
      <c r="G49" s="43"/>
      <c r="H49" s="43"/>
      <c r="I49" s="43"/>
      <c r="J49" s="11"/>
      <c r="K49" s="43"/>
      <c r="L49" s="43"/>
      <c r="M49" s="43"/>
      <c r="N49" s="11"/>
      <c r="O49" s="43"/>
      <c r="P49" s="43"/>
      <c r="Q49" s="43"/>
    </row>
    <row r="50" spans="1:17">
      <c r="A50" s="13"/>
      <c r="B50" s="24" t="s">
        <v>258</v>
      </c>
      <c r="C50" s="25" t="s">
        <v>214</v>
      </c>
      <c r="D50" s="26">
        <v>174720</v>
      </c>
      <c r="E50" s="27"/>
      <c r="F50" s="27"/>
      <c r="G50" s="25" t="s">
        <v>214</v>
      </c>
      <c r="H50" s="28" t="s">
        <v>218</v>
      </c>
      <c r="I50" s="27"/>
      <c r="J50" s="27"/>
      <c r="K50" s="25" t="s">
        <v>214</v>
      </c>
      <c r="L50" s="28" t="s">
        <v>218</v>
      </c>
      <c r="M50" s="27"/>
      <c r="N50" s="27"/>
      <c r="O50" s="25" t="s">
        <v>214</v>
      </c>
      <c r="P50" s="26">
        <v>174720</v>
      </c>
      <c r="Q50" s="27"/>
    </row>
    <row r="51" spans="1:17">
      <c r="A51" s="13"/>
      <c r="B51" s="24"/>
      <c r="C51" s="25"/>
      <c r="D51" s="26"/>
      <c r="E51" s="27"/>
      <c r="F51" s="27"/>
      <c r="G51" s="25"/>
      <c r="H51" s="28"/>
      <c r="I51" s="27"/>
      <c r="J51" s="27"/>
      <c r="K51" s="25"/>
      <c r="L51" s="28"/>
      <c r="M51" s="27"/>
      <c r="N51" s="27"/>
      <c r="O51" s="25"/>
      <c r="P51" s="26"/>
      <c r="Q51" s="27"/>
    </row>
    <row r="52" spans="1:17">
      <c r="A52" s="13"/>
      <c r="B52" s="29" t="s">
        <v>259</v>
      </c>
      <c r="C52" s="30" t="s">
        <v>218</v>
      </c>
      <c r="D52" s="30"/>
      <c r="E52" s="20"/>
      <c r="F52" s="20"/>
      <c r="G52" s="41">
        <v>388801</v>
      </c>
      <c r="H52" s="41"/>
      <c r="I52" s="20"/>
      <c r="J52" s="20"/>
      <c r="K52" s="30" t="s">
        <v>218</v>
      </c>
      <c r="L52" s="30"/>
      <c r="M52" s="20"/>
      <c r="N52" s="20"/>
      <c r="O52" s="41">
        <v>388801</v>
      </c>
      <c r="P52" s="41"/>
      <c r="Q52" s="20"/>
    </row>
    <row r="53" spans="1:17">
      <c r="A53" s="13"/>
      <c r="B53" s="29"/>
      <c r="C53" s="30"/>
      <c r="D53" s="30"/>
      <c r="E53" s="20"/>
      <c r="F53" s="20"/>
      <c r="G53" s="41"/>
      <c r="H53" s="41"/>
      <c r="I53" s="20"/>
      <c r="J53" s="20"/>
      <c r="K53" s="30"/>
      <c r="L53" s="30"/>
      <c r="M53" s="20"/>
      <c r="N53" s="20"/>
      <c r="O53" s="41"/>
      <c r="P53" s="41"/>
      <c r="Q53" s="20"/>
    </row>
    <row r="54" spans="1:17">
      <c r="A54" s="13"/>
      <c r="B54" s="24" t="s">
        <v>260</v>
      </c>
      <c r="C54" s="28" t="s">
        <v>218</v>
      </c>
      <c r="D54" s="28"/>
      <c r="E54" s="27"/>
      <c r="F54" s="27"/>
      <c r="G54" s="26">
        <v>42914</v>
      </c>
      <c r="H54" s="26"/>
      <c r="I54" s="27"/>
      <c r="J54" s="27"/>
      <c r="K54" s="28" t="s">
        <v>218</v>
      </c>
      <c r="L54" s="28"/>
      <c r="M54" s="27"/>
      <c r="N54" s="27"/>
      <c r="O54" s="26">
        <v>42914</v>
      </c>
      <c r="P54" s="26"/>
      <c r="Q54" s="27"/>
    </row>
    <row r="55" spans="1:17">
      <c r="A55" s="13"/>
      <c r="B55" s="24"/>
      <c r="C55" s="28"/>
      <c r="D55" s="28"/>
      <c r="E55" s="27"/>
      <c r="F55" s="27"/>
      <c r="G55" s="26"/>
      <c r="H55" s="26"/>
      <c r="I55" s="27"/>
      <c r="J55" s="27"/>
      <c r="K55" s="28"/>
      <c r="L55" s="28"/>
      <c r="M55" s="27"/>
      <c r="N55" s="27"/>
      <c r="O55" s="26"/>
      <c r="P55" s="26"/>
      <c r="Q55" s="27"/>
    </row>
    <row r="56" spans="1:17">
      <c r="A56" s="13"/>
      <c r="B56" s="12" t="s">
        <v>261</v>
      </c>
      <c r="C56" s="43"/>
      <c r="D56" s="43"/>
      <c r="E56" s="43"/>
      <c r="F56" s="11"/>
      <c r="G56" s="43"/>
      <c r="H56" s="43"/>
      <c r="I56" s="43"/>
      <c r="J56" s="11"/>
      <c r="K56" s="43"/>
      <c r="L56" s="43"/>
      <c r="M56" s="43"/>
      <c r="N56" s="11"/>
      <c r="O56" s="43"/>
      <c r="P56" s="43"/>
      <c r="Q56" s="43"/>
    </row>
    <row r="57" spans="1:17">
      <c r="A57" s="13"/>
      <c r="B57" s="24" t="s">
        <v>213</v>
      </c>
      <c r="C57" s="28" t="s">
        <v>218</v>
      </c>
      <c r="D57" s="28"/>
      <c r="E57" s="27"/>
      <c r="F57" s="27"/>
      <c r="G57" s="26">
        <v>159197</v>
      </c>
      <c r="H57" s="26"/>
      <c r="I57" s="27"/>
      <c r="J57" s="27"/>
      <c r="K57" s="28" t="s">
        <v>218</v>
      </c>
      <c r="L57" s="28"/>
      <c r="M57" s="27"/>
      <c r="N57" s="27"/>
      <c r="O57" s="26">
        <v>159197</v>
      </c>
      <c r="P57" s="26"/>
      <c r="Q57" s="27"/>
    </row>
    <row r="58" spans="1:17">
      <c r="A58" s="13"/>
      <c r="B58" s="24"/>
      <c r="C58" s="28"/>
      <c r="D58" s="28"/>
      <c r="E58" s="27"/>
      <c r="F58" s="27"/>
      <c r="G58" s="26"/>
      <c r="H58" s="26"/>
      <c r="I58" s="27"/>
      <c r="J58" s="27"/>
      <c r="K58" s="28"/>
      <c r="L58" s="28"/>
      <c r="M58" s="27"/>
      <c r="N58" s="27"/>
      <c r="O58" s="26"/>
      <c r="P58" s="26"/>
      <c r="Q58" s="27"/>
    </row>
    <row r="59" spans="1:17">
      <c r="A59" s="13"/>
      <c r="B59" s="29" t="s">
        <v>217</v>
      </c>
      <c r="C59" s="41">
        <v>1451</v>
      </c>
      <c r="D59" s="41"/>
      <c r="E59" s="20"/>
      <c r="F59" s="20"/>
      <c r="G59" s="30" t="s">
        <v>218</v>
      </c>
      <c r="H59" s="30"/>
      <c r="I59" s="20"/>
      <c r="J59" s="20"/>
      <c r="K59" s="30" t="s">
        <v>218</v>
      </c>
      <c r="L59" s="30"/>
      <c r="M59" s="20"/>
      <c r="N59" s="20"/>
      <c r="O59" s="41">
        <v>1451</v>
      </c>
      <c r="P59" s="41"/>
      <c r="Q59" s="20"/>
    </row>
    <row r="60" spans="1:17">
      <c r="A60" s="13"/>
      <c r="B60" s="29"/>
      <c r="C60" s="41"/>
      <c r="D60" s="41"/>
      <c r="E60" s="20"/>
      <c r="F60" s="20"/>
      <c r="G60" s="30"/>
      <c r="H60" s="30"/>
      <c r="I60" s="20"/>
      <c r="J60" s="20"/>
      <c r="K60" s="30"/>
      <c r="L60" s="30"/>
      <c r="M60" s="20"/>
      <c r="N60" s="20"/>
      <c r="O60" s="41"/>
      <c r="P60" s="41"/>
      <c r="Q60" s="20"/>
    </row>
    <row r="61" spans="1:17">
      <c r="A61" s="13"/>
      <c r="B61" s="16" t="s">
        <v>263</v>
      </c>
      <c r="C61" s="25"/>
      <c r="D61" s="25"/>
      <c r="E61" s="25"/>
      <c r="F61" s="17"/>
      <c r="G61" s="25"/>
      <c r="H61" s="25"/>
      <c r="I61" s="25"/>
      <c r="J61" s="17"/>
      <c r="K61" s="25"/>
      <c r="L61" s="25"/>
      <c r="M61" s="25"/>
      <c r="N61" s="17"/>
      <c r="O61" s="25"/>
      <c r="P61" s="25"/>
      <c r="Q61" s="25"/>
    </row>
    <row r="62" spans="1:17">
      <c r="A62" s="13"/>
      <c r="B62" s="29" t="s">
        <v>264</v>
      </c>
      <c r="C62" s="30" t="s">
        <v>218</v>
      </c>
      <c r="D62" s="30"/>
      <c r="E62" s="20"/>
      <c r="F62" s="20"/>
      <c r="G62" s="30" t="s">
        <v>218</v>
      </c>
      <c r="H62" s="30"/>
      <c r="I62" s="20"/>
      <c r="J62" s="20"/>
      <c r="K62" s="41">
        <v>6070</v>
      </c>
      <c r="L62" s="41"/>
      <c r="M62" s="20"/>
      <c r="N62" s="20"/>
      <c r="O62" s="41">
        <v>6070</v>
      </c>
      <c r="P62" s="41"/>
      <c r="Q62" s="20"/>
    </row>
    <row r="63" spans="1:17">
      <c r="A63" s="13"/>
      <c r="B63" s="29"/>
      <c r="C63" s="30"/>
      <c r="D63" s="30"/>
      <c r="E63" s="20"/>
      <c r="F63" s="20"/>
      <c r="G63" s="30"/>
      <c r="H63" s="30"/>
      <c r="I63" s="20"/>
      <c r="J63" s="20"/>
      <c r="K63" s="41"/>
      <c r="L63" s="41"/>
      <c r="M63" s="20"/>
      <c r="N63" s="20"/>
      <c r="O63" s="41"/>
      <c r="P63" s="41"/>
      <c r="Q63" s="20"/>
    </row>
    <row r="64" spans="1:17">
      <c r="A64" s="13"/>
      <c r="B64" s="24" t="s">
        <v>265</v>
      </c>
      <c r="C64" s="26">
        <v>7410</v>
      </c>
      <c r="D64" s="26"/>
      <c r="E64" s="27"/>
      <c r="F64" s="27"/>
      <c r="G64" s="28" t="s">
        <v>218</v>
      </c>
      <c r="H64" s="28"/>
      <c r="I64" s="27"/>
      <c r="J64" s="27"/>
      <c r="K64" s="28" t="s">
        <v>218</v>
      </c>
      <c r="L64" s="28"/>
      <c r="M64" s="27"/>
      <c r="N64" s="27"/>
      <c r="O64" s="26">
        <v>7410</v>
      </c>
      <c r="P64" s="26"/>
      <c r="Q64" s="27"/>
    </row>
    <row r="65" spans="1:17" ht="15.75" thickBot="1">
      <c r="A65" s="13"/>
      <c r="B65" s="24"/>
      <c r="C65" s="56"/>
      <c r="D65" s="56"/>
      <c r="E65" s="57"/>
      <c r="F65" s="27"/>
      <c r="G65" s="58"/>
      <c r="H65" s="58"/>
      <c r="I65" s="57"/>
      <c r="J65" s="27"/>
      <c r="K65" s="58"/>
      <c r="L65" s="58"/>
      <c r="M65" s="57"/>
      <c r="N65" s="27"/>
      <c r="O65" s="56"/>
      <c r="P65" s="56"/>
      <c r="Q65" s="57"/>
    </row>
    <row r="66" spans="1:17">
      <c r="A66" s="13"/>
      <c r="B66" s="43" t="s">
        <v>111</v>
      </c>
      <c r="C66" s="59" t="s">
        <v>214</v>
      </c>
      <c r="D66" s="61">
        <v>183581</v>
      </c>
      <c r="E66" s="55"/>
      <c r="F66" s="20"/>
      <c r="G66" s="59" t="s">
        <v>214</v>
      </c>
      <c r="H66" s="61">
        <v>590912</v>
      </c>
      <c r="I66" s="55"/>
      <c r="J66" s="20"/>
      <c r="K66" s="59" t="s">
        <v>214</v>
      </c>
      <c r="L66" s="61">
        <v>6070</v>
      </c>
      <c r="M66" s="55"/>
      <c r="N66" s="20"/>
      <c r="O66" s="59" t="s">
        <v>214</v>
      </c>
      <c r="P66" s="61">
        <v>780563</v>
      </c>
      <c r="Q66" s="55"/>
    </row>
    <row r="67" spans="1:17" ht="15.75" thickBot="1">
      <c r="A67" s="13"/>
      <c r="B67" s="43"/>
      <c r="C67" s="60"/>
      <c r="D67" s="62"/>
      <c r="E67" s="63"/>
      <c r="F67" s="20"/>
      <c r="G67" s="60"/>
      <c r="H67" s="62"/>
      <c r="I67" s="63"/>
      <c r="J67" s="20"/>
      <c r="K67" s="60"/>
      <c r="L67" s="62"/>
      <c r="M67" s="63"/>
      <c r="N67" s="20"/>
      <c r="O67" s="60"/>
      <c r="P67" s="62"/>
      <c r="Q67" s="63"/>
    </row>
    <row r="68" spans="1:17" ht="15.75" thickTop="1">
      <c r="A68" s="13"/>
      <c r="B68" s="17"/>
      <c r="C68" s="64"/>
      <c r="D68" s="64"/>
      <c r="E68" s="64"/>
      <c r="F68" s="17"/>
      <c r="G68" s="64"/>
      <c r="H68" s="64"/>
      <c r="I68" s="64"/>
      <c r="J68" s="17"/>
      <c r="K68" s="64"/>
      <c r="L68" s="64"/>
      <c r="M68" s="64"/>
      <c r="N68" s="17"/>
      <c r="O68" s="64"/>
      <c r="P68" s="64"/>
      <c r="Q68" s="64"/>
    </row>
    <row r="69" spans="1:17">
      <c r="A69" s="13"/>
      <c r="B69" s="49" t="s">
        <v>266</v>
      </c>
      <c r="C69" s="20"/>
      <c r="D69" s="20"/>
      <c r="E69" s="20"/>
      <c r="F69" s="11"/>
      <c r="G69" s="20"/>
      <c r="H69" s="20"/>
      <c r="I69" s="20"/>
      <c r="J69" s="11"/>
      <c r="K69" s="20"/>
      <c r="L69" s="20"/>
      <c r="M69" s="20"/>
      <c r="N69" s="11"/>
      <c r="O69" s="20"/>
      <c r="P69" s="20"/>
      <c r="Q69" s="20"/>
    </row>
    <row r="70" spans="1:17">
      <c r="A70" s="13"/>
      <c r="B70" s="25" t="s">
        <v>267</v>
      </c>
      <c r="C70" s="25" t="s">
        <v>214</v>
      </c>
      <c r="D70" s="28" t="s">
        <v>218</v>
      </c>
      <c r="E70" s="27"/>
      <c r="F70" s="27"/>
      <c r="G70" s="25" t="s">
        <v>214</v>
      </c>
      <c r="H70" s="28" t="s">
        <v>218</v>
      </c>
      <c r="I70" s="27"/>
      <c r="J70" s="27"/>
      <c r="K70" s="25" t="s">
        <v>214</v>
      </c>
      <c r="L70" s="28" t="s">
        <v>270</v>
      </c>
      <c r="M70" s="25" t="s">
        <v>216</v>
      </c>
      <c r="N70" s="27"/>
      <c r="O70" s="25" t="s">
        <v>214</v>
      </c>
      <c r="P70" s="28" t="s">
        <v>270</v>
      </c>
      <c r="Q70" s="25" t="s">
        <v>216</v>
      </c>
    </row>
    <row r="71" spans="1:17" ht="15.75" thickBot="1">
      <c r="A71" s="13"/>
      <c r="B71" s="25"/>
      <c r="C71" s="34"/>
      <c r="D71" s="40"/>
      <c r="E71" s="38"/>
      <c r="F71" s="27"/>
      <c r="G71" s="34"/>
      <c r="H71" s="40"/>
      <c r="I71" s="38"/>
      <c r="J71" s="27"/>
      <c r="K71" s="34"/>
      <c r="L71" s="40"/>
      <c r="M71" s="34"/>
      <c r="N71" s="27"/>
      <c r="O71" s="34"/>
      <c r="P71" s="40"/>
      <c r="Q71" s="34"/>
    </row>
    <row r="72" spans="1:17" ht="25.5" customHeight="1" thickTop="1">
      <c r="A72" s="13" t="s">
        <v>609</v>
      </c>
      <c r="B72" s="20" t="s">
        <v>271</v>
      </c>
      <c r="C72" s="20"/>
      <c r="D72" s="20"/>
      <c r="E72" s="20"/>
      <c r="F72" s="20"/>
      <c r="G72" s="20"/>
      <c r="H72" s="20"/>
      <c r="I72" s="20"/>
      <c r="J72" s="20"/>
      <c r="K72" s="20"/>
      <c r="L72" s="20"/>
      <c r="M72" s="20"/>
      <c r="N72" s="20"/>
      <c r="O72" s="20"/>
      <c r="P72" s="20"/>
      <c r="Q72" s="20"/>
    </row>
    <row r="73" spans="1:17">
      <c r="A73" s="13"/>
      <c r="B73" s="19"/>
      <c r="C73" s="19"/>
      <c r="D73" s="19"/>
      <c r="E73" s="19"/>
      <c r="F73" s="19"/>
      <c r="G73" s="19"/>
      <c r="H73" s="19"/>
      <c r="I73" s="19"/>
      <c r="J73" s="19"/>
      <c r="K73" s="19"/>
      <c r="L73" s="19"/>
      <c r="M73" s="19"/>
      <c r="N73" s="19"/>
      <c r="O73" s="19"/>
      <c r="P73" s="19"/>
      <c r="Q73" s="19"/>
    </row>
    <row r="74" spans="1:17">
      <c r="A74" s="13"/>
      <c r="B74" s="14"/>
      <c r="C74" s="14"/>
      <c r="D74" s="14"/>
      <c r="E74" s="14"/>
      <c r="F74" s="14"/>
      <c r="G74" s="14"/>
      <c r="H74" s="14"/>
      <c r="I74" s="14"/>
      <c r="J74" s="14"/>
      <c r="K74" s="14"/>
      <c r="L74" s="14"/>
      <c r="M74" s="14"/>
      <c r="N74" s="14"/>
      <c r="O74" s="14"/>
      <c r="P74" s="14"/>
      <c r="Q74" s="14"/>
    </row>
    <row r="75" spans="1:17" ht="15.75" thickBot="1">
      <c r="A75" s="13"/>
      <c r="B75" s="49"/>
      <c r="C75" s="23" t="s">
        <v>228</v>
      </c>
      <c r="D75" s="23"/>
      <c r="E75" s="23"/>
      <c r="F75" s="23"/>
      <c r="G75" s="23"/>
      <c r="H75" s="23"/>
      <c r="I75" s="23"/>
      <c r="J75" s="23"/>
      <c r="K75" s="23"/>
      <c r="L75" s="23"/>
      <c r="M75" s="23"/>
      <c r="N75" s="23"/>
      <c r="O75" s="23"/>
      <c r="P75" s="23"/>
      <c r="Q75" s="23"/>
    </row>
    <row r="76" spans="1:17" ht="15.75" thickBot="1">
      <c r="A76" s="13"/>
      <c r="B76" s="15"/>
      <c r="C76" s="44">
        <v>2015</v>
      </c>
      <c r="D76" s="44"/>
      <c r="E76" s="44"/>
      <c r="F76" s="44"/>
      <c r="G76" s="44"/>
      <c r="H76" s="44"/>
      <c r="I76" s="44"/>
      <c r="J76" s="11"/>
      <c r="K76" s="44">
        <v>2014</v>
      </c>
      <c r="L76" s="44"/>
      <c r="M76" s="44"/>
      <c r="N76" s="44"/>
      <c r="O76" s="44"/>
      <c r="P76" s="44"/>
      <c r="Q76" s="44"/>
    </row>
    <row r="77" spans="1:17">
      <c r="A77" s="13"/>
      <c r="B77" s="53"/>
      <c r="C77" s="54" t="s">
        <v>272</v>
      </c>
      <c r="D77" s="54"/>
      <c r="E77" s="54"/>
      <c r="F77" s="55"/>
      <c r="G77" s="54" t="s">
        <v>274</v>
      </c>
      <c r="H77" s="54"/>
      <c r="I77" s="54"/>
      <c r="J77" s="20"/>
      <c r="K77" s="54" t="s">
        <v>272</v>
      </c>
      <c r="L77" s="54"/>
      <c r="M77" s="54"/>
      <c r="N77" s="55"/>
      <c r="O77" s="54" t="s">
        <v>274</v>
      </c>
      <c r="P77" s="54"/>
      <c r="Q77" s="54"/>
    </row>
    <row r="78" spans="1:17">
      <c r="A78" s="13"/>
      <c r="B78" s="53"/>
      <c r="C78" s="21" t="s">
        <v>273</v>
      </c>
      <c r="D78" s="21"/>
      <c r="E78" s="21"/>
      <c r="F78" s="20"/>
      <c r="G78" s="21" t="s">
        <v>275</v>
      </c>
      <c r="H78" s="21"/>
      <c r="I78" s="21"/>
      <c r="J78" s="20"/>
      <c r="K78" s="21" t="s">
        <v>273</v>
      </c>
      <c r="L78" s="21"/>
      <c r="M78" s="21"/>
      <c r="N78" s="20"/>
      <c r="O78" s="21" t="s">
        <v>275</v>
      </c>
      <c r="P78" s="21"/>
      <c r="Q78" s="21"/>
    </row>
    <row r="79" spans="1:17" ht="15.75" thickBot="1">
      <c r="A79" s="13"/>
      <c r="B79" s="53"/>
      <c r="C79" s="22"/>
      <c r="D79" s="22"/>
      <c r="E79" s="22"/>
      <c r="F79" s="20"/>
      <c r="G79" s="23" t="s">
        <v>276</v>
      </c>
      <c r="H79" s="23"/>
      <c r="I79" s="23"/>
      <c r="J79" s="20"/>
      <c r="K79" s="22"/>
      <c r="L79" s="22"/>
      <c r="M79" s="22"/>
      <c r="N79" s="20"/>
      <c r="O79" s="23" t="s">
        <v>276</v>
      </c>
      <c r="P79" s="23"/>
      <c r="Q79" s="23"/>
    </row>
    <row r="80" spans="1:17">
      <c r="A80" s="13"/>
      <c r="B80" s="15"/>
      <c r="C80" s="21" t="s">
        <v>212</v>
      </c>
      <c r="D80" s="21"/>
      <c r="E80" s="21"/>
      <c r="F80" s="21"/>
      <c r="G80" s="21"/>
      <c r="H80" s="21"/>
      <c r="I80" s="21"/>
      <c r="J80" s="21"/>
      <c r="K80" s="21"/>
      <c r="L80" s="21"/>
      <c r="M80" s="21"/>
      <c r="N80" s="21"/>
      <c r="O80" s="21"/>
      <c r="P80" s="21"/>
      <c r="Q80" s="21"/>
    </row>
    <row r="81" spans="1:17">
      <c r="A81" s="13"/>
      <c r="B81" s="25" t="s">
        <v>277</v>
      </c>
      <c r="C81" s="25" t="s">
        <v>214</v>
      </c>
      <c r="D81" s="26">
        <v>6070</v>
      </c>
      <c r="E81" s="27"/>
      <c r="F81" s="27"/>
      <c r="G81" s="25" t="s">
        <v>214</v>
      </c>
      <c r="H81" s="28" t="s">
        <v>270</v>
      </c>
      <c r="I81" s="25" t="s">
        <v>216</v>
      </c>
      <c r="J81" s="27"/>
      <c r="K81" s="25" t="s">
        <v>214</v>
      </c>
      <c r="L81" s="26">
        <v>8920</v>
      </c>
      <c r="M81" s="27"/>
      <c r="N81" s="27"/>
      <c r="O81" s="25" t="s">
        <v>214</v>
      </c>
      <c r="P81" s="28" t="s">
        <v>278</v>
      </c>
      <c r="Q81" s="25" t="s">
        <v>216</v>
      </c>
    </row>
    <row r="82" spans="1:17">
      <c r="A82" s="13"/>
      <c r="B82" s="25"/>
      <c r="C82" s="25"/>
      <c r="D82" s="26"/>
      <c r="E82" s="27"/>
      <c r="F82" s="27"/>
      <c r="G82" s="25"/>
      <c r="H82" s="28"/>
      <c r="I82" s="25"/>
      <c r="J82" s="27"/>
      <c r="K82" s="25"/>
      <c r="L82" s="26"/>
      <c r="M82" s="27"/>
      <c r="N82" s="27"/>
      <c r="O82" s="25"/>
      <c r="P82" s="28"/>
      <c r="Q82" s="25"/>
    </row>
    <row r="83" spans="1:17">
      <c r="A83" s="13"/>
      <c r="B83" s="43" t="s">
        <v>279</v>
      </c>
      <c r="C83" s="20"/>
      <c r="D83" s="20"/>
      <c r="E83" s="20"/>
      <c r="F83" s="20"/>
      <c r="G83" s="20"/>
      <c r="H83" s="20"/>
      <c r="I83" s="20"/>
      <c r="J83" s="20"/>
      <c r="K83" s="20"/>
      <c r="L83" s="20"/>
      <c r="M83" s="20"/>
      <c r="N83" s="20"/>
      <c r="O83" s="20"/>
      <c r="P83" s="20"/>
      <c r="Q83" s="20"/>
    </row>
    <row r="84" spans="1:17">
      <c r="A84" s="13"/>
      <c r="B84" s="43"/>
      <c r="C84" s="20"/>
      <c r="D84" s="20"/>
      <c r="E84" s="20"/>
      <c r="F84" s="20"/>
      <c r="G84" s="20"/>
      <c r="H84" s="20"/>
      <c r="I84" s="20"/>
      <c r="J84" s="20"/>
      <c r="K84" s="20"/>
      <c r="L84" s="20"/>
      <c r="M84" s="20"/>
      <c r="N84" s="20"/>
      <c r="O84" s="20"/>
      <c r="P84" s="20"/>
      <c r="Q84" s="20"/>
    </row>
    <row r="85" spans="1:17">
      <c r="A85" s="13"/>
      <c r="B85" s="24" t="s">
        <v>280</v>
      </c>
      <c r="C85" s="28" t="s">
        <v>218</v>
      </c>
      <c r="D85" s="28"/>
      <c r="E85" s="27"/>
      <c r="F85" s="27"/>
      <c r="G85" s="26">
        <v>7626</v>
      </c>
      <c r="H85" s="26"/>
      <c r="I85" s="27"/>
      <c r="J85" s="27"/>
      <c r="K85" s="28" t="s">
        <v>218</v>
      </c>
      <c r="L85" s="28"/>
      <c r="M85" s="27"/>
      <c r="N85" s="27"/>
      <c r="O85" s="28">
        <v>27</v>
      </c>
      <c r="P85" s="28"/>
      <c r="Q85" s="27"/>
    </row>
    <row r="86" spans="1:17">
      <c r="A86" s="13"/>
      <c r="B86" s="24"/>
      <c r="C86" s="28"/>
      <c r="D86" s="28"/>
      <c r="E86" s="27"/>
      <c r="F86" s="27"/>
      <c r="G86" s="26"/>
      <c r="H86" s="26"/>
      <c r="I86" s="27"/>
      <c r="J86" s="27"/>
      <c r="K86" s="28"/>
      <c r="L86" s="28"/>
      <c r="M86" s="27"/>
      <c r="N86" s="27"/>
      <c r="O86" s="28"/>
      <c r="P86" s="28"/>
      <c r="Q86" s="27"/>
    </row>
    <row r="87" spans="1:17">
      <c r="A87" s="13"/>
      <c r="B87" s="29" t="s">
        <v>281</v>
      </c>
      <c r="C87" s="30">
        <v>120</v>
      </c>
      <c r="D87" s="30"/>
      <c r="E87" s="20"/>
      <c r="F87" s="20"/>
      <c r="G87" s="41">
        <v>1733</v>
      </c>
      <c r="H87" s="41"/>
      <c r="I87" s="20"/>
      <c r="J87" s="20"/>
      <c r="K87" s="30">
        <v>230</v>
      </c>
      <c r="L87" s="30"/>
      <c r="M87" s="20"/>
      <c r="N87" s="20"/>
      <c r="O87" s="30" t="s">
        <v>282</v>
      </c>
      <c r="P87" s="30"/>
      <c r="Q87" s="43" t="s">
        <v>216</v>
      </c>
    </row>
    <row r="88" spans="1:17">
      <c r="A88" s="13"/>
      <c r="B88" s="29"/>
      <c r="C88" s="30"/>
      <c r="D88" s="30"/>
      <c r="E88" s="20"/>
      <c r="F88" s="20"/>
      <c r="G88" s="41"/>
      <c r="H88" s="41"/>
      <c r="I88" s="20"/>
      <c r="J88" s="20"/>
      <c r="K88" s="30"/>
      <c r="L88" s="30"/>
      <c r="M88" s="20"/>
      <c r="N88" s="20"/>
      <c r="O88" s="30"/>
      <c r="P88" s="30"/>
      <c r="Q88" s="43"/>
    </row>
    <row r="89" spans="1:17">
      <c r="A89" s="13"/>
      <c r="B89" s="25" t="s">
        <v>283</v>
      </c>
      <c r="C89" s="28" t="s">
        <v>218</v>
      </c>
      <c r="D89" s="28"/>
      <c r="E89" s="27"/>
      <c r="F89" s="27"/>
      <c r="G89" s="28" t="s">
        <v>282</v>
      </c>
      <c r="H89" s="28"/>
      <c r="I89" s="25" t="s">
        <v>216</v>
      </c>
      <c r="J89" s="27"/>
      <c r="K89" s="28" t="s">
        <v>218</v>
      </c>
      <c r="L89" s="28"/>
      <c r="M89" s="27"/>
      <c r="N89" s="27"/>
      <c r="O89" s="28" t="s">
        <v>284</v>
      </c>
      <c r="P89" s="28"/>
      <c r="Q89" s="25" t="s">
        <v>216</v>
      </c>
    </row>
    <row r="90" spans="1:17">
      <c r="A90" s="13"/>
      <c r="B90" s="25"/>
      <c r="C90" s="28"/>
      <c r="D90" s="28"/>
      <c r="E90" s="27"/>
      <c r="F90" s="27"/>
      <c r="G90" s="28"/>
      <c r="H90" s="28"/>
      <c r="I90" s="25"/>
      <c r="J90" s="27"/>
      <c r="K90" s="28"/>
      <c r="L90" s="28"/>
      <c r="M90" s="27"/>
      <c r="N90" s="27"/>
      <c r="O90" s="28"/>
      <c r="P90" s="28"/>
      <c r="Q90" s="25"/>
    </row>
    <row r="91" spans="1:17">
      <c r="A91" s="13"/>
      <c r="B91" s="43" t="s">
        <v>285</v>
      </c>
      <c r="C91" s="30" t="s">
        <v>218</v>
      </c>
      <c r="D91" s="30"/>
      <c r="E91" s="20"/>
      <c r="F91" s="20"/>
      <c r="G91" s="30">
        <v>180</v>
      </c>
      <c r="H91" s="30"/>
      <c r="I91" s="20"/>
      <c r="J91" s="20"/>
      <c r="K91" s="30" t="s">
        <v>218</v>
      </c>
      <c r="L91" s="30"/>
      <c r="M91" s="20"/>
      <c r="N91" s="20"/>
      <c r="O91" s="30">
        <v>241</v>
      </c>
      <c r="P91" s="30"/>
      <c r="Q91" s="20"/>
    </row>
    <row r="92" spans="1:17" ht="15.75" thickBot="1">
      <c r="A92" s="13"/>
      <c r="B92" s="43"/>
      <c r="C92" s="31"/>
      <c r="D92" s="31"/>
      <c r="E92" s="32"/>
      <c r="F92" s="20"/>
      <c r="G92" s="31"/>
      <c r="H92" s="31"/>
      <c r="I92" s="32"/>
      <c r="J92" s="20"/>
      <c r="K92" s="31"/>
      <c r="L92" s="31"/>
      <c r="M92" s="32"/>
      <c r="N92" s="20"/>
      <c r="O92" s="31"/>
      <c r="P92" s="31"/>
      <c r="Q92" s="32"/>
    </row>
    <row r="93" spans="1:17">
      <c r="A93" s="13"/>
      <c r="B93" s="25" t="s">
        <v>286</v>
      </c>
      <c r="C93" s="33" t="s">
        <v>214</v>
      </c>
      <c r="D93" s="35">
        <v>6190</v>
      </c>
      <c r="E93" s="37"/>
      <c r="F93" s="27"/>
      <c r="G93" s="33" t="s">
        <v>214</v>
      </c>
      <c r="H93" s="39" t="s">
        <v>268</v>
      </c>
      <c r="I93" s="33" t="s">
        <v>216</v>
      </c>
      <c r="J93" s="27"/>
      <c r="K93" s="33" t="s">
        <v>214</v>
      </c>
      <c r="L93" s="35">
        <v>9150</v>
      </c>
      <c r="M93" s="37"/>
      <c r="N93" s="27"/>
      <c r="O93" s="33" t="s">
        <v>214</v>
      </c>
      <c r="P93" s="39" t="s">
        <v>287</v>
      </c>
      <c r="Q93" s="33" t="s">
        <v>216</v>
      </c>
    </row>
    <row r="94" spans="1:17" ht="15.75" thickBot="1">
      <c r="A94" s="13"/>
      <c r="B94" s="25"/>
      <c r="C94" s="34"/>
      <c r="D94" s="36"/>
      <c r="E94" s="38"/>
      <c r="F94" s="27"/>
      <c r="G94" s="34"/>
      <c r="H94" s="40"/>
      <c r="I94" s="34"/>
      <c r="J94" s="27"/>
      <c r="K94" s="34"/>
      <c r="L94" s="36"/>
      <c r="M94" s="38"/>
      <c r="N94" s="27"/>
      <c r="O94" s="34"/>
      <c r="P94" s="40"/>
      <c r="Q94" s="34"/>
    </row>
    <row r="95" spans="1:17" ht="15.75" thickTop="1">
      <c r="A95" s="13" t="s">
        <v>610</v>
      </c>
      <c r="B95" s="20" t="s">
        <v>299</v>
      </c>
      <c r="C95" s="20"/>
      <c r="D95" s="20"/>
      <c r="E95" s="20"/>
      <c r="F95" s="20"/>
      <c r="G95" s="20"/>
      <c r="H95" s="20"/>
      <c r="I95" s="20"/>
      <c r="J95" s="20"/>
      <c r="K95" s="20"/>
      <c r="L95" s="20"/>
      <c r="M95" s="20"/>
      <c r="N95" s="20"/>
      <c r="O95" s="20"/>
      <c r="P95" s="20"/>
      <c r="Q95" s="20"/>
    </row>
    <row r="96" spans="1:17">
      <c r="A96" s="13"/>
      <c r="B96" s="19"/>
      <c r="C96" s="19"/>
      <c r="D96" s="19"/>
      <c r="E96" s="19"/>
      <c r="F96" s="19"/>
      <c r="G96" s="19"/>
      <c r="H96" s="19"/>
      <c r="I96" s="19"/>
      <c r="J96" s="19"/>
      <c r="K96" s="19"/>
      <c r="L96" s="19"/>
      <c r="M96" s="19"/>
      <c r="N96" s="19"/>
      <c r="O96" s="19"/>
      <c r="P96" s="19"/>
      <c r="Q96" s="19"/>
    </row>
    <row r="97" spans="1:17">
      <c r="A97" s="13"/>
      <c r="B97" s="14"/>
      <c r="C97" s="14"/>
      <c r="D97" s="14"/>
      <c r="E97" s="14"/>
      <c r="F97" s="14"/>
      <c r="G97" s="14"/>
      <c r="H97" s="14"/>
      <c r="I97" s="14"/>
      <c r="J97" s="14"/>
      <c r="K97" s="14"/>
      <c r="L97" s="14"/>
      <c r="M97" s="14"/>
      <c r="N97" s="14"/>
      <c r="O97" s="14"/>
      <c r="P97" s="14"/>
      <c r="Q97" s="14"/>
    </row>
    <row r="98" spans="1:17" ht="15.75" thickBot="1">
      <c r="A98" s="13"/>
      <c r="B98" s="49"/>
      <c r="C98" s="65">
        <v>42094</v>
      </c>
      <c r="D98" s="65"/>
      <c r="E98" s="65"/>
      <c r="F98" s="65"/>
      <c r="G98" s="65"/>
      <c r="H98" s="65"/>
      <c r="I98" s="65"/>
      <c r="J98" s="11"/>
      <c r="K98" s="65">
        <v>42004</v>
      </c>
      <c r="L98" s="65"/>
      <c r="M98" s="65"/>
      <c r="N98" s="65"/>
      <c r="O98" s="65"/>
      <c r="P98" s="65"/>
      <c r="Q98" s="65"/>
    </row>
    <row r="99" spans="1:17">
      <c r="A99" s="13"/>
      <c r="B99" s="53"/>
      <c r="C99" s="54" t="s">
        <v>300</v>
      </c>
      <c r="D99" s="54"/>
      <c r="E99" s="54"/>
      <c r="F99" s="55"/>
      <c r="G99" s="54" t="s">
        <v>210</v>
      </c>
      <c r="H99" s="54"/>
      <c r="I99" s="54"/>
      <c r="J99" s="20"/>
      <c r="K99" s="54" t="s">
        <v>300</v>
      </c>
      <c r="L99" s="54"/>
      <c r="M99" s="54"/>
      <c r="N99" s="55"/>
      <c r="O99" s="54" t="s">
        <v>210</v>
      </c>
      <c r="P99" s="54"/>
      <c r="Q99" s="54"/>
    </row>
    <row r="100" spans="1:17" ht="15.75" thickBot="1">
      <c r="A100" s="13"/>
      <c r="B100" s="53"/>
      <c r="C100" s="23" t="s">
        <v>211</v>
      </c>
      <c r="D100" s="23"/>
      <c r="E100" s="23"/>
      <c r="F100" s="20"/>
      <c r="G100" s="23" t="s">
        <v>211</v>
      </c>
      <c r="H100" s="23"/>
      <c r="I100" s="23"/>
      <c r="J100" s="20"/>
      <c r="K100" s="23" t="s">
        <v>211</v>
      </c>
      <c r="L100" s="23"/>
      <c r="M100" s="23"/>
      <c r="N100" s="20"/>
      <c r="O100" s="23" t="s">
        <v>211</v>
      </c>
      <c r="P100" s="23"/>
      <c r="Q100" s="23"/>
    </row>
    <row r="101" spans="1:17">
      <c r="A101" s="13"/>
      <c r="B101" s="15"/>
      <c r="C101" s="21" t="s">
        <v>212</v>
      </c>
      <c r="D101" s="21"/>
      <c r="E101" s="21"/>
      <c r="F101" s="21"/>
      <c r="G101" s="21"/>
      <c r="H101" s="21"/>
      <c r="I101" s="21"/>
      <c r="J101" s="21"/>
      <c r="K101" s="21"/>
      <c r="L101" s="21"/>
      <c r="M101" s="21"/>
      <c r="N101" s="21"/>
      <c r="O101" s="21"/>
      <c r="P101" s="21"/>
      <c r="Q101" s="21"/>
    </row>
    <row r="102" spans="1:17">
      <c r="A102" s="13"/>
      <c r="B102" s="16" t="s">
        <v>41</v>
      </c>
      <c r="C102" s="16" t="s">
        <v>214</v>
      </c>
      <c r="D102" s="18" t="s">
        <v>301</v>
      </c>
      <c r="E102" s="16" t="s">
        <v>216</v>
      </c>
      <c r="F102" s="17"/>
      <c r="G102" s="16" t="s">
        <v>214</v>
      </c>
      <c r="H102" s="18" t="s">
        <v>302</v>
      </c>
      <c r="I102" s="16" t="s">
        <v>216</v>
      </c>
      <c r="J102" s="17"/>
      <c r="K102" s="16" t="s">
        <v>214</v>
      </c>
      <c r="L102" s="18" t="s">
        <v>301</v>
      </c>
      <c r="M102" s="16" t="s">
        <v>216</v>
      </c>
      <c r="N102" s="17"/>
      <c r="O102" s="16" t="s">
        <v>214</v>
      </c>
      <c r="P102" s="18" t="s">
        <v>303</v>
      </c>
      <c r="Q102" s="16" t="s">
        <v>216</v>
      </c>
    </row>
  </sheetData>
  <mergeCells count="479">
    <mergeCell ref="A95:A102"/>
    <mergeCell ref="B95:Q95"/>
    <mergeCell ref="C101:Q101"/>
    <mergeCell ref="A1:A2"/>
    <mergeCell ref="B1:Q1"/>
    <mergeCell ref="B2:Q2"/>
    <mergeCell ref="B3:Q3"/>
    <mergeCell ref="A4:A71"/>
    <mergeCell ref="B4:Q4"/>
    <mergeCell ref="B38:Q38"/>
    <mergeCell ref="A72:A94"/>
    <mergeCell ref="B72:Q72"/>
    <mergeCell ref="J99:J100"/>
    <mergeCell ref="K99:M99"/>
    <mergeCell ref="K100:M100"/>
    <mergeCell ref="N99:N100"/>
    <mergeCell ref="O99:Q99"/>
    <mergeCell ref="O100:Q100"/>
    <mergeCell ref="B99:B100"/>
    <mergeCell ref="C99:E99"/>
    <mergeCell ref="C100:E100"/>
    <mergeCell ref="F99:F100"/>
    <mergeCell ref="G99:I99"/>
    <mergeCell ref="G100:I100"/>
    <mergeCell ref="N93:N94"/>
    <mergeCell ref="O93:O94"/>
    <mergeCell ref="P93:P94"/>
    <mergeCell ref="Q93:Q94"/>
    <mergeCell ref="B96:Q96"/>
    <mergeCell ref="C98:I98"/>
    <mergeCell ref="K98:Q98"/>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Q81:Q82"/>
    <mergeCell ref="B83:B84"/>
    <mergeCell ref="C83:E84"/>
    <mergeCell ref="F83:F84"/>
    <mergeCell ref="G83:H84"/>
    <mergeCell ref="I83:I84"/>
    <mergeCell ref="J83:J84"/>
    <mergeCell ref="K83:M84"/>
    <mergeCell ref="N83:N84"/>
    <mergeCell ref="O83:Q84"/>
    <mergeCell ref="K81:K82"/>
    <mergeCell ref="L81:L82"/>
    <mergeCell ref="M81:M82"/>
    <mergeCell ref="N81:N82"/>
    <mergeCell ref="O81:O82"/>
    <mergeCell ref="P81:P82"/>
    <mergeCell ref="C80:Q80"/>
    <mergeCell ref="B81:B82"/>
    <mergeCell ref="C81:C82"/>
    <mergeCell ref="D81:D82"/>
    <mergeCell ref="E81:E82"/>
    <mergeCell ref="F81:F82"/>
    <mergeCell ref="G81:G82"/>
    <mergeCell ref="H81:H82"/>
    <mergeCell ref="I81:I82"/>
    <mergeCell ref="J81:J82"/>
    <mergeCell ref="J77:J79"/>
    <mergeCell ref="K77:M77"/>
    <mergeCell ref="K78:M78"/>
    <mergeCell ref="K79:M79"/>
    <mergeCell ref="N77:N79"/>
    <mergeCell ref="O77:Q77"/>
    <mergeCell ref="O78:Q78"/>
    <mergeCell ref="O79:Q79"/>
    <mergeCell ref="C76:I76"/>
    <mergeCell ref="K76:Q76"/>
    <mergeCell ref="B77:B79"/>
    <mergeCell ref="C77:E77"/>
    <mergeCell ref="C78:E78"/>
    <mergeCell ref="C79:E79"/>
    <mergeCell ref="F77:F79"/>
    <mergeCell ref="G77:I77"/>
    <mergeCell ref="G78:I78"/>
    <mergeCell ref="G79:I79"/>
    <mergeCell ref="N70:N71"/>
    <mergeCell ref="O70:O71"/>
    <mergeCell ref="P70:P71"/>
    <mergeCell ref="Q70:Q71"/>
    <mergeCell ref="B73:Q73"/>
    <mergeCell ref="C75:Q75"/>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C61:E61"/>
    <mergeCell ref="G61:I61"/>
    <mergeCell ref="K61:M61"/>
    <mergeCell ref="O61:Q61"/>
    <mergeCell ref="B62:B63"/>
    <mergeCell ref="C62:D63"/>
    <mergeCell ref="E62:E63"/>
    <mergeCell ref="F62:F63"/>
    <mergeCell ref="G62:H63"/>
    <mergeCell ref="I62:I63"/>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C47:Q47"/>
    <mergeCell ref="C48:E48"/>
    <mergeCell ref="G48:I48"/>
    <mergeCell ref="K48:M48"/>
    <mergeCell ref="O48:Q48"/>
    <mergeCell ref="C49:E49"/>
    <mergeCell ref="G49:I49"/>
    <mergeCell ref="K49:M49"/>
    <mergeCell ref="O49:Q49"/>
    <mergeCell ref="N42:N46"/>
    <mergeCell ref="O42:Q42"/>
    <mergeCell ref="O43:Q43"/>
    <mergeCell ref="O44:Q44"/>
    <mergeCell ref="O45:Q45"/>
    <mergeCell ref="O46:Q46"/>
    <mergeCell ref="J42:J46"/>
    <mergeCell ref="K42:M42"/>
    <mergeCell ref="K43:M43"/>
    <mergeCell ref="K44:M44"/>
    <mergeCell ref="K45:M45"/>
    <mergeCell ref="K46:M46"/>
    <mergeCell ref="F42:F46"/>
    <mergeCell ref="G42:I42"/>
    <mergeCell ref="G43:I43"/>
    <mergeCell ref="G44:I44"/>
    <mergeCell ref="G45:I45"/>
    <mergeCell ref="G46:I46"/>
    <mergeCell ref="B42:B46"/>
    <mergeCell ref="C42:E42"/>
    <mergeCell ref="C43:E43"/>
    <mergeCell ref="C44:E44"/>
    <mergeCell ref="C45:E45"/>
    <mergeCell ref="C46:E46"/>
    <mergeCell ref="N36:N37"/>
    <mergeCell ref="O36:O37"/>
    <mergeCell ref="P36:P37"/>
    <mergeCell ref="Q36:Q37"/>
    <mergeCell ref="B39:Q39"/>
    <mergeCell ref="C41:Q41"/>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3:Q13"/>
    <mergeCell ref="C14:E14"/>
    <mergeCell ref="G14:I14"/>
    <mergeCell ref="K14:M14"/>
    <mergeCell ref="O14:Q14"/>
    <mergeCell ref="C15:E15"/>
    <mergeCell ref="G15:I15"/>
    <mergeCell ref="K15:M15"/>
    <mergeCell ref="O15:Q15"/>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611</v>
      </c>
      <c r="B1" s="7" t="s">
        <v>1</v>
      </c>
      <c r="C1" s="7"/>
      <c r="D1" s="7"/>
      <c r="E1" s="7"/>
      <c r="F1" s="7"/>
      <c r="G1" s="7"/>
      <c r="H1" s="7"/>
      <c r="I1" s="7"/>
    </row>
    <row r="2" spans="1:9" ht="15" customHeight="1">
      <c r="A2" s="7"/>
      <c r="B2" s="7" t="s">
        <v>2</v>
      </c>
      <c r="C2" s="7"/>
      <c r="D2" s="7"/>
      <c r="E2" s="7"/>
      <c r="F2" s="7"/>
      <c r="G2" s="7"/>
      <c r="H2" s="7"/>
      <c r="I2" s="7"/>
    </row>
    <row r="3" spans="1:9">
      <c r="A3" s="8" t="s">
        <v>306</v>
      </c>
      <c r="B3" s="45"/>
      <c r="C3" s="45"/>
      <c r="D3" s="45"/>
      <c r="E3" s="45"/>
      <c r="F3" s="45"/>
      <c r="G3" s="45"/>
      <c r="H3" s="45"/>
      <c r="I3" s="45"/>
    </row>
    <row r="4" spans="1:9">
      <c r="A4" s="13" t="s">
        <v>612</v>
      </c>
      <c r="B4" s="20" t="s">
        <v>307</v>
      </c>
      <c r="C4" s="20"/>
      <c r="D4" s="20"/>
      <c r="E4" s="20"/>
      <c r="F4" s="20"/>
      <c r="G4" s="20"/>
      <c r="H4" s="20"/>
      <c r="I4" s="20"/>
    </row>
    <row r="5" spans="1:9">
      <c r="A5" s="13"/>
      <c r="B5" s="19"/>
      <c r="C5" s="19"/>
      <c r="D5" s="19"/>
      <c r="E5" s="19"/>
      <c r="F5" s="19"/>
      <c r="G5" s="19"/>
      <c r="H5" s="19"/>
      <c r="I5" s="19"/>
    </row>
    <row r="6" spans="1:9">
      <c r="A6" s="13"/>
      <c r="B6" s="14"/>
      <c r="C6" s="14"/>
      <c r="D6" s="14"/>
      <c r="E6" s="14"/>
      <c r="F6" s="14"/>
      <c r="G6" s="14"/>
      <c r="H6" s="14"/>
      <c r="I6" s="14"/>
    </row>
    <row r="7" spans="1:9" ht="15.75" thickBot="1">
      <c r="A7" s="13"/>
      <c r="B7" s="49"/>
      <c r="C7" s="65">
        <v>42094</v>
      </c>
      <c r="D7" s="65"/>
      <c r="E7" s="65"/>
      <c r="F7" s="11"/>
      <c r="G7" s="65">
        <v>42004</v>
      </c>
      <c r="H7" s="65"/>
      <c r="I7" s="65"/>
    </row>
    <row r="8" spans="1:9">
      <c r="A8" s="13"/>
      <c r="B8" s="15"/>
      <c r="C8" s="21" t="s">
        <v>212</v>
      </c>
      <c r="D8" s="21"/>
      <c r="E8" s="21"/>
      <c r="F8" s="21"/>
      <c r="G8" s="21"/>
      <c r="H8" s="21"/>
      <c r="I8" s="21"/>
    </row>
    <row r="9" spans="1:9" ht="36" customHeight="1">
      <c r="A9" s="13"/>
      <c r="B9" s="25" t="s">
        <v>308</v>
      </c>
      <c r="C9" s="25" t="s">
        <v>214</v>
      </c>
      <c r="D9" s="26">
        <v>500000</v>
      </c>
      <c r="E9" s="27"/>
      <c r="F9" s="27"/>
      <c r="G9" s="25" t="s">
        <v>214</v>
      </c>
      <c r="H9" s="26">
        <v>500000</v>
      </c>
      <c r="I9" s="27"/>
    </row>
    <row r="10" spans="1:9">
      <c r="A10" s="13"/>
      <c r="B10" s="25"/>
      <c r="C10" s="25"/>
      <c r="D10" s="26"/>
      <c r="E10" s="27"/>
      <c r="F10" s="27"/>
      <c r="G10" s="25"/>
      <c r="H10" s="26"/>
      <c r="I10" s="27"/>
    </row>
    <row r="11" spans="1:9" ht="36" customHeight="1">
      <c r="A11" s="13"/>
      <c r="B11" s="43" t="s">
        <v>309</v>
      </c>
      <c r="C11" s="41">
        <v>500000</v>
      </c>
      <c r="D11" s="41"/>
      <c r="E11" s="20"/>
      <c r="F11" s="20"/>
      <c r="G11" s="41">
        <v>500000</v>
      </c>
      <c r="H11" s="41"/>
      <c r="I11" s="20"/>
    </row>
    <row r="12" spans="1:9">
      <c r="A12" s="13"/>
      <c r="B12" s="43"/>
      <c r="C12" s="41"/>
      <c r="D12" s="41"/>
      <c r="E12" s="20"/>
      <c r="F12" s="20"/>
      <c r="G12" s="41"/>
      <c r="H12" s="41"/>
      <c r="I12" s="20"/>
    </row>
    <row r="13" spans="1:9" ht="48" customHeight="1">
      <c r="A13" s="13"/>
      <c r="B13" s="25" t="s">
        <v>310</v>
      </c>
      <c r="C13" s="26">
        <v>80000</v>
      </c>
      <c r="D13" s="26"/>
      <c r="E13" s="27"/>
      <c r="F13" s="27"/>
      <c r="G13" s="26">
        <v>80000</v>
      </c>
      <c r="H13" s="26"/>
      <c r="I13" s="27"/>
    </row>
    <row r="14" spans="1:9" ht="15.75" thickBot="1">
      <c r="A14" s="13"/>
      <c r="B14" s="25"/>
      <c r="C14" s="56"/>
      <c r="D14" s="56"/>
      <c r="E14" s="57"/>
      <c r="F14" s="27"/>
      <c r="G14" s="56"/>
      <c r="H14" s="56"/>
      <c r="I14" s="57"/>
    </row>
    <row r="15" spans="1:9">
      <c r="A15" s="13"/>
      <c r="B15" s="43" t="s">
        <v>311</v>
      </c>
      <c r="C15" s="59" t="s">
        <v>214</v>
      </c>
      <c r="D15" s="61">
        <v>1080000</v>
      </c>
      <c r="E15" s="55"/>
      <c r="F15" s="20"/>
      <c r="G15" s="59" t="s">
        <v>214</v>
      </c>
      <c r="H15" s="61">
        <v>1080000</v>
      </c>
      <c r="I15" s="55"/>
    </row>
    <row r="16" spans="1:9" ht="15.75" thickBot="1">
      <c r="A16" s="13"/>
      <c r="B16" s="43"/>
      <c r="C16" s="60"/>
      <c r="D16" s="62"/>
      <c r="E16" s="63"/>
      <c r="F16" s="20"/>
      <c r="G16" s="60"/>
      <c r="H16" s="62"/>
      <c r="I16" s="63"/>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5.7109375" customWidth="1"/>
    <col min="4" max="4" width="24" customWidth="1"/>
    <col min="5" max="5" width="4.5703125" customWidth="1"/>
    <col min="6" max="6" width="22.42578125" customWidth="1"/>
    <col min="7" max="7" width="10.42578125" customWidth="1"/>
    <col min="8" max="8" width="29.42578125" customWidth="1"/>
    <col min="9" max="9" width="8.28515625" customWidth="1"/>
    <col min="10" max="10" width="22.42578125" customWidth="1"/>
    <col min="11" max="11" width="7" customWidth="1"/>
    <col min="12" max="12" width="29.42578125" customWidth="1"/>
    <col min="13" max="13" width="5.5703125" customWidth="1"/>
  </cols>
  <sheetData>
    <row r="1" spans="1:13" ht="15" customHeight="1">
      <c r="A1" s="7" t="s">
        <v>613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316</v>
      </c>
      <c r="B3" s="45"/>
      <c r="C3" s="45"/>
      <c r="D3" s="45"/>
      <c r="E3" s="45"/>
      <c r="F3" s="45"/>
      <c r="G3" s="45"/>
      <c r="H3" s="45"/>
      <c r="I3" s="45"/>
      <c r="J3" s="45"/>
      <c r="K3" s="45"/>
      <c r="L3" s="45"/>
      <c r="M3" s="45"/>
    </row>
    <row r="4" spans="1:13" ht="25.5" customHeight="1">
      <c r="A4" s="13" t="s">
        <v>614</v>
      </c>
      <c r="B4" s="20" t="s">
        <v>317</v>
      </c>
      <c r="C4" s="20"/>
      <c r="D4" s="20"/>
      <c r="E4" s="20"/>
      <c r="F4" s="20"/>
      <c r="G4" s="20"/>
      <c r="H4" s="20"/>
      <c r="I4" s="20"/>
      <c r="J4" s="20"/>
      <c r="K4" s="20"/>
      <c r="L4" s="20"/>
      <c r="M4" s="20"/>
    </row>
    <row r="5" spans="1:13">
      <c r="A5" s="13"/>
      <c r="B5" s="19"/>
      <c r="C5" s="19"/>
      <c r="D5" s="19"/>
      <c r="E5" s="19"/>
      <c r="F5" s="19"/>
      <c r="G5" s="19"/>
      <c r="H5" s="19"/>
      <c r="I5" s="19"/>
      <c r="J5" s="19"/>
      <c r="K5" s="19"/>
      <c r="L5" s="19"/>
      <c r="M5" s="19"/>
    </row>
    <row r="6" spans="1:13">
      <c r="A6" s="13"/>
      <c r="B6" s="14"/>
      <c r="C6" s="14"/>
      <c r="D6" s="14"/>
      <c r="E6" s="14"/>
      <c r="F6" s="14"/>
      <c r="G6" s="14"/>
      <c r="H6" s="14"/>
      <c r="I6" s="14"/>
      <c r="J6" s="14"/>
      <c r="K6" s="14"/>
      <c r="L6" s="14"/>
      <c r="M6" s="14"/>
    </row>
    <row r="7" spans="1:13" ht="15.75" thickBot="1">
      <c r="A7" s="13"/>
      <c r="B7" s="11"/>
      <c r="C7" s="23" t="s">
        <v>318</v>
      </c>
      <c r="D7" s="23"/>
      <c r="E7" s="23"/>
      <c r="F7" s="23"/>
      <c r="G7" s="23"/>
      <c r="H7" s="23"/>
      <c r="I7" s="23"/>
      <c r="J7" s="23"/>
      <c r="K7" s="23"/>
      <c r="L7" s="23"/>
      <c r="M7" s="23"/>
    </row>
    <row r="8" spans="1:13" ht="15.75" thickBot="1">
      <c r="A8" s="13"/>
      <c r="B8" s="11"/>
      <c r="C8" s="44" t="s">
        <v>319</v>
      </c>
      <c r="D8" s="44"/>
      <c r="E8" s="44"/>
      <c r="F8" s="52"/>
      <c r="G8" s="44" t="s">
        <v>320</v>
      </c>
      <c r="H8" s="44"/>
      <c r="I8" s="44"/>
      <c r="J8" s="52"/>
      <c r="K8" s="44" t="s">
        <v>115</v>
      </c>
      <c r="L8" s="44"/>
      <c r="M8" s="44"/>
    </row>
    <row r="9" spans="1:13">
      <c r="A9" s="13"/>
      <c r="B9" s="15"/>
      <c r="C9" s="21" t="s">
        <v>212</v>
      </c>
      <c r="D9" s="21"/>
      <c r="E9" s="21"/>
      <c r="F9" s="21"/>
      <c r="G9" s="21"/>
      <c r="H9" s="21"/>
      <c r="I9" s="21"/>
      <c r="J9" s="21"/>
      <c r="K9" s="21"/>
      <c r="L9" s="21"/>
      <c r="M9" s="21"/>
    </row>
    <row r="10" spans="1:13">
      <c r="A10" s="13"/>
      <c r="B10" s="16" t="s">
        <v>321</v>
      </c>
      <c r="C10" s="16" t="s">
        <v>214</v>
      </c>
      <c r="D10" s="18" t="s">
        <v>322</v>
      </c>
      <c r="E10" s="16" t="s">
        <v>216</v>
      </c>
      <c r="F10" s="17"/>
      <c r="G10" s="16" t="s">
        <v>214</v>
      </c>
      <c r="H10" s="18" t="s">
        <v>323</v>
      </c>
      <c r="I10" s="16" t="s">
        <v>216</v>
      </c>
      <c r="J10" s="17"/>
      <c r="K10" s="16" t="s">
        <v>214</v>
      </c>
      <c r="L10" s="18" t="s">
        <v>324</v>
      </c>
      <c r="M10" s="16" t="s">
        <v>216</v>
      </c>
    </row>
    <row r="11" spans="1:13" ht="35.25" customHeight="1">
      <c r="A11" s="13"/>
      <c r="B11" s="29" t="s">
        <v>325</v>
      </c>
      <c r="C11" s="30" t="s">
        <v>326</v>
      </c>
      <c r="D11" s="30"/>
      <c r="E11" s="43" t="s">
        <v>216</v>
      </c>
      <c r="F11" s="20"/>
      <c r="G11" s="30">
        <v>761</v>
      </c>
      <c r="H11" s="30"/>
      <c r="I11" s="20"/>
      <c r="J11" s="20"/>
      <c r="K11" s="30" t="s">
        <v>327</v>
      </c>
      <c r="L11" s="30"/>
      <c r="M11" s="43" t="s">
        <v>216</v>
      </c>
    </row>
    <row r="12" spans="1:13" ht="15.75" thickBot="1">
      <c r="A12" s="13"/>
      <c r="B12" s="29"/>
      <c r="C12" s="31"/>
      <c r="D12" s="31"/>
      <c r="E12" s="69"/>
      <c r="F12" s="20"/>
      <c r="G12" s="31"/>
      <c r="H12" s="31"/>
      <c r="I12" s="32"/>
      <c r="J12" s="20"/>
      <c r="K12" s="31"/>
      <c r="L12" s="31"/>
      <c r="M12" s="69"/>
    </row>
    <row r="13" spans="1:13" ht="15.75" thickBot="1">
      <c r="A13" s="13"/>
      <c r="B13" s="16" t="s">
        <v>328</v>
      </c>
      <c r="C13" s="67" t="s">
        <v>214</v>
      </c>
      <c r="D13" s="68" t="s">
        <v>329</v>
      </c>
      <c r="E13" s="67" t="s">
        <v>216</v>
      </c>
      <c r="F13" s="17"/>
      <c r="G13" s="67" t="s">
        <v>214</v>
      </c>
      <c r="H13" s="68" t="s">
        <v>330</v>
      </c>
      <c r="I13" s="67" t="s">
        <v>216</v>
      </c>
      <c r="J13" s="17"/>
      <c r="K13" s="67" t="s">
        <v>214</v>
      </c>
      <c r="L13" s="68" t="s">
        <v>331</v>
      </c>
      <c r="M13" s="67" t="s">
        <v>216</v>
      </c>
    </row>
    <row r="14" spans="1:13" ht="15.75" thickTop="1">
      <c r="A14" s="13"/>
      <c r="B14" s="19"/>
      <c r="C14" s="19"/>
      <c r="D14" s="19"/>
      <c r="E14" s="19"/>
      <c r="F14" s="19"/>
      <c r="G14" s="19"/>
      <c r="H14" s="19"/>
      <c r="I14" s="19"/>
      <c r="J14" s="19"/>
      <c r="K14" s="19"/>
      <c r="L14" s="19"/>
      <c r="M14" s="19"/>
    </row>
    <row r="15" spans="1:13">
      <c r="A15" s="13"/>
      <c r="B15" s="14"/>
      <c r="C15" s="14"/>
      <c r="D15" s="14"/>
      <c r="E15" s="14"/>
      <c r="F15" s="14"/>
      <c r="G15" s="14"/>
      <c r="H15" s="14"/>
      <c r="I15" s="14"/>
      <c r="J15" s="14"/>
      <c r="K15" s="14"/>
      <c r="L15" s="14"/>
      <c r="M15" s="14"/>
    </row>
    <row r="16" spans="1:13" ht="15.75" thickBot="1">
      <c r="A16" s="13"/>
      <c r="B16" s="11"/>
      <c r="C16" s="23" t="s">
        <v>332</v>
      </c>
      <c r="D16" s="23"/>
      <c r="E16" s="23"/>
      <c r="F16" s="23"/>
      <c r="G16" s="23"/>
      <c r="H16" s="23"/>
      <c r="I16" s="23"/>
      <c r="J16" s="23"/>
      <c r="K16" s="23"/>
      <c r="L16" s="23"/>
      <c r="M16" s="23"/>
    </row>
    <row r="17" spans="1:13" ht="15.75" thickBot="1">
      <c r="A17" s="13"/>
      <c r="B17" s="11"/>
      <c r="C17" s="44" t="s">
        <v>319</v>
      </c>
      <c r="D17" s="44"/>
      <c r="E17" s="44"/>
      <c r="F17" s="52"/>
      <c r="G17" s="44" t="s">
        <v>333</v>
      </c>
      <c r="H17" s="44"/>
      <c r="I17" s="44"/>
      <c r="J17" s="52"/>
      <c r="K17" s="44" t="s">
        <v>334</v>
      </c>
      <c r="L17" s="44"/>
      <c r="M17" s="44"/>
    </row>
    <row r="18" spans="1:13">
      <c r="A18" s="13"/>
      <c r="B18" s="15"/>
      <c r="C18" s="21" t="s">
        <v>212</v>
      </c>
      <c r="D18" s="21"/>
      <c r="E18" s="21"/>
      <c r="F18" s="21"/>
      <c r="G18" s="21"/>
      <c r="H18" s="21"/>
      <c r="I18" s="21"/>
      <c r="J18" s="21"/>
      <c r="K18" s="21"/>
      <c r="L18" s="21"/>
      <c r="M18" s="21"/>
    </row>
    <row r="19" spans="1:13">
      <c r="A19" s="13"/>
      <c r="B19" s="25" t="s">
        <v>321</v>
      </c>
      <c r="C19" s="25" t="s">
        <v>214</v>
      </c>
      <c r="D19" s="28" t="s">
        <v>335</v>
      </c>
      <c r="E19" s="25" t="s">
        <v>216</v>
      </c>
      <c r="F19" s="27"/>
      <c r="G19" s="25" t="s">
        <v>214</v>
      </c>
      <c r="H19" s="26">
        <v>7306</v>
      </c>
      <c r="I19" s="27"/>
      <c r="J19" s="27"/>
      <c r="K19" s="25" t="s">
        <v>214</v>
      </c>
      <c r="L19" s="28" t="s">
        <v>336</v>
      </c>
      <c r="M19" s="25" t="s">
        <v>216</v>
      </c>
    </row>
    <row r="20" spans="1:13">
      <c r="A20" s="13"/>
      <c r="B20" s="25"/>
      <c r="C20" s="25"/>
      <c r="D20" s="28"/>
      <c r="E20" s="25"/>
      <c r="F20" s="27"/>
      <c r="G20" s="25"/>
      <c r="H20" s="26"/>
      <c r="I20" s="27"/>
      <c r="J20" s="27"/>
      <c r="K20" s="25"/>
      <c r="L20" s="28"/>
      <c r="M20" s="25"/>
    </row>
    <row r="21" spans="1:13" ht="35.25" customHeight="1">
      <c r="A21" s="13"/>
      <c r="B21" s="29" t="s">
        <v>337</v>
      </c>
      <c r="C21" s="41">
        <v>5220</v>
      </c>
      <c r="D21" s="41"/>
      <c r="E21" s="20"/>
      <c r="F21" s="20"/>
      <c r="G21" s="30">
        <v>129</v>
      </c>
      <c r="H21" s="30"/>
      <c r="I21" s="20"/>
      <c r="J21" s="20"/>
      <c r="K21" s="41">
        <v>5349</v>
      </c>
      <c r="L21" s="41"/>
      <c r="M21" s="20"/>
    </row>
    <row r="22" spans="1:13" ht="15.75" thickBot="1">
      <c r="A22" s="13"/>
      <c r="B22" s="29"/>
      <c r="C22" s="42"/>
      <c r="D22" s="42"/>
      <c r="E22" s="32"/>
      <c r="F22" s="20"/>
      <c r="G22" s="31"/>
      <c r="H22" s="31"/>
      <c r="I22" s="32"/>
      <c r="J22" s="20"/>
      <c r="K22" s="42"/>
      <c r="L22" s="42"/>
      <c r="M22" s="32"/>
    </row>
    <row r="23" spans="1:13">
      <c r="A23" s="13"/>
      <c r="B23" s="25" t="s">
        <v>328</v>
      </c>
      <c r="C23" s="33" t="s">
        <v>214</v>
      </c>
      <c r="D23" s="39" t="s">
        <v>338</v>
      </c>
      <c r="E23" s="33" t="s">
        <v>216</v>
      </c>
      <c r="F23" s="27"/>
      <c r="G23" s="33" t="s">
        <v>214</v>
      </c>
      <c r="H23" s="35">
        <v>7435</v>
      </c>
      <c r="I23" s="37"/>
      <c r="J23" s="27"/>
      <c r="K23" s="33" t="s">
        <v>214</v>
      </c>
      <c r="L23" s="39" t="s">
        <v>339</v>
      </c>
      <c r="M23" s="33" t="s">
        <v>216</v>
      </c>
    </row>
    <row r="24" spans="1:13" ht="15.75" thickBot="1">
      <c r="A24" s="13"/>
      <c r="B24" s="25"/>
      <c r="C24" s="34"/>
      <c r="D24" s="40"/>
      <c r="E24" s="34"/>
      <c r="F24" s="27"/>
      <c r="G24" s="34"/>
      <c r="H24" s="36"/>
      <c r="I24" s="38"/>
      <c r="J24" s="27"/>
      <c r="K24" s="34"/>
      <c r="L24" s="40"/>
      <c r="M24" s="34"/>
    </row>
    <row r="25" spans="1:13" ht="15.75" thickTop="1"/>
  </sheetData>
  <mergeCells count="60">
    <mergeCell ref="J23:J24"/>
    <mergeCell ref="K23:K24"/>
    <mergeCell ref="L23:L24"/>
    <mergeCell ref="M23:M24"/>
    <mergeCell ref="A1:A2"/>
    <mergeCell ref="B1:M1"/>
    <mergeCell ref="B2:M2"/>
    <mergeCell ref="B3:M3"/>
    <mergeCell ref="A4:A24"/>
    <mergeCell ref="B4:M4"/>
    <mergeCell ref="K21:L22"/>
    <mergeCell ref="M21:M22"/>
    <mergeCell ref="B23:B24"/>
    <mergeCell ref="C23:C24"/>
    <mergeCell ref="D23:D24"/>
    <mergeCell ref="E23:E24"/>
    <mergeCell ref="F23:F24"/>
    <mergeCell ref="G23:G24"/>
    <mergeCell ref="H23:H24"/>
    <mergeCell ref="I23:I24"/>
    <mergeCell ref="K19:K20"/>
    <mergeCell ref="L19:L20"/>
    <mergeCell ref="M19:M20"/>
    <mergeCell ref="B21:B22"/>
    <mergeCell ref="C21:D22"/>
    <mergeCell ref="E21:E22"/>
    <mergeCell ref="F21:F22"/>
    <mergeCell ref="G21:H22"/>
    <mergeCell ref="I21:I22"/>
    <mergeCell ref="J21:J22"/>
    <mergeCell ref="C18:M18"/>
    <mergeCell ref="B19:B20"/>
    <mergeCell ref="C19:C20"/>
    <mergeCell ref="D19:D20"/>
    <mergeCell ref="E19:E20"/>
    <mergeCell ref="F19:F20"/>
    <mergeCell ref="G19:G20"/>
    <mergeCell ref="H19:H20"/>
    <mergeCell ref="I19:I20"/>
    <mergeCell ref="J19:J20"/>
    <mergeCell ref="J11:J12"/>
    <mergeCell ref="K11:L12"/>
    <mergeCell ref="M11:M12"/>
    <mergeCell ref="B14:M14"/>
    <mergeCell ref="C16:M16"/>
    <mergeCell ref="C17:E17"/>
    <mergeCell ref="G17:I17"/>
    <mergeCell ref="K17:M17"/>
    <mergeCell ref="B11:B12"/>
    <mergeCell ref="C11:D12"/>
    <mergeCell ref="E11:E12"/>
    <mergeCell ref="F11:F12"/>
    <mergeCell ref="G11:H12"/>
    <mergeCell ref="I11:I12"/>
    <mergeCell ref="B5:M5"/>
    <mergeCell ref="C7:M7"/>
    <mergeCell ref="C8:E8"/>
    <mergeCell ref="G8:I8"/>
    <mergeCell ref="K8:M8"/>
    <mergeCell ref="C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7.7109375" customWidth="1"/>
    <col min="4" max="4" width="25.42578125" customWidth="1"/>
    <col min="5" max="6" width="35.42578125" customWidth="1"/>
    <col min="7" max="7" width="7.7109375" customWidth="1"/>
    <col min="8" max="8" width="25.42578125" customWidth="1"/>
    <col min="9" max="10" width="35.42578125" customWidth="1"/>
    <col min="11" max="11" width="7.7109375" customWidth="1"/>
    <col min="12" max="12" width="25.42578125" customWidth="1"/>
    <col min="13" max="13" width="6" customWidth="1"/>
    <col min="14" max="14" width="35.42578125" customWidth="1"/>
    <col min="15" max="15" width="7.7109375" customWidth="1"/>
    <col min="16" max="16" width="25.42578125" customWidth="1"/>
    <col min="17" max="17" width="6" customWidth="1"/>
  </cols>
  <sheetData>
    <row r="1" spans="1:17" ht="15" customHeight="1">
      <c r="A1" s="7" t="s">
        <v>615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341</v>
      </c>
      <c r="B3" s="45"/>
      <c r="C3" s="45"/>
      <c r="D3" s="45"/>
      <c r="E3" s="45"/>
      <c r="F3" s="45"/>
      <c r="G3" s="45"/>
      <c r="H3" s="45"/>
      <c r="I3" s="45"/>
      <c r="J3" s="45"/>
      <c r="K3" s="45"/>
      <c r="L3" s="45"/>
      <c r="M3" s="45"/>
      <c r="N3" s="45"/>
      <c r="O3" s="45"/>
      <c r="P3" s="45"/>
      <c r="Q3" s="45"/>
    </row>
    <row r="4" spans="1:17">
      <c r="A4" s="13" t="s">
        <v>616</v>
      </c>
      <c r="B4" s="20" t="s">
        <v>342</v>
      </c>
      <c r="C4" s="20"/>
      <c r="D4" s="20"/>
      <c r="E4" s="20"/>
      <c r="F4" s="20"/>
      <c r="G4" s="20"/>
      <c r="H4" s="20"/>
      <c r="I4" s="20"/>
      <c r="J4" s="20"/>
      <c r="K4" s="20"/>
      <c r="L4" s="20"/>
      <c r="M4" s="20"/>
      <c r="N4" s="20"/>
      <c r="O4" s="20"/>
      <c r="P4" s="20"/>
      <c r="Q4" s="20"/>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ht="15.75" thickBot="1">
      <c r="A7" s="13"/>
      <c r="B7" s="49"/>
      <c r="C7" s="23" t="s">
        <v>228</v>
      </c>
      <c r="D7" s="23"/>
      <c r="E7" s="23"/>
      <c r="F7" s="23"/>
      <c r="G7" s="23"/>
      <c r="H7" s="23"/>
      <c r="I7" s="23"/>
      <c r="J7" s="23"/>
      <c r="K7" s="23"/>
      <c r="L7" s="23"/>
      <c r="M7" s="23"/>
      <c r="N7" s="23"/>
      <c r="O7" s="23"/>
      <c r="P7" s="23"/>
      <c r="Q7" s="23"/>
    </row>
    <row r="8" spans="1:17" ht="15.75" thickBot="1">
      <c r="A8" s="13"/>
      <c r="B8" s="15"/>
      <c r="C8" s="44">
        <v>2015</v>
      </c>
      <c r="D8" s="44"/>
      <c r="E8" s="44"/>
      <c r="F8" s="44"/>
      <c r="G8" s="44"/>
      <c r="H8" s="44"/>
      <c r="I8" s="44"/>
      <c r="J8" s="52"/>
      <c r="K8" s="44">
        <v>2014</v>
      </c>
      <c r="L8" s="44"/>
      <c r="M8" s="44"/>
      <c r="N8" s="44"/>
      <c r="O8" s="44"/>
      <c r="P8" s="44"/>
      <c r="Q8" s="44"/>
    </row>
    <row r="9" spans="1:17" ht="15.75" thickBot="1">
      <c r="A9" s="13"/>
      <c r="B9" s="15"/>
      <c r="C9" s="44" t="s">
        <v>343</v>
      </c>
      <c r="D9" s="44"/>
      <c r="E9" s="44"/>
      <c r="F9" s="11"/>
      <c r="G9" s="44" t="s">
        <v>344</v>
      </c>
      <c r="H9" s="44"/>
      <c r="I9" s="44"/>
      <c r="J9" s="11"/>
      <c r="K9" s="44" t="s">
        <v>343</v>
      </c>
      <c r="L9" s="44"/>
      <c r="M9" s="44"/>
      <c r="N9" s="11"/>
      <c r="O9" s="44" t="s">
        <v>344</v>
      </c>
      <c r="P9" s="44"/>
      <c r="Q9" s="44"/>
    </row>
    <row r="10" spans="1:17">
      <c r="A10" s="13"/>
      <c r="B10" s="15"/>
      <c r="C10" s="21" t="s">
        <v>345</v>
      </c>
      <c r="D10" s="21"/>
      <c r="E10" s="21"/>
      <c r="F10" s="21"/>
      <c r="G10" s="21"/>
      <c r="H10" s="21"/>
      <c r="I10" s="21"/>
      <c r="J10" s="21"/>
      <c r="K10" s="21"/>
      <c r="L10" s="21"/>
      <c r="M10" s="21"/>
      <c r="N10" s="21"/>
      <c r="O10" s="21"/>
      <c r="P10" s="21"/>
      <c r="Q10" s="21"/>
    </row>
    <row r="11" spans="1:17">
      <c r="A11" s="13"/>
      <c r="B11" s="50" t="s">
        <v>346</v>
      </c>
      <c r="C11" s="25"/>
      <c r="D11" s="25"/>
      <c r="E11" s="25"/>
      <c r="F11" s="17"/>
      <c r="G11" s="25"/>
      <c r="H11" s="25"/>
      <c r="I11" s="25"/>
      <c r="J11" s="17"/>
      <c r="K11" s="25"/>
      <c r="L11" s="25"/>
      <c r="M11" s="25"/>
      <c r="N11" s="17"/>
      <c r="O11" s="25"/>
      <c r="P11" s="25"/>
      <c r="Q11" s="25"/>
    </row>
    <row r="12" spans="1:17">
      <c r="A12" s="13"/>
      <c r="B12" s="43" t="s">
        <v>85</v>
      </c>
      <c r="C12" s="43" t="s">
        <v>214</v>
      </c>
      <c r="D12" s="41">
        <v>21863</v>
      </c>
      <c r="E12" s="20"/>
      <c r="F12" s="20"/>
      <c r="G12" s="43" t="s">
        <v>214</v>
      </c>
      <c r="H12" s="41">
        <v>21863</v>
      </c>
      <c r="I12" s="20"/>
      <c r="J12" s="20"/>
      <c r="K12" s="43" t="s">
        <v>214</v>
      </c>
      <c r="L12" s="41">
        <v>34305</v>
      </c>
      <c r="M12" s="20"/>
      <c r="N12" s="20"/>
      <c r="O12" s="43" t="s">
        <v>214</v>
      </c>
      <c r="P12" s="41">
        <v>34305</v>
      </c>
      <c r="Q12" s="20"/>
    </row>
    <row r="13" spans="1:17">
      <c r="A13" s="13"/>
      <c r="B13" s="43"/>
      <c r="C13" s="43"/>
      <c r="D13" s="41"/>
      <c r="E13" s="20"/>
      <c r="F13" s="20"/>
      <c r="G13" s="43"/>
      <c r="H13" s="41"/>
      <c r="I13" s="20"/>
      <c r="J13" s="20"/>
      <c r="K13" s="43"/>
      <c r="L13" s="41"/>
      <c r="M13" s="20"/>
      <c r="N13" s="20"/>
      <c r="O13" s="43"/>
      <c r="P13" s="41"/>
      <c r="Q13" s="20"/>
    </row>
    <row r="14" spans="1:17">
      <c r="A14" s="13"/>
      <c r="B14" s="25" t="s">
        <v>88</v>
      </c>
      <c r="C14" s="26">
        <v>4417</v>
      </c>
      <c r="D14" s="26"/>
      <c r="E14" s="27"/>
      <c r="F14" s="27"/>
      <c r="G14" s="26">
        <v>4417</v>
      </c>
      <c r="H14" s="26"/>
      <c r="I14" s="27"/>
      <c r="J14" s="27"/>
      <c r="K14" s="26">
        <v>2394</v>
      </c>
      <c r="L14" s="26"/>
      <c r="M14" s="27"/>
      <c r="N14" s="27"/>
      <c r="O14" s="26">
        <v>2394</v>
      </c>
      <c r="P14" s="26"/>
      <c r="Q14" s="27"/>
    </row>
    <row r="15" spans="1:17" ht="15.75" thickBot="1">
      <c r="A15" s="13"/>
      <c r="B15" s="25"/>
      <c r="C15" s="56"/>
      <c r="D15" s="56"/>
      <c r="E15" s="57"/>
      <c r="F15" s="27"/>
      <c r="G15" s="56"/>
      <c r="H15" s="56"/>
      <c r="I15" s="57"/>
      <c r="J15" s="27"/>
      <c r="K15" s="56"/>
      <c r="L15" s="56"/>
      <c r="M15" s="57"/>
      <c r="N15" s="27"/>
      <c r="O15" s="56"/>
      <c r="P15" s="56"/>
      <c r="Q15" s="57"/>
    </row>
    <row r="16" spans="1:17">
      <c r="A16" s="13"/>
      <c r="B16" s="43" t="s">
        <v>347</v>
      </c>
      <c r="C16" s="61">
        <v>26280</v>
      </c>
      <c r="D16" s="61"/>
      <c r="E16" s="55"/>
      <c r="F16" s="20"/>
      <c r="G16" s="61">
        <v>26280</v>
      </c>
      <c r="H16" s="61"/>
      <c r="I16" s="55"/>
      <c r="J16" s="20"/>
      <c r="K16" s="61">
        <v>36699</v>
      </c>
      <c r="L16" s="61"/>
      <c r="M16" s="55"/>
      <c r="N16" s="20"/>
      <c r="O16" s="61">
        <v>36699</v>
      </c>
      <c r="P16" s="61"/>
      <c r="Q16" s="55"/>
    </row>
    <row r="17" spans="1:17">
      <c r="A17" s="13"/>
      <c r="B17" s="43"/>
      <c r="C17" s="70"/>
      <c r="D17" s="70"/>
      <c r="E17" s="71"/>
      <c r="F17" s="20"/>
      <c r="G17" s="70"/>
      <c r="H17" s="70"/>
      <c r="I17" s="71"/>
      <c r="J17" s="20"/>
      <c r="K17" s="70"/>
      <c r="L17" s="70"/>
      <c r="M17" s="71"/>
      <c r="N17" s="20"/>
      <c r="O17" s="70"/>
      <c r="P17" s="70"/>
      <c r="Q17" s="71"/>
    </row>
    <row r="18" spans="1:17">
      <c r="A18" s="13"/>
      <c r="B18" s="25" t="s">
        <v>348</v>
      </c>
      <c r="C18" s="28">
        <v>125</v>
      </c>
      <c r="D18" s="28"/>
      <c r="E18" s="27"/>
      <c r="F18" s="27"/>
      <c r="G18" s="28">
        <v>125</v>
      </c>
      <c r="H18" s="28"/>
      <c r="I18" s="27"/>
      <c r="J18" s="27"/>
      <c r="K18" s="28" t="s">
        <v>349</v>
      </c>
      <c r="L18" s="28"/>
      <c r="M18" s="25" t="s">
        <v>216</v>
      </c>
      <c r="N18" s="27"/>
      <c r="O18" s="28" t="s">
        <v>349</v>
      </c>
      <c r="P18" s="28"/>
      <c r="Q18" s="25" t="s">
        <v>216</v>
      </c>
    </row>
    <row r="19" spans="1:17" ht="15.75" thickBot="1">
      <c r="A19" s="13"/>
      <c r="B19" s="25"/>
      <c r="C19" s="58"/>
      <c r="D19" s="58"/>
      <c r="E19" s="57"/>
      <c r="F19" s="27"/>
      <c r="G19" s="58"/>
      <c r="H19" s="58"/>
      <c r="I19" s="57"/>
      <c r="J19" s="27"/>
      <c r="K19" s="58"/>
      <c r="L19" s="58"/>
      <c r="M19" s="72"/>
      <c r="N19" s="27"/>
      <c r="O19" s="58"/>
      <c r="P19" s="58"/>
      <c r="Q19" s="72"/>
    </row>
    <row r="20" spans="1:17">
      <c r="A20" s="13"/>
      <c r="B20" s="43" t="s">
        <v>89</v>
      </c>
      <c r="C20" s="59" t="s">
        <v>214</v>
      </c>
      <c r="D20" s="61">
        <v>26405</v>
      </c>
      <c r="E20" s="55"/>
      <c r="F20" s="20"/>
      <c r="G20" s="59" t="s">
        <v>214</v>
      </c>
      <c r="H20" s="61">
        <v>26405</v>
      </c>
      <c r="I20" s="55"/>
      <c r="J20" s="20"/>
      <c r="K20" s="59" t="s">
        <v>214</v>
      </c>
      <c r="L20" s="61">
        <v>35885</v>
      </c>
      <c r="M20" s="55"/>
      <c r="N20" s="20"/>
      <c r="O20" s="59" t="s">
        <v>214</v>
      </c>
      <c r="P20" s="61">
        <v>35885</v>
      </c>
      <c r="Q20" s="55"/>
    </row>
    <row r="21" spans="1:17" ht="15.75" thickBot="1">
      <c r="A21" s="13"/>
      <c r="B21" s="43"/>
      <c r="C21" s="60"/>
      <c r="D21" s="62"/>
      <c r="E21" s="63"/>
      <c r="F21" s="20"/>
      <c r="G21" s="60"/>
      <c r="H21" s="62"/>
      <c r="I21" s="63"/>
      <c r="J21" s="20"/>
      <c r="K21" s="60"/>
      <c r="L21" s="62"/>
      <c r="M21" s="63"/>
      <c r="N21" s="20"/>
      <c r="O21" s="60"/>
      <c r="P21" s="62"/>
      <c r="Q21" s="63"/>
    </row>
    <row r="22" spans="1:17" ht="15.75" thickTop="1">
      <c r="A22" s="13"/>
      <c r="B22" s="17"/>
      <c r="C22" s="64"/>
      <c r="D22" s="64"/>
      <c r="E22" s="64"/>
      <c r="F22" s="17"/>
      <c r="G22" s="64"/>
      <c r="H22" s="64"/>
      <c r="I22" s="64"/>
      <c r="J22" s="17"/>
      <c r="K22" s="64"/>
      <c r="L22" s="64"/>
      <c r="M22" s="64"/>
      <c r="N22" s="17"/>
      <c r="O22" s="64"/>
      <c r="P22" s="64"/>
      <c r="Q22" s="64"/>
    </row>
    <row r="23" spans="1:17">
      <c r="A23" s="13"/>
      <c r="B23" s="49" t="s">
        <v>350</v>
      </c>
      <c r="C23" s="43"/>
      <c r="D23" s="43"/>
      <c r="E23" s="43"/>
      <c r="F23" s="11"/>
      <c r="G23" s="43"/>
      <c r="H23" s="43"/>
      <c r="I23" s="43"/>
      <c r="J23" s="11"/>
      <c r="K23" s="43"/>
      <c r="L23" s="43"/>
      <c r="M23" s="43"/>
      <c r="N23" s="11"/>
      <c r="O23" s="43"/>
      <c r="P23" s="43"/>
      <c r="Q23" s="43"/>
    </row>
    <row r="24" spans="1:17">
      <c r="A24" s="13"/>
      <c r="B24" s="25" t="s">
        <v>351</v>
      </c>
      <c r="C24" s="26">
        <v>83453</v>
      </c>
      <c r="D24" s="26"/>
      <c r="E24" s="27"/>
      <c r="F24" s="27"/>
      <c r="G24" s="26">
        <v>83453</v>
      </c>
      <c r="H24" s="26"/>
      <c r="I24" s="27"/>
      <c r="J24" s="27"/>
      <c r="K24" s="26">
        <v>82484</v>
      </c>
      <c r="L24" s="26"/>
      <c r="M24" s="27"/>
      <c r="N24" s="27"/>
      <c r="O24" s="26">
        <v>82484</v>
      </c>
      <c r="P24" s="26"/>
      <c r="Q24" s="27"/>
    </row>
    <row r="25" spans="1:17">
      <c r="A25" s="13"/>
      <c r="B25" s="25"/>
      <c r="C25" s="26"/>
      <c r="D25" s="26"/>
      <c r="E25" s="27"/>
      <c r="F25" s="27"/>
      <c r="G25" s="26"/>
      <c r="H25" s="26"/>
      <c r="I25" s="27"/>
      <c r="J25" s="27"/>
      <c r="K25" s="26"/>
      <c r="L25" s="26"/>
      <c r="M25" s="27"/>
      <c r="N25" s="27"/>
      <c r="O25" s="26"/>
      <c r="P25" s="26"/>
      <c r="Q25" s="27"/>
    </row>
    <row r="26" spans="1:17">
      <c r="A26" s="13"/>
      <c r="B26" s="20" t="s">
        <v>352</v>
      </c>
      <c r="C26" s="30" t="s">
        <v>218</v>
      </c>
      <c r="D26" s="30"/>
      <c r="E26" s="20"/>
      <c r="F26" s="20"/>
      <c r="G26" s="41">
        <v>5305</v>
      </c>
      <c r="H26" s="41"/>
      <c r="I26" s="20"/>
      <c r="J26" s="20"/>
      <c r="K26" s="30" t="s">
        <v>218</v>
      </c>
      <c r="L26" s="30"/>
      <c r="M26" s="20"/>
      <c r="N26" s="20"/>
      <c r="O26" s="41">
        <v>4720</v>
      </c>
      <c r="P26" s="41"/>
      <c r="Q26" s="20"/>
    </row>
    <row r="27" spans="1:17" ht="15.75" thickBot="1">
      <c r="A27" s="13"/>
      <c r="B27" s="20"/>
      <c r="C27" s="31"/>
      <c r="D27" s="31"/>
      <c r="E27" s="32"/>
      <c r="F27" s="20"/>
      <c r="G27" s="42"/>
      <c r="H27" s="42"/>
      <c r="I27" s="32"/>
      <c r="J27" s="20"/>
      <c r="K27" s="31"/>
      <c r="L27" s="31"/>
      <c r="M27" s="32"/>
      <c r="N27" s="20"/>
      <c r="O27" s="42"/>
      <c r="P27" s="42"/>
      <c r="Q27" s="32"/>
    </row>
    <row r="28" spans="1:17">
      <c r="A28" s="13"/>
      <c r="B28" s="27" t="s">
        <v>353</v>
      </c>
      <c r="C28" s="35">
        <v>83453</v>
      </c>
      <c r="D28" s="35"/>
      <c r="E28" s="37"/>
      <c r="F28" s="27"/>
      <c r="G28" s="35">
        <v>88758</v>
      </c>
      <c r="H28" s="35"/>
      <c r="I28" s="37"/>
      <c r="J28" s="27"/>
      <c r="K28" s="35">
        <v>82484</v>
      </c>
      <c r="L28" s="35"/>
      <c r="M28" s="37"/>
      <c r="N28" s="27"/>
      <c r="O28" s="35">
        <v>87204</v>
      </c>
      <c r="P28" s="35"/>
      <c r="Q28" s="37"/>
    </row>
    <row r="29" spans="1:17" ht="15.75" thickBot="1">
      <c r="A29" s="13"/>
      <c r="B29" s="27"/>
      <c r="C29" s="36"/>
      <c r="D29" s="36"/>
      <c r="E29" s="38"/>
      <c r="F29" s="27"/>
      <c r="G29" s="36"/>
      <c r="H29" s="36"/>
      <c r="I29" s="38"/>
      <c r="J29" s="27"/>
      <c r="K29" s="36"/>
      <c r="L29" s="36"/>
      <c r="M29" s="38"/>
      <c r="N29" s="27"/>
      <c r="O29" s="36"/>
      <c r="P29" s="36"/>
      <c r="Q29" s="38"/>
    </row>
    <row r="30" spans="1:17" ht="15.75" thickTop="1">
      <c r="A30" s="13"/>
      <c r="B30" s="11"/>
      <c r="C30" s="73"/>
      <c r="D30" s="73"/>
      <c r="E30" s="73"/>
      <c r="F30" s="11"/>
      <c r="G30" s="73"/>
      <c r="H30" s="73"/>
      <c r="I30" s="73"/>
      <c r="J30" s="11"/>
      <c r="K30" s="73"/>
      <c r="L30" s="73"/>
      <c r="M30" s="73"/>
      <c r="N30" s="11"/>
      <c r="O30" s="73"/>
      <c r="P30" s="73"/>
      <c r="Q30" s="73"/>
    </row>
    <row r="31" spans="1:17" ht="26.25">
      <c r="A31" s="13"/>
      <c r="B31" s="50" t="s">
        <v>354</v>
      </c>
      <c r="C31" s="25"/>
      <c r="D31" s="25"/>
      <c r="E31" s="25"/>
      <c r="F31" s="17"/>
      <c r="G31" s="25"/>
      <c r="H31" s="25"/>
      <c r="I31" s="25"/>
      <c r="J31" s="17"/>
      <c r="K31" s="25"/>
      <c r="L31" s="25"/>
      <c r="M31" s="25"/>
      <c r="N31" s="17"/>
      <c r="O31" s="25"/>
      <c r="P31" s="25"/>
      <c r="Q31" s="25"/>
    </row>
    <row r="32" spans="1:17">
      <c r="A32" s="13"/>
      <c r="B32" s="43" t="s">
        <v>355</v>
      </c>
      <c r="C32" s="43" t="s">
        <v>214</v>
      </c>
      <c r="D32" s="30">
        <v>0.31</v>
      </c>
      <c r="E32" s="20"/>
      <c r="F32" s="20"/>
      <c r="G32" s="43" t="s">
        <v>214</v>
      </c>
      <c r="H32" s="30">
        <v>0.3</v>
      </c>
      <c r="I32" s="20"/>
      <c r="J32" s="20"/>
      <c r="K32" s="43" t="s">
        <v>214</v>
      </c>
      <c r="L32" s="30">
        <v>0.44</v>
      </c>
      <c r="M32" s="20"/>
      <c r="N32" s="20"/>
      <c r="O32" s="43" t="s">
        <v>214</v>
      </c>
      <c r="P32" s="30">
        <v>0.42</v>
      </c>
      <c r="Q32" s="20"/>
    </row>
    <row r="33" spans="1:17">
      <c r="A33" s="13"/>
      <c r="B33" s="43"/>
      <c r="C33" s="43"/>
      <c r="D33" s="30"/>
      <c r="E33" s="20"/>
      <c r="F33" s="20"/>
      <c r="G33" s="43"/>
      <c r="H33" s="30"/>
      <c r="I33" s="20"/>
      <c r="J33" s="20"/>
      <c r="K33" s="43"/>
      <c r="L33" s="30"/>
      <c r="M33" s="20"/>
      <c r="N33" s="20"/>
      <c r="O33" s="43"/>
      <c r="P33" s="30"/>
      <c r="Q33" s="20"/>
    </row>
    <row r="34" spans="1:17">
      <c r="A34" s="13"/>
      <c r="B34" s="25" t="s">
        <v>356</v>
      </c>
      <c r="C34" s="28">
        <v>0.01</v>
      </c>
      <c r="D34" s="28"/>
      <c r="E34" s="27"/>
      <c r="F34" s="27"/>
      <c r="G34" s="28" t="s">
        <v>218</v>
      </c>
      <c r="H34" s="28"/>
      <c r="I34" s="27"/>
      <c r="J34" s="27"/>
      <c r="K34" s="28" t="s">
        <v>218</v>
      </c>
      <c r="L34" s="28"/>
      <c r="M34" s="27"/>
      <c r="N34" s="27"/>
      <c r="O34" s="28" t="s">
        <v>357</v>
      </c>
      <c r="P34" s="28"/>
      <c r="Q34" s="25" t="s">
        <v>216</v>
      </c>
    </row>
    <row r="35" spans="1:17" ht="15.75" thickBot="1">
      <c r="A35" s="13"/>
      <c r="B35" s="25"/>
      <c r="C35" s="58"/>
      <c r="D35" s="58"/>
      <c r="E35" s="57"/>
      <c r="F35" s="27"/>
      <c r="G35" s="58"/>
      <c r="H35" s="58"/>
      <c r="I35" s="57"/>
      <c r="J35" s="27"/>
      <c r="K35" s="58"/>
      <c r="L35" s="58"/>
      <c r="M35" s="57"/>
      <c r="N35" s="27"/>
      <c r="O35" s="58"/>
      <c r="P35" s="58"/>
      <c r="Q35" s="72"/>
    </row>
    <row r="36" spans="1:17">
      <c r="A36" s="13"/>
      <c r="B36" s="43" t="s">
        <v>358</v>
      </c>
      <c r="C36" s="59" t="s">
        <v>214</v>
      </c>
      <c r="D36" s="74">
        <v>0.32</v>
      </c>
      <c r="E36" s="55"/>
      <c r="F36" s="20"/>
      <c r="G36" s="59" t="s">
        <v>214</v>
      </c>
      <c r="H36" s="74">
        <v>0.3</v>
      </c>
      <c r="I36" s="55"/>
      <c r="J36" s="20"/>
      <c r="K36" s="59" t="s">
        <v>214</v>
      </c>
      <c r="L36" s="74">
        <v>0.44</v>
      </c>
      <c r="M36" s="55"/>
      <c r="N36" s="20"/>
      <c r="O36" s="59" t="s">
        <v>214</v>
      </c>
      <c r="P36" s="74">
        <v>0.41</v>
      </c>
      <c r="Q36" s="55"/>
    </row>
    <row r="37" spans="1:17" ht="15.75" thickBot="1">
      <c r="A37" s="13"/>
      <c r="B37" s="43"/>
      <c r="C37" s="60"/>
      <c r="D37" s="75"/>
      <c r="E37" s="63"/>
      <c r="F37" s="20"/>
      <c r="G37" s="60"/>
      <c r="H37" s="75"/>
      <c r="I37" s="63"/>
      <c r="J37" s="20"/>
      <c r="K37" s="60"/>
      <c r="L37" s="75"/>
      <c r="M37" s="63"/>
      <c r="N37" s="20"/>
      <c r="O37" s="60"/>
      <c r="P37" s="75"/>
      <c r="Q37" s="63"/>
    </row>
    <row r="38" spans="1:17" ht="15.75" thickTop="1">
      <c r="A38" s="13"/>
      <c r="B38" s="76" t="s">
        <v>359</v>
      </c>
      <c r="C38" s="76"/>
      <c r="D38" s="76"/>
      <c r="E38" s="76"/>
      <c r="F38" s="76"/>
      <c r="G38" s="76"/>
      <c r="H38" s="76"/>
      <c r="I38" s="76"/>
      <c r="J38" s="76"/>
      <c r="K38" s="76"/>
      <c r="L38" s="76"/>
      <c r="M38" s="76"/>
      <c r="N38" s="76"/>
      <c r="O38" s="76"/>
      <c r="P38" s="76"/>
      <c r="Q38" s="76"/>
    </row>
    <row r="39" spans="1:17">
      <c r="A39" s="13"/>
      <c r="B39" s="45"/>
      <c r="C39" s="45"/>
      <c r="D39" s="45"/>
      <c r="E39" s="45"/>
      <c r="F39" s="45"/>
      <c r="G39" s="45"/>
      <c r="H39" s="45"/>
      <c r="I39" s="45"/>
      <c r="J39" s="45"/>
      <c r="K39" s="45"/>
      <c r="L39" s="45"/>
      <c r="M39" s="45"/>
      <c r="N39" s="45"/>
      <c r="O39" s="45"/>
      <c r="P39" s="45"/>
      <c r="Q39" s="45"/>
    </row>
    <row r="40" spans="1:17" ht="24" customHeight="1">
      <c r="A40" s="13"/>
      <c r="B40" s="77" t="s">
        <v>360</v>
      </c>
      <c r="C40" s="77"/>
      <c r="D40" s="77"/>
      <c r="E40" s="77"/>
      <c r="F40" s="77"/>
      <c r="G40" s="77"/>
      <c r="H40" s="77"/>
      <c r="I40" s="77"/>
      <c r="J40" s="77"/>
      <c r="K40" s="77"/>
      <c r="L40" s="77"/>
      <c r="M40" s="77"/>
      <c r="N40" s="77"/>
      <c r="O40" s="77"/>
      <c r="P40" s="77"/>
      <c r="Q40" s="77"/>
    </row>
  </sheetData>
  <mergeCells count="186">
    <mergeCell ref="B38:Q38"/>
    <mergeCell ref="B39:Q39"/>
    <mergeCell ref="B40:Q40"/>
    <mergeCell ref="N36:N37"/>
    <mergeCell ref="O36:O37"/>
    <mergeCell ref="P36:P37"/>
    <mergeCell ref="Q36:Q37"/>
    <mergeCell ref="A1:A2"/>
    <mergeCell ref="B1:Q1"/>
    <mergeCell ref="B2:Q2"/>
    <mergeCell ref="B3:Q3"/>
    <mergeCell ref="A4:A40"/>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M20:M21"/>
    <mergeCell ref="N20:N21"/>
    <mergeCell ref="O20:O21"/>
    <mergeCell ref="P20:P21"/>
    <mergeCell ref="Q20:Q21"/>
    <mergeCell ref="C22:E22"/>
    <mergeCell ref="G22:I22"/>
    <mergeCell ref="K22:M22"/>
    <mergeCell ref="O22:Q22"/>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140625" customWidth="1"/>
    <col min="8" max="8" width="8.5703125" customWidth="1"/>
    <col min="9" max="9" width="1.5703125" customWidth="1"/>
    <col min="11" max="11" width="2" customWidth="1"/>
    <col min="12" max="12" width="7.140625" customWidth="1"/>
    <col min="13" max="13" width="1.5703125" customWidth="1"/>
    <col min="15" max="15" width="2" customWidth="1"/>
    <col min="16" max="16" width="7.85546875" customWidth="1"/>
    <col min="17" max="17" width="1.5703125" customWidth="1"/>
    <col min="19" max="19" width="11.7109375" customWidth="1"/>
    <col min="20" max="20" width="36" customWidth="1"/>
    <col min="21" max="21" width="9.140625" customWidth="1"/>
    <col min="23" max="23" width="2" customWidth="1"/>
    <col min="24" max="24" width="6.5703125" customWidth="1"/>
    <col min="25" max="25" width="1.5703125" customWidth="1"/>
  </cols>
  <sheetData>
    <row r="1" spans="1:25" ht="15" customHeight="1">
      <c r="A1" s="7" t="s">
        <v>617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8" t="s">
        <v>362</v>
      </c>
      <c r="B3" s="45"/>
      <c r="C3" s="45"/>
      <c r="D3" s="45"/>
      <c r="E3" s="45"/>
      <c r="F3" s="45"/>
      <c r="G3" s="45"/>
      <c r="H3" s="45"/>
      <c r="I3" s="45"/>
      <c r="J3" s="45"/>
      <c r="K3" s="45"/>
      <c r="L3" s="45"/>
      <c r="M3" s="45"/>
      <c r="N3" s="45"/>
      <c r="O3" s="45"/>
      <c r="P3" s="45"/>
      <c r="Q3" s="45"/>
      <c r="R3" s="45"/>
      <c r="S3" s="45"/>
      <c r="T3" s="45"/>
      <c r="U3" s="45"/>
      <c r="V3" s="45"/>
      <c r="W3" s="45"/>
      <c r="X3" s="45"/>
      <c r="Y3" s="45"/>
    </row>
    <row r="4" spans="1:25">
      <c r="A4" s="13" t="s">
        <v>618</v>
      </c>
      <c r="B4" s="19"/>
      <c r="C4" s="19"/>
      <c r="D4" s="19"/>
      <c r="E4" s="19"/>
      <c r="F4" s="19"/>
      <c r="G4" s="19"/>
      <c r="H4" s="19"/>
      <c r="I4" s="19"/>
    </row>
    <row r="5" spans="1:25">
      <c r="A5" s="13"/>
      <c r="B5" s="14"/>
      <c r="C5" s="14"/>
      <c r="D5" s="14"/>
      <c r="E5" s="14"/>
      <c r="F5" s="14"/>
      <c r="G5" s="14"/>
      <c r="H5" s="14"/>
      <c r="I5" s="14"/>
    </row>
    <row r="6" spans="1:25" ht="15.75" thickBot="1">
      <c r="A6" s="13"/>
      <c r="B6" s="11"/>
      <c r="C6" s="23" t="s">
        <v>228</v>
      </c>
      <c r="D6" s="23"/>
      <c r="E6" s="23"/>
      <c r="F6" s="23"/>
      <c r="G6" s="23"/>
      <c r="H6" s="23"/>
      <c r="I6" s="23"/>
    </row>
    <row r="7" spans="1:25" ht="15.75" thickBot="1">
      <c r="A7" s="13"/>
      <c r="B7" s="15"/>
      <c r="C7" s="44">
        <v>2015</v>
      </c>
      <c r="D7" s="44"/>
      <c r="E7" s="44"/>
      <c r="F7" s="11"/>
      <c r="G7" s="44">
        <v>2014</v>
      </c>
      <c r="H7" s="44"/>
      <c r="I7" s="44"/>
    </row>
    <row r="8" spans="1:25">
      <c r="A8" s="13"/>
      <c r="B8" s="15"/>
      <c r="C8" s="21" t="s">
        <v>212</v>
      </c>
      <c r="D8" s="21"/>
      <c r="E8" s="21"/>
      <c r="F8" s="21"/>
      <c r="G8" s="21"/>
      <c r="H8" s="21"/>
      <c r="I8" s="21"/>
    </row>
    <row r="9" spans="1:25">
      <c r="A9" s="13"/>
      <c r="B9" s="50" t="s">
        <v>364</v>
      </c>
      <c r="C9" s="25"/>
      <c r="D9" s="25"/>
      <c r="E9" s="25"/>
      <c r="F9" s="17"/>
      <c r="G9" s="25"/>
      <c r="H9" s="25"/>
      <c r="I9" s="25"/>
    </row>
    <row r="10" spans="1:25">
      <c r="A10" s="13"/>
      <c r="B10" s="43" t="s">
        <v>365</v>
      </c>
      <c r="C10" s="43" t="s">
        <v>214</v>
      </c>
      <c r="D10" s="41">
        <v>382898</v>
      </c>
      <c r="E10" s="20"/>
      <c r="F10" s="20"/>
      <c r="G10" s="43" t="s">
        <v>214</v>
      </c>
      <c r="H10" s="41">
        <v>398035</v>
      </c>
      <c r="I10" s="20"/>
    </row>
    <row r="11" spans="1:25">
      <c r="A11" s="13"/>
      <c r="B11" s="43"/>
      <c r="C11" s="43"/>
      <c r="D11" s="41"/>
      <c r="E11" s="20"/>
      <c r="F11" s="20"/>
      <c r="G11" s="43"/>
      <c r="H11" s="41"/>
      <c r="I11" s="20"/>
    </row>
    <row r="12" spans="1:25">
      <c r="A12" s="13"/>
      <c r="B12" s="25" t="s">
        <v>366</v>
      </c>
      <c r="C12" s="26">
        <v>239211</v>
      </c>
      <c r="D12" s="26"/>
      <c r="E12" s="27"/>
      <c r="F12" s="27"/>
      <c r="G12" s="26">
        <v>211187</v>
      </c>
      <c r="H12" s="26"/>
      <c r="I12" s="27"/>
    </row>
    <row r="13" spans="1:25">
      <c r="A13" s="13"/>
      <c r="B13" s="25"/>
      <c r="C13" s="26"/>
      <c r="D13" s="26"/>
      <c r="E13" s="27"/>
      <c r="F13" s="27"/>
      <c r="G13" s="26"/>
      <c r="H13" s="26"/>
      <c r="I13" s="27"/>
    </row>
    <row r="14" spans="1:25">
      <c r="A14" s="13"/>
      <c r="B14" s="43" t="s">
        <v>367</v>
      </c>
      <c r="C14" s="41">
        <v>43612</v>
      </c>
      <c r="D14" s="41"/>
      <c r="E14" s="20"/>
      <c r="F14" s="20"/>
      <c r="G14" s="41">
        <v>36355</v>
      </c>
      <c r="H14" s="41"/>
      <c r="I14" s="20"/>
    </row>
    <row r="15" spans="1:25">
      <c r="A15" s="13"/>
      <c r="B15" s="43"/>
      <c r="C15" s="41"/>
      <c r="D15" s="41"/>
      <c r="E15" s="20"/>
      <c r="F15" s="20"/>
      <c r="G15" s="41"/>
      <c r="H15" s="41"/>
      <c r="I15" s="20"/>
    </row>
    <row r="16" spans="1:25">
      <c r="A16" s="13"/>
      <c r="B16" s="25" t="s">
        <v>368</v>
      </c>
      <c r="C16" s="26">
        <v>107010</v>
      </c>
      <c r="D16" s="26"/>
      <c r="E16" s="27"/>
      <c r="F16" s="27"/>
      <c r="G16" s="26">
        <v>94842</v>
      </c>
      <c r="H16" s="26"/>
      <c r="I16" s="27"/>
    </row>
    <row r="17" spans="1:9">
      <c r="A17" s="13"/>
      <c r="B17" s="25"/>
      <c r="C17" s="26"/>
      <c r="D17" s="26"/>
      <c r="E17" s="27"/>
      <c r="F17" s="27"/>
      <c r="G17" s="26"/>
      <c r="H17" s="26"/>
      <c r="I17" s="27"/>
    </row>
    <row r="18" spans="1:9" ht="15.75" thickBot="1">
      <c r="A18" s="13"/>
      <c r="B18" s="12" t="s">
        <v>369</v>
      </c>
      <c r="C18" s="31" t="s">
        <v>370</v>
      </c>
      <c r="D18" s="31"/>
      <c r="E18" s="78" t="s">
        <v>216</v>
      </c>
      <c r="F18" s="11"/>
      <c r="G18" s="31" t="s">
        <v>371</v>
      </c>
      <c r="H18" s="31"/>
      <c r="I18" s="78" t="s">
        <v>216</v>
      </c>
    </row>
    <row r="19" spans="1:9">
      <c r="A19" s="13"/>
      <c r="B19" s="79" t="s">
        <v>111</v>
      </c>
      <c r="C19" s="33" t="s">
        <v>214</v>
      </c>
      <c r="D19" s="35">
        <v>772512</v>
      </c>
      <c r="E19" s="37"/>
      <c r="F19" s="27"/>
      <c r="G19" s="33" t="s">
        <v>214</v>
      </c>
      <c r="H19" s="35">
        <v>740247</v>
      </c>
      <c r="I19" s="37"/>
    </row>
    <row r="20" spans="1:9" ht="15.75" thickBot="1">
      <c r="A20" s="13"/>
      <c r="B20" s="79"/>
      <c r="C20" s="34"/>
      <c r="D20" s="36"/>
      <c r="E20" s="38"/>
      <c r="F20" s="27"/>
      <c r="G20" s="34"/>
      <c r="H20" s="36"/>
      <c r="I20" s="38"/>
    </row>
    <row r="21" spans="1:9" ht="15.75" thickTop="1">
      <c r="A21" s="13" t="s">
        <v>619</v>
      </c>
      <c r="B21" s="19"/>
      <c r="C21" s="19"/>
      <c r="D21" s="19"/>
      <c r="E21" s="19"/>
      <c r="F21" s="19"/>
      <c r="G21" s="19"/>
      <c r="H21" s="19"/>
      <c r="I21" s="19"/>
    </row>
    <row r="22" spans="1:9">
      <c r="A22" s="13"/>
      <c r="B22" s="14"/>
      <c r="C22" s="14"/>
      <c r="D22" s="14"/>
      <c r="E22" s="14"/>
      <c r="F22" s="14"/>
      <c r="G22" s="14"/>
      <c r="H22" s="14"/>
      <c r="I22" s="14"/>
    </row>
    <row r="23" spans="1:9" ht="15.75" thickBot="1">
      <c r="A23" s="13"/>
      <c r="B23" s="11"/>
      <c r="C23" s="23" t="s">
        <v>228</v>
      </c>
      <c r="D23" s="23"/>
      <c r="E23" s="23"/>
      <c r="F23" s="23"/>
      <c r="G23" s="23"/>
      <c r="H23" s="23"/>
      <c r="I23" s="23"/>
    </row>
    <row r="24" spans="1:9" ht="15.75" thickBot="1">
      <c r="A24" s="13"/>
      <c r="B24" s="15"/>
      <c r="C24" s="44">
        <v>2015</v>
      </c>
      <c r="D24" s="44"/>
      <c r="E24" s="44"/>
      <c r="F24" s="11"/>
      <c r="G24" s="44">
        <v>2014</v>
      </c>
      <c r="H24" s="44"/>
      <c r="I24" s="44"/>
    </row>
    <row r="25" spans="1:9">
      <c r="A25" s="13"/>
      <c r="B25" s="15"/>
      <c r="C25" s="21" t="s">
        <v>212</v>
      </c>
      <c r="D25" s="21"/>
      <c r="E25" s="21"/>
      <c r="F25" s="21"/>
      <c r="G25" s="21"/>
      <c r="H25" s="21"/>
      <c r="I25" s="21"/>
    </row>
    <row r="26" spans="1:9">
      <c r="A26" s="13"/>
      <c r="B26" s="50" t="s">
        <v>372</v>
      </c>
      <c r="C26" s="25"/>
      <c r="D26" s="25"/>
      <c r="E26" s="25"/>
      <c r="F26" s="17"/>
      <c r="G26" s="25"/>
      <c r="H26" s="25"/>
      <c r="I26" s="25"/>
    </row>
    <row r="27" spans="1:9">
      <c r="A27" s="13"/>
      <c r="B27" s="43" t="s">
        <v>365</v>
      </c>
      <c r="C27" s="43" t="s">
        <v>214</v>
      </c>
      <c r="D27" s="41">
        <v>64300</v>
      </c>
      <c r="E27" s="20"/>
      <c r="F27" s="20"/>
      <c r="G27" s="43" t="s">
        <v>214</v>
      </c>
      <c r="H27" s="41">
        <v>70337</v>
      </c>
      <c r="I27" s="20"/>
    </row>
    <row r="28" spans="1:9">
      <c r="A28" s="13"/>
      <c r="B28" s="43"/>
      <c r="C28" s="43"/>
      <c r="D28" s="41"/>
      <c r="E28" s="20"/>
      <c r="F28" s="20"/>
      <c r="G28" s="43"/>
      <c r="H28" s="41"/>
      <c r="I28" s="20"/>
    </row>
    <row r="29" spans="1:9">
      <c r="A29" s="13"/>
      <c r="B29" s="25" t="s">
        <v>366</v>
      </c>
      <c r="C29" s="26">
        <v>25312</v>
      </c>
      <c r="D29" s="26"/>
      <c r="E29" s="27"/>
      <c r="F29" s="27"/>
      <c r="G29" s="26">
        <v>39803</v>
      </c>
      <c r="H29" s="26"/>
      <c r="I29" s="27"/>
    </row>
    <row r="30" spans="1:9">
      <c r="A30" s="13"/>
      <c r="B30" s="25"/>
      <c r="C30" s="26"/>
      <c r="D30" s="26"/>
      <c r="E30" s="27"/>
      <c r="F30" s="27"/>
      <c r="G30" s="26"/>
      <c r="H30" s="26"/>
      <c r="I30" s="27"/>
    </row>
    <row r="31" spans="1:9">
      <c r="A31" s="13"/>
      <c r="B31" s="12" t="s">
        <v>367</v>
      </c>
      <c r="C31" s="30" t="s">
        <v>373</v>
      </c>
      <c r="D31" s="30"/>
      <c r="E31" s="12" t="s">
        <v>216</v>
      </c>
      <c r="F31" s="11"/>
      <c r="G31" s="30" t="s">
        <v>374</v>
      </c>
      <c r="H31" s="30"/>
      <c r="I31" s="12" t="s">
        <v>216</v>
      </c>
    </row>
    <row r="32" spans="1:9">
      <c r="A32" s="13"/>
      <c r="B32" s="16" t="s">
        <v>368</v>
      </c>
      <c r="C32" s="28" t="s">
        <v>375</v>
      </c>
      <c r="D32" s="28"/>
      <c r="E32" s="16" t="s">
        <v>216</v>
      </c>
      <c r="F32" s="17"/>
      <c r="G32" s="28" t="s">
        <v>376</v>
      </c>
      <c r="H32" s="28"/>
      <c r="I32" s="16" t="s">
        <v>216</v>
      </c>
    </row>
    <row r="33" spans="1:9" ht="15.75" thickBot="1">
      <c r="A33" s="13"/>
      <c r="B33" s="12" t="s">
        <v>377</v>
      </c>
      <c r="C33" s="31" t="s">
        <v>378</v>
      </c>
      <c r="D33" s="31"/>
      <c r="E33" s="78" t="s">
        <v>216</v>
      </c>
      <c r="F33" s="11"/>
      <c r="G33" s="31" t="s">
        <v>379</v>
      </c>
      <c r="H33" s="31"/>
      <c r="I33" s="78" t="s">
        <v>216</v>
      </c>
    </row>
    <row r="34" spans="1:9">
      <c r="A34" s="13"/>
      <c r="B34" s="79" t="s">
        <v>111</v>
      </c>
      <c r="C34" s="33" t="s">
        <v>214</v>
      </c>
      <c r="D34" s="35">
        <v>35119</v>
      </c>
      <c r="E34" s="37"/>
      <c r="F34" s="27"/>
      <c r="G34" s="33" t="s">
        <v>214</v>
      </c>
      <c r="H34" s="35">
        <v>71712</v>
      </c>
      <c r="I34" s="37"/>
    </row>
    <row r="35" spans="1:9" ht="15.75" thickBot="1">
      <c r="A35" s="13"/>
      <c r="B35" s="79"/>
      <c r="C35" s="34"/>
      <c r="D35" s="36"/>
      <c r="E35" s="38"/>
      <c r="F35" s="27"/>
      <c r="G35" s="34"/>
      <c r="H35" s="36"/>
      <c r="I35" s="38"/>
    </row>
    <row r="36" spans="1:9" ht="15.75" thickTop="1">
      <c r="A36" s="13" t="s">
        <v>620</v>
      </c>
      <c r="B36" s="19"/>
      <c r="C36" s="19"/>
      <c r="D36" s="19"/>
      <c r="E36" s="19"/>
      <c r="F36" s="19"/>
      <c r="G36" s="19"/>
      <c r="H36" s="19"/>
      <c r="I36" s="19"/>
    </row>
    <row r="37" spans="1:9">
      <c r="A37" s="13"/>
      <c r="B37" s="14"/>
      <c r="C37" s="14"/>
      <c r="D37" s="14"/>
      <c r="E37" s="14"/>
      <c r="F37" s="14"/>
      <c r="G37" s="14"/>
      <c r="H37" s="14"/>
      <c r="I37" s="14"/>
    </row>
    <row r="38" spans="1:9" ht="15.75" thickBot="1">
      <c r="A38" s="13"/>
      <c r="B38" s="11"/>
      <c r="C38" s="23" t="s">
        <v>228</v>
      </c>
      <c r="D38" s="23"/>
      <c r="E38" s="23"/>
      <c r="F38" s="23"/>
      <c r="G38" s="23"/>
      <c r="H38" s="23"/>
      <c r="I38" s="23"/>
    </row>
    <row r="39" spans="1:9" ht="15.75" thickBot="1">
      <c r="A39" s="13"/>
      <c r="B39" s="15"/>
      <c r="C39" s="44">
        <v>2015</v>
      </c>
      <c r="D39" s="44"/>
      <c r="E39" s="44"/>
      <c r="F39" s="11"/>
      <c r="G39" s="44">
        <v>2014</v>
      </c>
      <c r="H39" s="44"/>
      <c r="I39" s="44"/>
    </row>
    <row r="40" spans="1:9">
      <c r="A40" s="13"/>
      <c r="B40" s="15"/>
      <c r="C40" s="21" t="s">
        <v>212</v>
      </c>
      <c r="D40" s="21"/>
      <c r="E40" s="21"/>
      <c r="F40" s="21"/>
      <c r="G40" s="21"/>
      <c r="H40" s="21"/>
      <c r="I40" s="21"/>
    </row>
    <row r="41" spans="1:9">
      <c r="A41" s="13"/>
      <c r="B41" s="50" t="s">
        <v>380</v>
      </c>
      <c r="C41" s="25"/>
      <c r="D41" s="25"/>
      <c r="E41" s="25"/>
      <c r="F41" s="17"/>
      <c r="G41" s="25"/>
      <c r="H41" s="25"/>
      <c r="I41" s="25"/>
    </row>
    <row r="42" spans="1:9">
      <c r="A42" s="13"/>
      <c r="B42" s="43" t="s">
        <v>365</v>
      </c>
      <c r="C42" s="43" t="s">
        <v>214</v>
      </c>
      <c r="D42" s="41">
        <v>78901</v>
      </c>
      <c r="E42" s="20"/>
      <c r="F42" s="20"/>
      <c r="G42" s="43" t="s">
        <v>214</v>
      </c>
      <c r="H42" s="41">
        <v>82071</v>
      </c>
      <c r="I42" s="20"/>
    </row>
    <row r="43" spans="1:9">
      <c r="A43" s="13"/>
      <c r="B43" s="43"/>
      <c r="C43" s="43"/>
      <c r="D43" s="41"/>
      <c r="E43" s="20"/>
      <c r="F43" s="20"/>
      <c r="G43" s="43"/>
      <c r="H43" s="41"/>
      <c r="I43" s="20"/>
    </row>
    <row r="44" spans="1:9">
      <c r="A44" s="13"/>
      <c r="B44" s="25" t="s">
        <v>366</v>
      </c>
      <c r="C44" s="26">
        <v>25856</v>
      </c>
      <c r="D44" s="26"/>
      <c r="E44" s="27"/>
      <c r="F44" s="27"/>
      <c r="G44" s="26">
        <v>47430</v>
      </c>
      <c r="H44" s="26"/>
      <c r="I44" s="27"/>
    </row>
    <row r="45" spans="1:9">
      <c r="A45" s="13"/>
      <c r="B45" s="25"/>
      <c r="C45" s="26"/>
      <c r="D45" s="26"/>
      <c r="E45" s="27"/>
      <c r="F45" s="27"/>
      <c r="G45" s="26"/>
      <c r="H45" s="26"/>
      <c r="I45" s="27"/>
    </row>
    <row r="46" spans="1:9">
      <c r="A46" s="13"/>
      <c r="B46" s="12" t="s">
        <v>367</v>
      </c>
      <c r="C46" s="30" t="s">
        <v>381</v>
      </c>
      <c r="D46" s="30"/>
      <c r="E46" s="12" t="s">
        <v>216</v>
      </c>
      <c r="F46" s="11"/>
      <c r="G46" s="30" t="s">
        <v>382</v>
      </c>
      <c r="H46" s="30"/>
      <c r="I46" s="12" t="s">
        <v>216</v>
      </c>
    </row>
    <row r="47" spans="1:9">
      <c r="A47" s="13"/>
      <c r="B47" s="25" t="s">
        <v>368</v>
      </c>
      <c r="C47" s="28" t="s">
        <v>383</v>
      </c>
      <c r="D47" s="28"/>
      <c r="E47" s="25" t="s">
        <v>216</v>
      </c>
      <c r="F47" s="27"/>
      <c r="G47" s="26">
        <v>2804</v>
      </c>
      <c r="H47" s="26"/>
      <c r="I47" s="27"/>
    </row>
    <row r="48" spans="1:9">
      <c r="A48" s="13"/>
      <c r="B48" s="25"/>
      <c r="C48" s="28"/>
      <c r="D48" s="28"/>
      <c r="E48" s="25"/>
      <c r="F48" s="27"/>
      <c r="G48" s="26"/>
      <c r="H48" s="26"/>
      <c r="I48" s="27"/>
    </row>
    <row r="49" spans="1:25" ht="15.75" thickBot="1">
      <c r="A49" s="13"/>
      <c r="B49" s="12" t="s">
        <v>377</v>
      </c>
      <c r="C49" s="31" t="s">
        <v>384</v>
      </c>
      <c r="D49" s="31"/>
      <c r="E49" s="12" t="s">
        <v>216</v>
      </c>
      <c r="F49" s="11"/>
      <c r="G49" s="31" t="s">
        <v>385</v>
      </c>
      <c r="H49" s="31"/>
      <c r="I49" s="12" t="s">
        <v>216</v>
      </c>
    </row>
    <row r="50" spans="1:25">
      <c r="A50" s="13"/>
      <c r="B50" s="79" t="s">
        <v>111</v>
      </c>
      <c r="C50" s="33" t="s">
        <v>214</v>
      </c>
      <c r="D50" s="35">
        <v>75157</v>
      </c>
      <c r="E50" s="37"/>
      <c r="F50" s="27"/>
      <c r="G50" s="33" t="s">
        <v>214</v>
      </c>
      <c r="H50" s="35">
        <v>108095</v>
      </c>
      <c r="I50" s="37"/>
    </row>
    <row r="51" spans="1:25" ht="15.75" thickBot="1">
      <c r="A51" s="13"/>
      <c r="B51" s="79"/>
      <c r="C51" s="34"/>
      <c r="D51" s="36"/>
      <c r="E51" s="38"/>
      <c r="F51" s="27"/>
      <c r="G51" s="34"/>
      <c r="H51" s="36"/>
      <c r="I51" s="38"/>
    </row>
    <row r="52" spans="1:25" ht="15.75" thickTop="1">
      <c r="A52" s="13" t="s">
        <v>621</v>
      </c>
      <c r="B52" s="20" t="s">
        <v>386</v>
      </c>
      <c r="C52" s="20"/>
      <c r="D52" s="20"/>
      <c r="E52" s="20"/>
      <c r="F52" s="20"/>
      <c r="G52" s="20"/>
      <c r="H52" s="20"/>
      <c r="I52" s="20"/>
      <c r="J52" s="20"/>
      <c r="K52" s="20"/>
      <c r="L52" s="20"/>
      <c r="M52" s="20"/>
      <c r="N52" s="20"/>
      <c r="O52" s="20"/>
      <c r="P52" s="20"/>
      <c r="Q52" s="20"/>
      <c r="R52" s="20"/>
      <c r="S52" s="20"/>
      <c r="T52" s="20"/>
      <c r="U52" s="20"/>
      <c r="V52" s="20"/>
      <c r="W52" s="20"/>
      <c r="X52" s="20"/>
      <c r="Y52" s="20"/>
    </row>
    <row r="53" spans="1:25">
      <c r="A53" s="13"/>
      <c r="B53" s="19"/>
      <c r="C53" s="19"/>
      <c r="D53" s="19"/>
      <c r="E53" s="19"/>
      <c r="F53" s="19"/>
      <c r="G53" s="19"/>
      <c r="H53" s="19"/>
      <c r="I53" s="19"/>
    </row>
    <row r="54" spans="1:25">
      <c r="A54" s="13"/>
      <c r="B54" s="14"/>
      <c r="C54" s="14"/>
      <c r="D54" s="14"/>
      <c r="E54" s="14"/>
      <c r="F54" s="14"/>
      <c r="G54" s="14"/>
      <c r="H54" s="14"/>
      <c r="I54" s="14"/>
    </row>
    <row r="55" spans="1:25" ht="15.75" thickBot="1">
      <c r="A55" s="13"/>
      <c r="B55" s="11"/>
      <c r="C55" s="23" t="s">
        <v>228</v>
      </c>
      <c r="D55" s="23"/>
      <c r="E55" s="23"/>
      <c r="F55" s="23"/>
      <c r="G55" s="23"/>
      <c r="H55" s="23"/>
      <c r="I55" s="23"/>
    </row>
    <row r="56" spans="1:25" ht="15.75" thickBot="1">
      <c r="A56" s="13"/>
      <c r="B56" s="15"/>
      <c r="C56" s="44">
        <v>2015</v>
      </c>
      <c r="D56" s="44"/>
      <c r="E56" s="44"/>
      <c r="F56" s="11"/>
      <c r="G56" s="44">
        <v>2014</v>
      </c>
      <c r="H56" s="44"/>
      <c r="I56" s="44"/>
    </row>
    <row r="57" spans="1:25">
      <c r="A57" s="13"/>
      <c r="B57" s="15"/>
      <c r="C57" s="21" t="s">
        <v>212</v>
      </c>
      <c r="D57" s="21"/>
      <c r="E57" s="21"/>
      <c r="F57" s="21"/>
      <c r="G57" s="21"/>
      <c r="H57" s="21"/>
      <c r="I57" s="21"/>
    </row>
    <row r="58" spans="1:25">
      <c r="A58" s="13"/>
      <c r="B58" s="50" t="s">
        <v>364</v>
      </c>
      <c r="C58" s="25"/>
      <c r="D58" s="25"/>
      <c r="E58" s="25"/>
      <c r="F58" s="17"/>
      <c r="G58" s="25"/>
      <c r="H58" s="25"/>
      <c r="I58" s="25"/>
    </row>
    <row r="59" spans="1:25">
      <c r="A59" s="13"/>
      <c r="B59" s="43" t="s">
        <v>387</v>
      </c>
      <c r="C59" s="43" t="s">
        <v>214</v>
      </c>
      <c r="D59" s="41">
        <v>570013</v>
      </c>
      <c r="E59" s="20"/>
      <c r="F59" s="20"/>
      <c r="G59" s="43" t="s">
        <v>214</v>
      </c>
      <c r="H59" s="41">
        <v>504403</v>
      </c>
      <c r="I59" s="20"/>
    </row>
    <row r="60" spans="1:25">
      <c r="A60" s="13"/>
      <c r="B60" s="43"/>
      <c r="C60" s="43"/>
      <c r="D60" s="41"/>
      <c r="E60" s="20"/>
      <c r="F60" s="20"/>
      <c r="G60" s="43"/>
      <c r="H60" s="41"/>
      <c r="I60" s="20"/>
    </row>
    <row r="61" spans="1:25">
      <c r="A61" s="13"/>
      <c r="B61" s="25" t="s">
        <v>388</v>
      </c>
      <c r="C61" s="26">
        <v>202499</v>
      </c>
      <c r="D61" s="26"/>
      <c r="E61" s="27"/>
      <c r="F61" s="27"/>
      <c r="G61" s="26">
        <v>235844</v>
      </c>
      <c r="H61" s="26"/>
      <c r="I61" s="27"/>
    </row>
    <row r="62" spans="1:25" ht="15.75" thickBot="1">
      <c r="A62" s="13"/>
      <c r="B62" s="25"/>
      <c r="C62" s="56"/>
      <c r="D62" s="56"/>
      <c r="E62" s="57"/>
      <c r="F62" s="27"/>
      <c r="G62" s="56"/>
      <c r="H62" s="56"/>
      <c r="I62" s="57"/>
    </row>
    <row r="63" spans="1:25">
      <c r="A63" s="13"/>
      <c r="B63" s="29" t="s">
        <v>389</v>
      </c>
      <c r="C63" s="59" t="s">
        <v>214</v>
      </c>
      <c r="D63" s="61">
        <v>772512</v>
      </c>
      <c r="E63" s="55"/>
      <c r="F63" s="20"/>
      <c r="G63" s="59" t="s">
        <v>214</v>
      </c>
      <c r="H63" s="61">
        <v>740247</v>
      </c>
      <c r="I63" s="55"/>
    </row>
    <row r="64" spans="1:25" ht="15.75" thickBot="1">
      <c r="A64" s="13"/>
      <c r="B64" s="29"/>
      <c r="C64" s="60"/>
      <c r="D64" s="62"/>
      <c r="E64" s="63"/>
      <c r="F64" s="20"/>
      <c r="G64" s="60"/>
      <c r="H64" s="62"/>
      <c r="I64" s="63"/>
    </row>
    <row r="65" spans="1:25" ht="15.75" thickTop="1">
      <c r="A65" s="13"/>
      <c r="B65" s="19"/>
      <c r="C65" s="19"/>
      <c r="D65" s="19"/>
      <c r="E65" s="19"/>
      <c r="F65" s="19"/>
      <c r="G65" s="19"/>
      <c r="H65" s="19"/>
      <c r="I65" s="19"/>
    </row>
    <row r="66" spans="1:25">
      <c r="A66" s="13"/>
      <c r="B66" s="14"/>
      <c r="C66" s="14"/>
      <c r="D66" s="14"/>
      <c r="E66" s="14"/>
      <c r="F66" s="14"/>
      <c r="G66" s="14"/>
      <c r="H66" s="14"/>
      <c r="I66" s="14"/>
    </row>
    <row r="67" spans="1:25">
      <c r="A67" s="13"/>
      <c r="B67" s="20"/>
      <c r="C67" s="21" t="s">
        <v>390</v>
      </c>
      <c r="D67" s="21"/>
      <c r="E67" s="21"/>
      <c r="F67" s="20"/>
      <c r="G67" s="21" t="s">
        <v>391</v>
      </c>
      <c r="H67" s="21"/>
      <c r="I67" s="21"/>
    </row>
    <row r="68" spans="1:25" ht="15.75" thickBot="1">
      <c r="A68" s="13"/>
      <c r="B68" s="20"/>
      <c r="C68" s="23">
        <v>2015</v>
      </c>
      <c r="D68" s="23"/>
      <c r="E68" s="23"/>
      <c r="F68" s="20"/>
      <c r="G68" s="23">
        <v>2014</v>
      </c>
      <c r="H68" s="23"/>
      <c r="I68" s="23"/>
    </row>
    <row r="69" spans="1:25">
      <c r="A69" s="13"/>
      <c r="B69" s="15"/>
      <c r="C69" s="21" t="s">
        <v>212</v>
      </c>
      <c r="D69" s="21"/>
      <c r="E69" s="21"/>
      <c r="F69" s="21"/>
      <c r="G69" s="21"/>
      <c r="H69" s="21"/>
      <c r="I69" s="21"/>
    </row>
    <row r="70" spans="1:25" ht="26.25">
      <c r="A70" s="13"/>
      <c r="B70" s="50" t="s">
        <v>392</v>
      </c>
      <c r="C70" s="25"/>
      <c r="D70" s="25"/>
      <c r="E70" s="25"/>
      <c r="F70" s="17"/>
      <c r="G70" s="25"/>
      <c r="H70" s="25"/>
      <c r="I70" s="25"/>
    </row>
    <row r="71" spans="1:25">
      <c r="A71" s="13"/>
      <c r="B71" s="29" t="s">
        <v>393</v>
      </c>
      <c r="C71" s="43" t="s">
        <v>214</v>
      </c>
      <c r="D71" s="41">
        <v>279606</v>
      </c>
      <c r="E71" s="20"/>
      <c r="F71" s="20"/>
      <c r="G71" s="43" t="s">
        <v>214</v>
      </c>
      <c r="H71" s="41">
        <v>281879</v>
      </c>
      <c r="I71" s="20"/>
    </row>
    <row r="72" spans="1:25">
      <c r="A72" s="13"/>
      <c r="B72" s="29"/>
      <c r="C72" s="43"/>
      <c r="D72" s="41"/>
      <c r="E72" s="20"/>
      <c r="F72" s="20"/>
      <c r="G72" s="43"/>
      <c r="H72" s="41"/>
      <c r="I72" s="20"/>
    </row>
    <row r="73" spans="1:25">
      <c r="A73" s="13"/>
      <c r="B73" s="24" t="s">
        <v>394</v>
      </c>
      <c r="C73" s="26">
        <v>18350</v>
      </c>
      <c r="D73" s="26"/>
      <c r="E73" s="27"/>
      <c r="F73" s="27"/>
      <c r="G73" s="26">
        <v>20580</v>
      </c>
      <c r="H73" s="26"/>
      <c r="I73" s="27"/>
    </row>
    <row r="74" spans="1:25" ht="15.75" thickBot="1">
      <c r="A74" s="13"/>
      <c r="B74" s="24"/>
      <c r="C74" s="56"/>
      <c r="D74" s="56"/>
      <c r="E74" s="57"/>
      <c r="F74" s="27"/>
      <c r="G74" s="56"/>
      <c r="H74" s="56"/>
      <c r="I74" s="57"/>
    </row>
    <row r="75" spans="1:25">
      <c r="A75" s="13"/>
      <c r="B75" s="29" t="s">
        <v>111</v>
      </c>
      <c r="C75" s="59" t="s">
        <v>214</v>
      </c>
      <c r="D75" s="61">
        <v>297956</v>
      </c>
      <c r="E75" s="55"/>
      <c r="F75" s="20"/>
      <c r="G75" s="59" t="s">
        <v>214</v>
      </c>
      <c r="H75" s="61">
        <v>302459</v>
      </c>
      <c r="I75" s="55"/>
    </row>
    <row r="76" spans="1:25" ht="15.75" thickBot="1">
      <c r="A76" s="13"/>
      <c r="B76" s="29"/>
      <c r="C76" s="60"/>
      <c r="D76" s="62"/>
      <c r="E76" s="63"/>
      <c r="F76" s="20"/>
      <c r="G76" s="60"/>
      <c r="H76" s="62"/>
      <c r="I76" s="63"/>
    </row>
    <row r="77" spans="1:25" ht="15.75" thickTop="1">
      <c r="A77" s="13" t="s">
        <v>622</v>
      </c>
      <c r="B77" s="20" t="s">
        <v>396</v>
      </c>
      <c r="C77" s="20"/>
      <c r="D77" s="20"/>
      <c r="E77" s="20"/>
      <c r="F77" s="20"/>
      <c r="G77" s="20"/>
      <c r="H77" s="20"/>
      <c r="I77" s="20"/>
      <c r="J77" s="20"/>
      <c r="K77" s="20"/>
      <c r="L77" s="20"/>
      <c r="M77" s="20"/>
      <c r="N77" s="20"/>
      <c r="O77" s="20"/>
      <c r="P77" s="20"/>
      <c r="Q77" s="20"/>
      <c r="R77" s="20"/>
      <c r="S77" s="20"/>
      <c r="T77" s="20"/>
      <c r="U77" s="20"/>
      <c r="V77" s="20"/>
      <c r="W77" s="20"/>
      <c r="X77" s="20"/>
      <c r="Y77" s="20"/>
    </row>
    <row r="78" spans="1:25">
      <c r="A78" s="13"/>
      <c r="B78" s="19"/>
      <c r="C78" s="19"/>
      <c r="D78" s="19"/>
      <c r="E78" s="19"/>
      <c r="F78" s="19"/>
      <c r="G78" s="19"/>
      <c r="H78" s="19"/>
      <c r="I78" s="19"/>
      <c r="J78" s="19"/>
      <c r="K78" s="19"/>
      <c r="L78" s="19"/>
      <c r="M78" s="19"/>
      <c r="N78" s="19"/>
      <c r="O78" s="19"/>
      <c r="P78" s="19"/>
      <c r="Q78" s="19"/>
      <c r="R78" s="19"/>
      <c r="S78" s="19"/>
      <c r="T78" s="19"/>
      <c r="U78" s="19"/>
      <c r="V78" s="19"/>
      <c r="W78" s="19"/>
      <c r="X78" s="19"/>
      <c r="Y78" s="19"/>
    </row>
    <row r="79" spans="1:25">
      <c r="A79" s="13"/>
      <c r="B79" s="14"/>
      <c r="C79" s="14"/>
      <c r="D79" s="14"/>
      <c r="E79" s="14"/>
      <c r="F79" s="14"/>
      <c r="G79" s="14"/>
      <c r="H79" s="14"/>
      <c r="I79" s="14"/>
      <c r="J79" s="14"/>
      <c r="K79" s="14"/>
      <c r="L79" s="14"/>
      <c r="M79" s="14"/>
      <c r="N79" s="14"/>
      <c r="O79" s="14"/>
      <c r="P79" s="14"/>
      <c r="Q79" s="14"/>
      <c r="R79" s="14"/>
      <c r="S79" s="14"/>
      <c r="T79" s="14"/>
      <c r="U79" s="14"/>
      <c r="V79" s="14"/>
      <c r="W79" s="14"/>
      <c r="X79" s="14"/>
      <c r="Y79" s="14"/>
    </row>
    <row r="80" spans="1:25" ht="15.75" thickBot="1">
      <c r="A80" s="13"/>
      <c r="B80" s="49"/>
      <c r="C80" s="23" t="s">
        <v>397</v>
      </c>
      <c r="D80" s="23"/>
      <c r="E80" s="23"/>
      <c r="F80" s="23"/>
      <c r="G80" s="23"/>
      <c r="H80" s="23"/>
      <c r="I80" s="23"/>
      <c r="J80" s="23"/>
      <c r="K80" s="23"/>
      <c r="L80" s="23"/>
      <c r="M80" s="23"/>
      <c r="N80" s="23"/>
      <c r="O80" s="23"/>
      <c r="P80" s="23"/>
      <c r="Q80" s="23"/>
      <c r="R80" s="23"/>
      <c r="S80" s="23"/>
      <c r="T80" s="23"/>
      <c r="U80" s="23"/>
      <c r="V80" s="23"/>
      <c r="W80" s="23"/>
      <c r="X80" s="23"/>
      <c r="Y80" s="23"/>
    </row>
    <row r="81" spans="1:25">
      <c r="A81" s="13"/>
      <c r="B81" s="53"/>
      <c r="C81" s="54" t="s">
        <v>398</v>
      </c>
      <c r="D81" s="54"/>
      <c r="E81" s="54"/>
      <c r="F81" s="55"/>
      <c r="G81" s="54" t="s">
        <v>400</v>
      </c>
      <c r="H81" s="54"/>
      <c r="I81" s="54"/>
      <c r="J81" s="55"/>
      <c r="K81" s="54" t="s">
        <v>77</v>
      </c>
      <c r="L81" s="54"/>
      <c r="M81" s="54"/>
      <c r="N81" s="55"/>
      <c r="O81" s="54" t="s">
        <v>403</v>
      </c>
      <c r="P81" s="54"/>
      <c r="Q81" s="54"/>
      <c r="R81" s="55"/>
      <c r="S81" s="54" t="s">
        <v>405</v>
      </c>
      <c r="T81" s="54"/>
      <c r="U81" s="54"/>
      <c r="V81" s="55"/>
      <c r="W81" s="54" t="s">
        <v>406</v>
      </c>
      <c r="X81" s="54"/>
      <c r="Y81" s="54"/>
    </row>
    <row r="82" spans="1:25">
      <c r="A82" s="13"/>
      <c r="B82" s="53"/>
      <c r="C82" s="21" t="s">
        <v>399</v>
      </c>
      <c r="D82" s="21"/>
      <c r="E82" s="21"/>
      <c r="F82" s="20"/>
      <c r="G82" s="21" t="s">
        <v>401</v>
      </c>
      <c r="H82" s="21"/>
      <c r="I82" s="21"/>
      <c r="J82" s="20"/>
      <c r="K82" s="21"/>
      <c r="L82" s="21"/>
      <c r="M82" s="21"/>
      <c r="N82" s="20"/>
      <c r="O82" s="21" t="s">
        <v>404</v>
      </c>
      <c r="P82" s="21"/>
      <c r="Q82" s="21"/>
      <c r="R82" s="20"/>
      <c r="S82" s="21"/>
      <c r="T82" s="21"/>
      <c r="U82" s="21"/>
      <c r="V82" s="20"/>
      <c r="W82" s="21" t="s">
        <v>407</v>
      </c>
      <c r="X82" s="21"/>
      <c r="Y82" s="21"/>
    </row>
    <row r="83" spans="1:25" ht="15.75" thickBot="1">
      <c r="A83" s="13"/>
      <c r="B83" s="53"/>
      <c r="C83" s="22"/>
      <c r="D83" s="22"/>
      <c r="E83" s="22"/>
      <c r="F83" s="20"/>
      <c r="G83" s="23" t="s">
        <v>402</v>
      </c>
      <c r="H83" s="23"/>
      <c r="I83" s="23"/>
      <c r="J83" s="20"/>
      <c r="K83" s="23"/>
      <c r="L83" s="23"/>
      <c r="M83" s="23"/>
      <c r="N83" s="20"/>
      <c r="O83" s="22"/>
      <c r="P83" s="22"/>
      <c r="Q83" s="22"/>
      <c r="R83" s="20"/>
      <c r="S83" s="23"/>
      <c r="T83" s="23"/>
      <c r="U83" s="23"/>
      <c r="V83" s="20"/>
      <c r="W83" s="23" t="s">
        <v>408</v>
      </c>
      <c r="X83" s="23"/>
      <c r="Y83" s="23"/>
    </row>
    <row r="84" spans="1:25">
      <c r="A84" s="13"/>
      <c r="B84" s="15"/>
      <c r="C84" s="21" t="s">
        <v>212</v>
      </c>
      <c r="D84" s="21"/>
      <c r="E84" s="21"/>
      <c r="F84" s="21"/>
      <c r="G84" s="21"/>
      <c r="H84" s="21"/>
      <c r="I84" s="21"/>
      <c r="J84" s="21"/>
      <c r="K84" s="21"/>
      <c r="L84" s="21"/>
      <c r="M84" s="21"/>
      <c r="N84" s="21"/>
      <c r="O84" s="21"/>
      <c r="P84" s="21"/>
      <c r="Q84" s="21"/>
      <c r="R84" s="21"/>
      <c r="S84" s="21"/>
      <c r="T84" s="21"/>
      <c r="U84" s="21"/>
      <c r="V84" s="21"/>
      <c r="W84" s="21"/>
      <c r="X84" s="21"/>
      <c r="Y84" s="21"/>
    </row>
    <row r="85" spans="1:25">
      <c r="A85" s="13"/>
      <c r="B85" s="25" t="s">
        <v>365</v>
      </c>
      <c r="C85" s="25" t="s">
        <v>214</v>
      </c>
      <c r="D85" s="26">
        <v>78901</v>
      </c>
      <c r="E85" s="27"/>
      <c r="F85" s="27"/>
      <c r="G85" s="25" t="s">
        <v>214</v>
      </c>
      <c r="H85" s="28" t="s">
        <v>218</v>
      </c>
      <c r="I85" s="27"/>
      <c r="J85" s="27"/>
      <c r="K85" s="25" t="s">
        <v>214</v>
      </c>
      <c r="L85" s="28" t="s">
        <v>409</v>
      </c>
      <c r="M85" s="25" t="s">
        <v>216</v>
      </c>
      <c r="N85" s="27"/>
      <c r="O85" s="25" t="s">
        <v>214</v>
      </c>
      <c r="P85" s="28" t="s">
        <v>410</v>
      </c>
      <c r="Q85" s="25" t="s">
        <v>216</v>
      </c>
      <c r="R85" s="27"/>
      <c r="S85" s="25" t="s">
        <v>214</v>
      </c>
      <c r="T85" s="28" t="s">
        <v>411</v>
      </c>
      <c r="U85" s="25" t="s">
        <v>216</v>
      </c>
      <c r="V85" s="27"/>
      <c r="W85" s="25" t="s">
        <v>214</v>
      </c>
      <c r="X85" s="26">
        <v>64300</v>
      </c>
      <c r="Y85" s="27"/>
    </row>
    <row r="86" spans="1:25">
      <c r="A86" s="13"/>
      <c r="B86" s="25"/>
      <c r="C86" s="25"/>
      <c r="D86" s="26"/>
      <c r="E86" s="27"/>
      <c r="F86" s="27"/>
      <c r="G86" s="25"/>
      <c r="H86" s="28"/>
      <c r="I86" s="27"/>
      <c r="J86" s="27"/>
      <c r="K86" s="25"/>
      <c r="L86" s="28"/>
      <c r="M86" s="25"/>
      <c r="N86" s="27"/>
      <c r="O86" s="25"/>
      <c r="P86" s="28"/>
      <c r="Q86" s="25"/>
      <c r="R86" s="27"/>
      <c r="S86" s="25"/>
      <c r="T86" s="28"/>
      <c r="U86" s="25"/>
      <c r="V86" s="27"/>
      <c r="W86" s="25"/>
      <c r="X86" s="26"/>
      <c r="Y86" s="27"/>
    </row>
    <row r="87" spans="1:25">
      <c r="A87" s="13"/>
      <c r="B87" s="43" t="s">
        <v>366</v>
      </c>
      <c r="C87" s="41">
        <v>25856</v>
      </c>
      <c r="D87" s="41"/>
      <c r="E87" s="20"/>
      <c r="F87" s="20"/>
      <c r="G87" s="30" t="s">
        <v>412</v>
      </c>
      <c r="H87" s="30"/>
      <c r="I87" s="43" t="s">
        <v>216</v>
      </c>
      <c r="J87" s="20"/>
      <c r="K87" s="30" t="s">
        <v>413</v>
      </c>
      <c r="L87" s="30"/>
      <c r="M87" s="43" t="s">
        <v>216</v>
      </c>
      <c r="N87" s="20"/>
      <c r="O87" s="30" t="s">
        <v>414</v>
      </c>
      <c r="P87" s="30"/>
      <c r="Q87" s="43" t="s">
        <v>216</v>
      </c>
      <c r="R87" s="20"/>
      <c r="S87" s="41">
        <v>11011</v>
      </c>
      <c r="T87" s="41"/>
      <c r="U87" s="20"/>
      <c r="V87" s="20"/>
      <c r="W87" s="41">
        <v>25312</v>
      </c>
      <c r="X87" s="41"/>
      <c r="Y87" s="20"/>
    </row>
    <row r="88" spans="1:25">
      <c r="A88" s="13"/>
      <c r="B88" s="43"/>
      <c r="C88" s="41"/>
      <c r="D88" s="41"/>
      <c r="E88" s="20"/>
      <c r="F88" s="20"/>
      <c r="G88" s="30"/>
      <c r="H88" s="30"/>
      <c r="I88" s="43"/>
      <c r="J88" s="20"/>
      <c r="K88" s="30"/>
      <c r="L88" s="30"/>
      <c r="M88" s="43"/>
      <c r="N88" s="20"/>
      <c r="O88" s="30"/>
      <c r="P88" s="30"/>
      <c r="Q88" s="43"/>
      <c r="R88" s="20"/>
      <c r="S88" s="41"/>
      <c r="T88" s="41"/>
      <c r="U88" s="20"/>
      <c r="V88" s="20"/>
      <c r="W88" s="41"/>
      <c r="X88" s="41"/>
      <c r="Y88" s="20"/>
    </row>
    <row r="89" spans="1:25">
      <c r="A89" s="13"/>
      <c r="B89" s="25" t="s">
        <v>367</v>
      </c>
      <c r="C89" s="28" t="s">
        <v>381</v>
      </c>
      <c r="D89" s="28"/>
      <c r="E89" s="25" t="s">
        <v>216</v>
      </c>
      <c r="F89" s="27"/>
      <c r="G89" s="28" t="s">
        <v>415</v>
      </c>
      <c r="H89" s="28"/>
      <c r="I89" s="25" t="s">
        <v>216</v>
      </c>
      <c r="J89" s="27"/>
      <c r="K89" s="28" t="s">
        <v>416</v>
      </c>
      <c r="L89" s="28"/>
      <c r="M89" s="25" t="s">
        <v>216</v>
      </c>
      <c r="N89" s="27"/>
      <c r="O89" s="28" t="s">
        <v>417</v>
      </c>
      <c r="P89" s="28"/>
      <c r="Q89" s="25" t="s">
        <v>216</v>
      </c>
      <c r="R89" s="27"/>
      <c r="S89" s="28">
        <v>5</v>
      </c>
      <c r="T89" s="28"/>
      <c r="U89" s="27"/>
      <c r="V89" s="27"/>
      <c r="W89" s="28" t="s">
        <v>373</v>
      </c>
      <c r="X89" s="28"/>
      <c r="Y89" s="25" t="s">
        <v>216</v>
      </c>
    </row>
    <row r="90" spans="1:25">
      <c r="A90" s="13"/>
      <c r="B90" s="25"/>
      <c r="C90" s="28"/>
      <c r="D90" s="28"/>
      <c r="E90" s="25"/>
      <c r="F90" s="27"/>
      <c r="G90" s="28"/>
      <c r="H90" s="28"/>
      <c r="I90" s="25"/>
      <c r="J90" s="27"/>
      <c r="K90" s="28"/>
      <c r="L90" s="28"/>
      <c r="M90" s="25"/>
      <c r="N90" s="27"/>
      <c r="O90" s="28"/>
      <c r="P90" s="28"/>
      <c r="Q90" s="25"/>
      <c r="R90" s="27"/>
      <c r="S90" s="28"/>
      <c r="T90" s="28"/>
      <c r="U90" s="27"/>
      <c r="V90" s="27"/>
      <c r="W90" s="28"/>
      <c r="X90" s="28"/>
      <c r="Y90" s="25"/>
    </row>
    <row r="91" spans="1:25">
      <c r="A91" s="13"/>
      <c r="B91" s="43" t="s">
        <v>368</v>
      </c>
      <c r="C91" s="30" t="s">
        <v>383</v>
      </c>
      <c r="D91" s="30"/>
      <c r="E91" s="43" t="s">
        <v>216</v>
      </c>
      <c r="F91" s="20"/>
      <c r="G91" s="30" t="s">
        <v>418</v>
      </c>
      <c r="H91" s="30"/>
      <c r="I91" s="43" t="s">
        <v>216</v>
      </c>
      <c r="J91" s="20"/>
      <c r="K91" s="30" t="s">
        <v>419</v>
      </c>
      <c r="L91" s="30"/>
      <c r="M91" s="43" t="s">
        <v>216</v>
      </c>
      <c r="N91" s="20"/>
      <c r="O91" s="30" t="s">
        <v>420</v>
      </c>
      <c r="P91" s="30"/>
      <c r="Q91" s="43" t="s">
        <v>216</v>
      </c>
      <c r="R91" s="20"/>
      <c r="S91" s="30" t="s">
        <v>218</v>
      </c>
      <c r="T91" s="30"/>
      <c r="U91" s="20"/>
      <c r="V91" s="20"/>
      <c r="W91" s="30" t="s">
        <v>375</v>
      </c>
      <c r="X91" s="30"/>
      <c r="Y91" s="43" t="s">
        <v>216</v>
      </c>
    </row>
    <row r="92" spans="1:25">
      <c r="A92" s="13"/>
      <c r="B92" s="43"/>
      <c r="C92" s="30"/>
      <c r="D92" s="30"/>
      <c r="E92" s="43"/>
      <c r="F92" s="20"/>
      <c r="G92" s="30"/>
      <c r="H92" s="30"/>
      <c r="I92" s="43"/>
      <c r="J92" s="20"/>
      <c r="K92" s="30"/>
      <c r="L92" s="30"/>
      <c r="M92" s="43"/>
      <c r="N92" s="20"/>
      <c r="O92" s="30"/>
      <c r="P92" s="30"/>
      <c r="Q92" s="43"/>
      <c r="R92" s="20"/>
      <c r="S92" s="30"/>
      <c r="T92" s="30"/>
      <c r="U92" s="20"/>
      <c r="V92" s="20"/>
      <c r="W92" s="30"/>
      <c r="X92" s="30"/>
      <c r="Y92" s="43"/>
    </row>
    <row r="93" spans="1:25">
      <c r="A93" s="13"/>
      <c r="B93" s="25" t="s">
        <v>377</v>
      </c>
      <c r="C93" s="28" t="s">
        <v>384</v>
      </c>
      <c r="D93" s="28"/>
      <c r="E93" s="25" t="s">
        <v>216</v>
      </c>
      <c r="F93" s="27"/>
      <c r="G93" s="28" t="s">
        <v>421</v>
      </c>
      <c r="H93" s="28"/>
      <c r="I93" s="25" t="s">
        <v>216</v>
      </c>
      <c r="J93" s="27"/>
      <c r="K93" s="28" t="s">
        <v>422</v>
      </c>
      <c r="L93" s="28"/>
      <c r="M93" s="25" t="s">
        <v>216</v>
      </c>
      <c r="N93" s="27"/>
      <c r="O93" s="28" t="s">
        <v>218</v>
      </c>
      <c r="P93" s="28"/>
      <c r="Q93" s="27"/>
      <c r="R93" s="27"/>
      <c r="S93" s="28" t="s">
        <v>218</v>
      </c>
      <c r="T93" s="28"/>
      <c r="U93" s="27"/>
      <c r="V93" s="27"/>
      <c r="W93" s="28" t="s">
        <v>378</v>
      </c>
      <c r="X93" s="28"/>
      <c r="Y93" s="25" t="s">
        <v>216</v>
      </c>
    </row>
    <row r="94" spans="1:25" ht="15.75" thickBot="1">
      <c r="A94" s="13"/>
      <c r="B94" s="25"/>
      <c r="C94" s="58"/>
      <c r="D94" s="58"/>
      <c r="E94" s="72"/>
      <c r="F94" s="27"/>
      <c r="G94" s="58"/>
      <c r="H94" s="58"/>
      <c r="I94" s="72"/>
      <c r="J94" s="27"/>
      <c r="K94" s="58"/>
      <c r="L94" s="58"/>
      <c r="M94" s="72"/>
      <c r="N94" s="27"/>
      <c r="O94" s="58"/>
      <c r="P94" s="58"/>
      <c r="Q94" s="57"/>
      <c r="R94" s="27"/>
      <c r="S94" s="58"/>
      <c r="T94" s="58"/>
      <c r="U94" s="57"/>
      <c r="V94" s="27"/>
      <c r="W94" s="58"/>
      <c r="X94" s="58"/>
      <c r="Y94" s="72"/>
    </row>
    <row r="95" spans="1:25">
      <c r="A95" s="13"/>
      <c r="B95" s="80" t="s">
        <v>111</v>
      </c>
      <c r="C95" s="59" t="s">
        <v>214</v>
      </c>
      <c r="D95" s="61">
        <v>75157</v>
      </c>
      <c r="E95" s="55"/>
      <c r="F95" s="20"/>
      <c r="G95" s="59" t="s">
        <v>214</v>
      </c>
      <c r="H95" s="74" t="s">
        <v>423</v>
      </c>
      <c r="I95" s="59" t="s">
        <v>216</v>
      </c>
      <c r="J95" s="20"/>
      <c r="K95" s="59" t="s">
        <v>214</v>
      </c>
      <c r="L95" s="74" t="s">
        <v>424</v>
      </c>
      <c r="M95" s="59" t="s">
        <v>216</v>
      </c>
      <c r="N95" s="20"/>
      <c r="O95" s="59" t="s">
        <v>214</v>
      </c>
      <c r="P95" s="74" t="s">
        <v>425</v>
      </c>
      <c r="Q95" s="59" t="s">
        <v>216</v>
      </c>
      <c r="R95" s="20"/>
      <c r="S95" s="59" t="s">
        <v>214</v>
      </c>
      <c r="T95" s="61">
        <v>6996</v>
      </c>
      <c r="U95" s="55"/>
      <c r="V95" s="20"/>
      <c r="W95" s="59" t="s">
        <v>214</v>
      </c>
      <c r="X95" s="61">
        <v>35119</v>
      </c>
      <c r="Y95" s="55"/>
    </row>
    <row r="96" spans="1:25" ht="15.75" thickBot="1">
      <c r="A96" s="13"/>
      <c r="B96" s="80"/>
      <c r="C96" s="60"/>
      <c r="D96" s="62"/>
      <c r="E96" s="63"/>
      <c r="F96" s="20"/>
      <c r="G96" s="60"/>
      <c r="H96" s="75"/>
      <c r="I96" s="60"/>
      <c r="J96" s="20"/>
      <c r="K96" s="60"/>
      <c r="L96" s="75"/>
      <c r="M96" s="60"/>
      <c r="N96" s="20"/>
      <c r="O96" s="60"/>
      <c r="P96" s="75"/>
      <c r="Q96" s="60"/>
      <c r="R96" s="20"/>
      <c r="S96" s="60"/>
      <c r="T96" s="62"/>
      <c r="U96" s="63"/>
      <c r="V96" s="20"/>
      <c r="W96" s="60"/>
      <c r="X96" s="62"/>
      <c r="Y96" s="63"/>
    </row>
    <row r="97" spans="1:25" ht="15.75" thickTop="1">
      <c r="A97" s="13"/>
      <c r="B97" s="19"/>
      <c r="C97" s="19"/>
      <c r="D97" s="19"/>
      <c r="E97" s="19"/>
      <c r="F97" s="19"/>
      <c r="G97" s="19"/>
      <c r="H97" s="19"/>
      <c r="I97" s="19"/>
      <c r="J97" s="19"/>
      <c r="K97" s="19"/>
      <c r="L97" s="19"/>
      <c r="M97" s="19"/>
      <c r="N97" s="19"/>
      <c r="O97" s="19"/>
      <c r="P97" s="19"/>
      <c r="Q97" s="19"/>
      <c r="R97" s="19"/>
      <c r="S97" s="19"/>
      <c r="T97" s="19"/>
      <c r="U97" s="19"/>
      <c r="V97" s="19"/>
      <c r="W97" s="19"/>
      <c r="X97" s="19"/>
      <c r="Y97" s="19"/>
    </row>
    <row r="98" spans="1:25">
      <c r="A98" s="13"/>
      <c r="B98" s="14"/>
      <c r="C98" s="14"/>
      <c r="D98" s="14"/>
      <c r="E98" s="14"/>
      <c r="F98" s="14"/>
      <c r="G98" s="14"/>
      <c r="H98" s="14"/>
      <c r="I98" s="14"/>
      <c r="J98" s="14"/>
      <c r="K98" s="14"/>
      <c r="L98" s="14"/>
      <c r="M98" s="14"/>
      <c r="N98" s="14"/>
      <c r="O98" s="14"/>
      <c r="P98" s="14"/>
      <c r="Q98" s="14"/>
      <c r="R98" s="14"/>
      <c r="S98" s="14"/>
      <c r="T98" s="14"/>
      <c r="U98" s="14"/>
      <c r="V98" s="14"/>
      <c r="W98" s="14"/>
      <c r="X98" s="14"/>
      <c r="Y98" s="14"/>
    </row>
    <row r="99" spans="1:25" ht="15.75" thickBot="1">
      <c r="A99" s="13"/>
      <c r="B99" s="49"/>
      <c r="C99" s="23" t="s">
        <v>426</v>
      </c>
      <c r="D99" s="23"/>
      <c r="E99" s="23"/>
      <c r="F99" s="23"/>
      <c r="G99" s="23"/>
      <c r="H99" s="23"/>
      <c r="I99" s="23"/>
      <c r="J99" s="23"/>
      <c r="K99" s="23"/>
      <c r="L99" s="23"/>
      <c r="M99" s="23"/>
      <c r="N99" s="23"/>
      <c r="O99" s="23"/>
      <c r="P99" s="23"/>
      <c r="Q99" s="23"/>
      <c r="R99" s="23"/>
      <c r="S99" s="23"/>
      <c r="T99" s="23"/>
      <c r="U99" s="23"/>
      <c r="V99" s="23"/>
      <c r="W99" s="23"/>
      <c r="X99" s="23"/>
      <c r="Y99" s="23"/>
    </row>
    <row r="100" spans="1:25">
      <c r="A100" s="13"/>
      <c r="B100" s="53"/>
      <c r="C100" s="54" t="s">
        <v>398</v>
      </c>
      <c r="D100" s="54"/>
      <c r="E100" s="54"/>
      <c r="F100" s="55"/>
      <c r="G100" s="54" t="s">
        <v>400</v>
      </c>
      <c r="H100" s="54"/>
      <c r="I100" s="54"/>
      <c r="J100" s="55"/>
      <c r="K100" s="54" t="s">
        <v>77</v>
      </c>
      <c r="L100" s="54"/>
      <c r="M100" s="54"/>
      <c r="N100" s="55"/>
      <c r="O100" s="54" t="s">
        <v>403</v>
      </c>
      <c r="P100" s="54"/>
      <c r="Q100" s="54"/>
      <c r="R100" s="55"/>
      <c r="S100" s="54" t="s">
        <v>405</v>
      </c>
      <c r="T100" s="54"/>
      <c r="U100" s="54"/>
      <c r="V100" s="55"/>
      <c r="W100" s="54" t="s">
        <v>406</v>
      </c>
      <c r="X100" s="54"/>
      <c r="Y100" s="54"/>
    </row>
    <row r="101" spans="1:25">
      <c r="A101" s="13"/>
      <c r="B101" s="53"/>
      <c r="C101" s="21" t="s">
        <v>399</v>
      </c>
      <c r="D101" s="21"/>
      <c r="E101" s="21"/>
      <c r="F101" s="20"/>
      <c r="G101" s="21" t="s">
        <v>401</v>
      </c>
      <c r="H101" s="21"/>
      <c r="I101" s="21"/>
      <c r="J101" s="20"/>
      <c r="K101" s="21"/>
      <c r="L101" s="21"/>
      <c r="M101" s="21"/>
      <c r="N101" s="20"/>
      <c r="O101" s="21" t="s">
        <v>404</v>
      </c>
      <c r="P101" s="21"/>
      <c r="Q101" s="21"/>
      <c r="R101" s="20"/>
      <c r="S101" s="81"/>
      <c r="T101" s="81"/>
      <c r="U101" s="81"/>
      <c r="V101" s="20"/>
      <c r="W101" s="21" t="s">
        <v>407</v>
      </c>
      <c r="X101" s="21"/>
      <c r="Y101" s="21"/>
    </row>
    <row r="102" spans="1:25" ht="15.75" thickBot="1">
      <c r="A102" s="13"/>
      <c r="B102" s="53"/>
      <c r="C102" s="22"/>
      <c r="D102" s="22"/>
      <c r="E102" s="22"/>
      <c r="F102" s="20"/>
      <c r="G102" s="23" t="s">
        <v>402</v>
      </c>
      <c r="H102" s="23"/>
      <c r="I102" s="23"/>
      <c r="J102" s="20"/>
      <c r="K102" s="23"/>
      <c r="L102" s="23"/>
      <c r="M102" s="23"/>
      <c r="N102" s="20"/>
      <c r="O102" s="22"/>
      <c r="P102" s="22"/>
      <c r="Q102" s="22"/>
      <c r="R102" s="20"/>
      <c r="S102" s="23"/>
      <c r="T102" s="23"/>
      <c r="U102" s="23"/>
      <c r="V102" s="20"/>
      <c r="W102" s="23" t="s">
        <v>408</v>
      </c>
      <c r="X102" s="23"/>
      <c r="Y102" s="23"/>
    </row>
    <row r="103" spans="1:25">
      <c r="A103" s="13"/>
      <c r="B103" s="15"/>
      <c r="C103" s="21" t="s">
        <v>212</v>
      </c>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c r="A104" s="13"/>
      <c r="B104" s="25" t="s">
        <v>365</v>
      </c>
      <c r="C104" s="25" t="s">
        <v>214</v>
      </c>
      <c r="D104" s="26">
        <v>82071</v>
      </c>
      <c r="E104" s="27"/>
      <c r="F104" s="27"/>
      <c r="G104" s="25" t="s">
        <v>214</v>
      </c>
      <c r="H104" s="28" t="s">
        <v>218</v>
      </c>
      <c r="I104" s="27"/>
      <c r="J104" s="27"/>
      <c r="K104" s="25" t="s">
        <v>214</v>
      </c>
      <c r="L104" s="28" t="s">
        <v>427</v>
      </c>
      <c r="M104" s="25" t="s">
        <v>216</v>
      </c>
      <c r="N104" s="27"/>
      <c r="O104" s="25" t="s">
        <v>214</v>
      </c>
      <c r="P104" s="28" t="s">
        <v>428</v>
      </c>
      <c r="Q104" s="25" t="s">
        <v>216</v>
      </c>
      <c r="R104" s="27"/>
      <c r="S104" s="25" t="s">
        <v>214</v>
      </c>
      <c r="T104" s="28" t="s">
        <v>218</v>
      </c>
      <c r="U104" s="27"/>
      <c r="V104" s="27"/>
      <c r="W104" s="25" t="s">
        <v>214</v>
      </c>
      <c r="X104" s="26">
        <v>70337</v>
      </c>
      <c r="Y104" s="27"/>
    </row>
    <row r="105" spans="1:25">
      <c r="A105" s="13"/>
      <c r="B105" s="25"/>
      <c r="C105" s="25"/>
      <c r="D105" s="26"/>
      <c r="E105" s="27"/>
      <c r="F105" s="27"/>
      <c r="G105" s="25"/>
      <c r="H105" s="28"/>
      <c r="I105" s="27"/>
      <c r="J105" s="27"/>
      <c r="K105" s="25"/>
      <c r="L105" s="28"/>
      <c r="M105" s="25"/>
      <c r="N105" s="27"/>
      <c r="O105" s="25"/>
      <c r="P105" s="28"/>
      <c r="Q105" s="25"/>
      <c r="R105" s="27"/>
      <c r="S105" s="25"/>
      <c r="T105" s="28"/>
      <c r="U105" s="27"/>
      <c r="V105" s="27"/>
      <c r="W105" s="25"/>
      <c r="X105" s="26"/>
      <c r="Y105" s="27"/>
    </row>
    <row r="106" spans="1:25">
      <c r="A106" s="13"/>
      <c r="B106" s="43" t="s">
        <v>366</v>
      </c>
      <c r="C106" s="41">
        <v>47430</v>
      </c>
      <c r="D106" s="41"/>
      <c r="E106" s="20"/>
      <c r="F106" s="20"/>
      <c r="G106" s="30" t="s">
        <v>429</v>
      </c>
      <c r="H106" s="30"/>
      <c r="I106" s="43" t="s">
        <v>216</v>
      </c>
      <c r="J106" s="20"/>
      <c r="K106" s="30" t="s">
        <v>430</v>
      </c>
      <c r="L106" s="30"/>
      <c r="M106" s="43" t="s">
        <v>216</v>
      </c>
      <c r="N106" s="20"/>
      <c r="O106" s="30" t="s">
        <v>431</v>
      </c>
      <c r="P106" s="30"/>
      <c r="Q106" s="43" t="s">
        <v>216</v>
      </c>
      <c r="R106" s="20"/>
      <c r="S106" s="30">
        <v>27</v>
      </c>
      <c r="T106" s="30"/>
      <c r="U106" s="20"/>
      <c r="V106" s="20"/>
      <c r="W106" s="41">
        <v>39803</v>
      </c>
      <c r="X106" s="41"/>
      <c r="Y106" s="20"/>
    </row>
    <row r="107" spans="1:25">
      <c r="A107" s="13"/>
      <c r="B107" s="43"/>
      <c r="C107" s="41"/>
      <c r="D107" s="41"/>
      <c r="E107" s="20"/>
      <c r="F107" s="20"/>
      <c r="G107" s="30"/>
      <c r="H107" s="30"/>
      <c r="I107" s="43"/>
      <c r="J107" s="20"/>
      <c r="K107" s="30"/>
      <c r="L107" s="30"/>
      <c r="M107" s="43"/>
      <c r="N107" s="20"/>
      <c r="O107" s="30"/>
      <c r="P107" s="30"/>
      <c r="Q107" s="43"/>
      <c r="R107" s="20"/>
      <c r="S107" s="30"/>
      <c r="T107" s="30"/>
      <c r="U107" s="20"/>
      <c r="V107" s="20"/>
      <c r="W107" s="41"/>
      <c r="X107" s="41"/>
      <c r="Y107" s="20"/>
    </row>
    <row r="108" spans="1:25">
      <c r="A108" s="13"/>
      <c r="B108" s="25" t="s">
        <v>367</v>
      </c>
      <c r="C108" s="28" t="s">
        <v>382</v>
      </c>
      <c r="D108" s="28"/>
      <c r="E108" s="25" t="s">
        <v>216</v>
      </c>
      <c r="F108" s="27"/>
      <c r="G108" s="28" t="s">
        <v>432</v>
      </c>
      <c r="H108" s="28"/>
      <c r="I108" s="25" t="s">
        <v>216</v>
      </c>
      <c r="J108" s="27"/>
      <c r="K108" s="28" t="s">
        <v>433</v>
      </c>
      <c r="L108" s="28"/>
      <c r="M108" s="25" t="s">
        <v>216</v>
      </c>
      <c r="N108" s="27"/>
      <c r="O108" s="28" t="s">
        <v>434</v>
      </c>
      <c r="P108" s="28"/>
      <c r="Q108" s="25" t="s">
        <v>216</v>
      </c>
      <c r="R108" s="27"/>
      <c r="S108" s="28" t="s">
        <v>218</v>
      </c>
      <c r="T108" s="28"/>
      <c r="U108" s="27"/>
      <c r="V108" s="27"/>
      <c r="W108" s="28" t="s">
        <v>374</v>
      </c>
      <c r="X108" s="28"/>
      <c r="Y108" s="25" t="s">
        <v>216</v>
      </c>
    </row>
    <row r="109" spans="1:25">
      <c r="A109" s="13"/>
      <c r="B109" s="25"/>
      <c r="C109" s="28"/>
      <c r="D109" s="28"/>
      <c r="E109" s="25"/>
      <c r="F109" s="27"/>
      <c r="G109" s="28"/>
      <c r="H109" s="28"/>
      <c r="I109" s="25"/>
      <c r="J109" s="27"/>
      <c r="K109" s="28"/>
      <c r="L109" s="28"/>
      <c r="M109" s="25"/>
      <c r="N109" s="27"/>
      <c r="O109" s="28"/>
      <c r="P109" s="28"/>
      <c r="Q109" s="25"/>
      <c r="R109" s="27"/>
      <c r="S109" s="28"/>
      <c r="T109" s="28"/>
      <c r="U109" s="27"/>
      <c r="V109" s="27"/>
      <c r="W109" s="28"/>
      <c r="X109" s="28"/>
      <c r="Y109" s="25"/>
    </row>
    <row r="110" spans="1:25">
      <c r="A110" s="13"/>
      <c r="B110" s="43" t="s">
        <v>368</v>
      </c>
      <c r="C110" s="41">
        <v>2804</v>
      </c>
      <c r="D110" s="41"/>
      <c r="E110" s="20"/>
      <c r="F110" s="20"/>
      <c r="G110" s="30" t="s">
        <v>218</v>
      </c>
      <c r="H110" s="30"/>
      <c r="I110" s="20"/>
      <c r="J110" s="20"/>
      <c r="K110" s="30" t="s">
        <v>435</v>
      </c>
      <c r="L110" s="30"/>
      <c r="M110" s="43" t="s">
        <v>216</v>
      </c>
      <c r="N110" s="20"/>
      <c r="O110" s="30" t="s">
        <v>436</v>
      </c>
      <c r="P110" s="30"/>
      <c r="Q110" s="43" t="s">
        <v>216</v>
      </c>
      <c r="R110" s="20"/>
      <c r="S110" s="30" t="s">
        <v>218</v>
      </c>
      <c r="T110" s="30"/>
      <c r="U110" s="20"/>
      <c r="V110" s="20"/>
      <c r="W110" s="30" t="s">
        <v>376</v>
      </c>
      <c r="X110" s="30"/>
      <c r="Y110" s="43" t="s">
        <v>216</v>
      </c>
    </row>
    <row r="111" spans="1:25">
      <c r="A111" s="13"/>
      <c r="B111" s="43"/>
      <c r="C111" s="41"/>
      <c r="D111" s="41"/>
      <c r="E111" s="20"/>
      <c r="F111" s="20"/>
      <c r="G111" s="30"/>
      <c r="H111" s="30"/>
      <c r="I111" s="20"/>
      <c r="J111" s="20"/>
      <c r="K111" s="30"/>
      <c r="L111" s="30"/>
      <c r="M111" s="43"/>
      <c r="N111" s="20"/>
      <c r="O111" s="30"/>
      <c r="P111" s="30"/>
      <c r="Q111" s="43"/>
      <c r="R111" s="20"/>
      <c r="S111" s="30"/>
      <c r="T111" s="30"/>
      <c r="U111" s="20"/>
      <c r="V111" s="20"/>
      <c r="W111" s="30"/>
      <c r="X111" s="30"/>
      <c r="Y111" s="43"/>
    </row>
    <row r="112" spans="1:25">
      <c r="A112" s="13"/>
      <c r="B112" s="25" t="s">
        <v>377</v>
      </c>
      <c r="C112" s="28" t="s">
        <v>385</v>
      </c>
      <c r="D112" s="28"/>
      <c r="E112" s="25" t="s">
        <v>216</v>
      </c>
      <c r="F112" s="27"/>
      <c r="G112" s="28" t="s">
        <v>437</v>
      </c>
      <c r="H112" s="28"/>
      <c r="I112" s="25" t="s">
        <v>216</v>
      </c>
      <c r="J112" s="27"/>
      <c r="K112" s="28" t="s">
        <v>438</v>
      </c>
      <c r="L112" s="28"/>
      <c r="M112" s="25" t="s">
        <v>216</v>
      </c>
      <c r="N112" s="27"/>
      <c r="O112" s="28" t="s">
        <v>218</v>
      </c>
      <c r="P112" s="28"/>
      <c r="Q112" s="27"/>
      <c r="R112" s="27"/>
      <c r="S112" s="28" t="s">
        <v>218</v>
      </c>
      <c r="T112" s="28"/>
      <c r="U112" s="27"/>
      <c r="V112" s="27"/>
      <c r="W112" s="28" t="s">
        <v>379</v>
      </c>
      <c r="X112" s="28"/>
      <c r="Y112" s="25" t="s">
        <v>216</v>
      </c>
    </row>
    <row r="113" spans="1:25" ht="15.75" thickBot="1">
      <c r="A113" s="13"/>
      <c r="B113" s="25"/>
      <c r="C113" s="58"/>
      <c r="D113" s="58"/>
      <c r="E113" s="72"/>
      <c r="F113" s="27"/>
      <c r="G113" s="58"/>
      <c r="H113" s="58"/>
      <c r="I113" s="72"/>
      <c r="J113" s="27"/>
      <c r="K113" s="58"/>
      <c r="L113" s="58"/>
      <c r="M113" s="72"/>
      <c r="N113" s="27"/>
      <c r="O113" s="58"/>
      <c r="P113" s="58"/>
      <c r="Q113" s="57"/>
      <c r="R113" s="27"/>
      <c r="S113" s="58"/>
      <c r="T113" s="58"/>
      <c r="U113" s="57"/>
      <c r="V113" s="27"/>
      <c r="W113" s="58"/>
      <c r="X113" s="58"/>
      <c r="Y113" s="72"/>
    </row>
    <row r="114" spans="1:25">
      <c r="A114" s="13"/>
      <c r="B114" s="80" t="s">
        <v>111</v>
      </c>
      <c r="C114" s="59" t="s">
        <v>214</v>
      </c>
      <c r="D114" s="61">
        <v>108095</v>
      </c>
      <c r="E114" s="55"/>
      <c r="F114" s="20"/>
      <c r="G114" s="59" t="s">
        <v>214</v>
      </c>
      <c r="H114" s="74" t="s">
        <v>439</v>
      </c>
      <c r="I114" s="59" t="s">
        <v>216</v>
      </c>
      <c r="J114" s="20"/>
      <c r="K114" s="59" t="s">
        <v>214</v>
      </c>
      <c r="L114" s="74" t="s">
        <v>440</v>
      </c>
      <c r="M114" s="59" t="s">
        <v>216</v>
      </c>
      <c r="N114" s="20"/>
      <c r="O114" s="59" t="s">
        <v>214</v>
      </c>
      <c r="P114" s="74" t="s">
        <v>441</v>
      </c>
      <c r="Q114" s="59" t="s">
        <v>216</v>
      </c>
      <c r="R114" s="20"/>
      <c r="S114" s="59" t="s">
        <v>214</v>
      </c>
      <c r="T114" s="74">
        <v>27</v>
      </c>
      <c r="U114" s="55"/>
      <c r="V114" s="20"/>
      <c r="W114" s="59" t="s">
        <v>214</v>
      </c>
      <c r="X114" s="61">
        <v>71712</v>
      </c>
      <c r="Y114" s="55"/>
    </row>
    <row r="115" spans="1:25" ht="15.75" thickBot="1">
      <c r="A115" s="13"/>
      <c r="B115" s="80"/>
      <c r="C115" s="60"/>
      <c r="D115" s="62"/>
      <c r="E115" s="63"/>
      <c r="F115" s="20"/>
      <c r="G115" s="60"/>
      <c r="H115" s="75"/>
      <c r="I115" s="60"/>
      <c r="J115" s="20"/>
      <c r="K115" s="60"/>
      <c r="L115" s="75"/>
      <c r="M115" s="60"/>
      <c r="N115" s="20"/>
      <c r="O115" s="60"/>
      <c r="P115" s="75"/>
      <c r="Q115" s="60"/>
      <c r="R115" s="20"/>
      <c r="S115" s="60"/>
      <c r="T115" s="75"/>
      <c r="U115" s="63"/>
      <c r="V115" s="20"/>
      <c r="W115" s="60"/>
      <c r="X115" s="62"/>
      <c r="Y115" s="63"/>
    </row>
    <row r="116" spans="1:25" ht="15.75" thickTop="1"/>
  </sheetData>
  <mergeCells count="475">
    <mergeCell ref="A77:A115"/>
    <mergeCell ref="B77:Y77"/>
    <mergeCell ref="Y114:Y115"/>
    <mergeCell ref="A1:A2"/>
    <mergeCell ref="B1:Y1"/>
    <mergeCell ref="B2:Y2"/>
    <mergeCell ref="B3:Y3"/>
    <mergeCell ref="A4:A20"/>
    <mergeCell ref="A21:A35"/>
    <mergeCell ref="A36:A51"/>
    <mergeCell ref="A52:A76"/>
    <mergeCell ref="B52:Y52"/>
    <mergeCell ref="S114:S115"/>
    <mergeCell ref="T114:T115"/>
    <mergeCell ref="U114:U115"/>
    <mergeCell ref="V114:V115"/>
    <mergeCell ref="W114:W115"/>
    <mergeCell ref="X114:X115"/>
    <mergeCell ref="M114:M115"/>
    <mergeCell ref="N114:N115"/>
    <mergeCell ref="O114:O115"/>
    <mergeCell ref="P114:P115"/>
    <mergeCell ref="Q114:Q115"/>
    <mergeCell ref="R114:R115"/>
    <mergeCell ref="G114:G115"/>
    <mergeCell ref="H114:H115"/>
    <mergeCell ref="I114:I115"/>
    <mergeCell ref="J114:J115"/>
    <mergeCell ref="K114:K115"/>
    <mergeCell ref="L114:L115"/>
    <mergeCell ref="S112:T113"/>
    <mergeCell ref="U112:U113"/>
    <mergeCell ref="V112:V113"/>
    <mergeCell ref="W112:X113"/>
    <mergeCell ref="Y112:Y113"/>
    <mergeCell ref="B114:B115"/>
    <mergeCell ref="C114:C115"/>
    <mergeCell ref="D114:D115"/>
    <mergeCell ref="E114:E115"/>
    <mergeCell ref="F114:F115"/>
    <mergeCell ref="K112:L113"/>
    <mergeCell ref="M112:M113"/>
    <mergeCell ref="N112:N113"/>
    <mergeCell ref="O112:P113"/>
    <mergeCell ref="Q112:Q113"/>
    <mergeCell ref="R112:R113"/>
    <mergeCell ref="V110:V111"/>
    <mergeCell ref="W110:X111"/>
    <mergeCell ref="Y110:Y111"/>
    <mergeCell ref="B112:B113"/>
    <mergeCell ref="C112:D113"/>
    <mergeCell ref="E112:E113"/>
    <mergeCell ref="F112:F113"/>
    <mergeCell ref="G112:H113"/>
    <mergeCell ref="I112:I113"/>
    <mergeCell ref="J112:J113"/>
    <mergeCell ref="N110:N111"/>
    <mergeCell ref="O110:P111"/>
    <mergeCell ref="Q110:Q111"/>
    <mergeCell ref="R110:R111"/>
    <mergeCell ref="S110:T111"/>
    <mergeCell ref="U110:U111"/>
    <mergeCell ref="Y108:Y109"/>
    <mergeCell ref="B110:B111"/>
    <mergeCell ref="C110:D111"/>
    <mergeCell ref="E110:E111"/>
    <mergeCell ref="F110:F111"/>
    <mergeCell ref="G110:H111"/>
    <mergeCell ref="I110:I111"/>
    <mergeCell ref="J110:J111"/>
    <mergeCell ref="K110:L111"/>
    <mergeCell ref="M110:M111"/>
    <mergeCell ref="Q108:Q109"/>
    <mergeCell ref="R108:R109"/>
    <mergeCell ref="S108:T109"/>
    <mergeCell ref="U108:U109"/>
    <mergeCell ref="V108:V109"/>
    <mergeCell ref="W108:X109"/>
    <mergeCell ref="I108:I109"/>
    <mergeCell ref="J108:J109"/>
    <mergeCell ref="K108:L109"/>
    <mergeCell ref="M108:M109"/>
    <mergeCell ref="N108:N109"/>
    <mergeCell ref="O108:P109"/>
    <mergeCell ref="S106:T107"/>
    <mergeCell ref="U106:U107"/>
    <mergeCell ref="V106:V107"/>
    <mergeCell ref="W106:X107"/>
    <mergeCell ref="Y106:Y107"/>
    <mergeCell ref="B108:B109"/>
    <mergeCell ref="C108:D109"/>
    <mergeCell ref="E108:E109"/>
    <mergeCell ref="F108:F109"/>
    <mergeCell ref="G108:H109"/>
    <mergeCell ref="K106:L107"/>
    <mergeCell ref="M106:M107"/>
    <mergeCell ref="N106:N107"/>
    <mergeCell ref="O106:P107"/>
    <mergeCell ref="Q106:Q107"/>
    <mergeCell ref="R106:R107"/>
    <mergeCell ref="W104:W105"/>
    <mergeCell ref="X104:X105"/>
    <mergeCell ref="Y104:Y105"/>
    <mergeCell ref="B106:B107"/>
    <mergeCell ref="C106:D107"/>
    <mergeCell ref="E106:E107"/>
    <mergeCell ref="F106:F107"/>
    <mergeCell ref="G106:H107"/>
    <mergeCell ref="I106:I107"/>
    <mergeCell ref="J106:J107"/>
    <mergeCell ref="Q104:Q105"/>
    <mergeCell ref="R104:R105"/>
    <mergeCell ref="S104:S105"/>
    <mergeCell ref="T104:T105"/>
    <mergeCell ref="U104:U105"/>
    <mergeCell ref="V104:V105"/>
    <mergeCell ref="K104:K105"/>
    <mergeCell ref="L104:L105"/>
    <mergeCell ref="M104:M105"/>
    <mergeCell ref="N104:N105"/>
    <mergeCell ref="O104:O105"/>
    <mergeCell ref="P104:P105"/>
    <mergeCell ref="C103:Y103"/>
    <mergeCell ref="B104:B105"/>
    <mergeCell ref="C104:C105"/>
    <mergeCell ref="D104:D105"/>
    <mergeCell ref="E104:E105"/>
    <mergeCell ref="F104:F105"/>
    <mergeCell ref="G104:G105"/>
    <mergeCell ref="H104:H105"/>
    <mergeCell ref="I104:I105"/>
    <mergeCell ref="J104:J105"/>
    <mergeCell ref="R100:R102"/>
    <mergeCell ref="S100:U102"/>
    <mergeCell ref="V100:V102"/>
    <mergeCell ref="W100:Y100"/>
    <mergeCell ref="W101:Y101"/>
    <mergeCell ref="W102:Y102"/>
    <mergeCell ref="G102:I102"/>
    <mergeCell ref="J100:J102"/>
    <mergeCell ref="K100:M102"/>
    <mergeCell ref="N100:N102"/>
    <mergeCell ref="O100:Q100"/>
    <mergeCell ref="O101:Q101"/>
    <mergeCell ref="O102:Q102"/>
    <mergeCell ref="Y95:Y96"/>
    <mergeCell ref="B97:Y97"/>
    <mergeCell ref="C99:Y99"/>
    <mergeCell ref="B100:B102"/>
    <mergeCell ref="C100:E100"/>
    <mergeCell ref="C101:E101"/>
    <mergeCell ref="C102:E102"/>
    <mergeCell ref="F100:F102"/>
    <mergeCell ref="G100:I100"/>
    <mergeCell ref="G101:I101"/>
    <mergeCell ref="S95:S96"/>
    <mergeCell ref="T95:T96"/>
    <mergeCell ref="U95:U96"/>
    <mergeCell ref="V95:V96"/>
    <mergeCell ref="W95:W96"/>
    <mergeCell ref="X95:X96"/>
    <mergeCell ref="M95:M96"/>
    <mergeCell ref="N95:N96"/>
    <mergeCell ref="O95:O96"/>
    <mergeCell ref="P95:P96"/>
    <mergeCell ref="Q95:Q96"/>
    <mergeCell ref="R95:R96"/>
    <mergeCell ref="G95:G96"/>
    <mergeCell ref="H95:H96"/>
    <mergeCell ref="I95:I96"/>
    <mergeCell ref="J95:J96"/>
    <mergeCell ref="K95:K96"/>
    <mergeCell ref="L95:L96"/>
    <mergeCell ref="S93:T94"/>
    <mergeCell ref="U93:U94"/>
    <mergeCell ref="V93:V94"/>
    <mergeCell ref="W93:X94"/>
    <mergeCell ref="Y93:Y94"/>
    <mergeCell ref="B95:B96"/>
    <mergeCell ref="C95:C96"/>
    <mergeCell ref="D95:D96"/>
    <mergeCell ref="E95:E96"/>
    <mergeCell ref="F95:F96"/>
    <mergeCell ref="K93:L94"/>
    <mergeCell ref="M93:M94"/>
    <mergeCell ref="N93:N94"/>
    <mergeCell ref="O93:P94"/>
    <mergeCell ref="Q93:Q94"/>
    <mergeCell ref="R93:R94"/>
    <mergeCell ref="V91:V92"/>
    <mergeCell ref="W91:X92"/>
    <mergeCell ref="Y91:Y92"/>
    <mergeCell ref="B93:B94"/>
    <mergeCell ref="C93:D94"/>
    <mergeCell ref="E93:E94"/>
    <mergeCell ref="F93:F94"/>
    <mergeCell ref="G93:H94"/>
    <mergeCell ref="I93:I94"/>
    <mergeCell ref="J93:J94"/>
    <mergeCell ref="N91:N92"/>
    <mergeCell ref="O91:P92"/>
    <mergeCell ref="Q91:Q92"/>
    <mergeCell ref="R91:R92"/>
    <mergeCell ref="S91:T92"/>
    <mergeCell ref="U91:U92"/>
    <mergeCell ref="Y89:Y90"/>
    <mergeCell ref="B91:B92"/>
    <mergeCell ref="C91:D92"/>
    <mergeCell ref="E91:E92"/>
    <mergeCell ref="F91:F92"/>
    <mergeCell ref="G91:H92"/>
    <mergeCell ref="I91:I92"/>
    <mergeCell ref="J91:J92"/>
    <mergeCell ref="K91:L92"/>
    <mergeCell ref="M91:M92"/>
    <mergeCell ref="Q89:Q90"/>
    <mergeCell ref="R89:R90"/>
    <mergeCell ref="S89:T90"/>
    <mergeCell ref="U89:U90"/>
    <mergeCell ref="V89:V90"/>
    <mergeCell ref="W89:X90"/>
    <mergeCell ref="I89:I90"/>
    <mergeCell ref="J89:J90"/>
    <mergeCell ref="K89:L90"/>
    <mergeCell ref="M89:M90"/>
    <mergeCell ref="N89:N90"/>
    <mergeCell ref="O89:P90"/>
    <mergeCell ref="S87:T88"/>
    <mergeCell ref="U87:U88"/>
    <mergeCell ref="V87:V88"/>
    <mergeCell ref="W87:X88"/>
    <mergeCell ref="Y87:Y88"/>
    <mergeCell ref="B89:B90"/>
    <mergeCell ref="C89:D90"/>
    <mergeCell ref="E89:E90"/>
    <mergeCell ref="F89:F90"/>
    <mergeCell ref="G89:H90"/>
    <mergeCell ref="K87:L88"/>
    <mergeCell ref="M87:M88"/>
    <mergeCell ref="N87:N88"/>
    <mergeCell ref="O87:P88"/>
    <mergeCell ref="Q87:Q88"/>
    <mergeCell ref="R87:R88"/>
    <mergeCell ref="W85:W86"/>
    <mergeCell ref="X85:X86"/>
    <mergeCell ref="Y85:Y86"/>
    <mergeCell ref="B87:B88"/>
    <mergeCell ref="C87:D88"/>
    <mergeCell ref="E87:E88"/>
    <mergeCell ref="F87:F88"/>
    <mergeCell ref="G87:H88"/>
    <mergeCell ref="I87:I88"/>
    <mergeCell ref="J87:J88"/>
    <mergeCell ref="Q85:Q86"/>
    <mergeCell ref="R85:R86"/>
    <mergeCell ref="S85:S86"/>
    <mergeCell ref="T85:T86"/>
    <mergeCell ref="U85:U86"/>
    <mergeCell ref="V85:V86"/>
    <mergeCell ref="K85:K86"/>
    <mergeCell ref="L85:L86"/>
    <mergeCell ref="M85:M86"/>
    <mergeCell ref="N85:N86"/>
    <mergeCell ref="O85:O86"/>
    <mergeCell ref="P85:P86"/>
    <mergeCell ref="C84:Y84"/>
    <mergeCell ref="B85:B86"/>
    <mergeCell ref="C85:C86"/>
    <mergeCell ref="D85:D86"/>
    <mergeCell ref="E85:E86"/>
    <mergeCell ref="F85:F86"/>
    <mergeCell ref="G85:G86"/>
    <mergeCell ref="H85:H86"/>
    <mergeCell ref="I85:I86"/>
    <mergeCell ref="J85:J86"/>
    <mergeCell ref="R81:R83"/>
    <mergeCell ref="S81:U83"/>
    <mergeCell ref="V81:V83"/>
    <mergeCell ref="W81:Y81"/>
    <mergeCell ref="W82:Y82"/>
    <mergeCell ref="W83:Y83"/>
    <mergeCell ref="G82:I82"/>
    <mergeCell ref="G83:I83"/>
    <mergeCell ref="J81:J83"/>
    <mergeCell ref="K81:M83"/>
    <mergeCell ref="N81:N83"/>
    <mergeCell ref="O81:Q81"/>
    <mergeCell ref="O82:Q82"/>
    <mergeCell ref="O83:Q83"/>
    <mergeCell ref="H75:H76"/>
    <mergeCell ref="I75:I76"/>
    <mergeCell ref="B78:Y78"/>
    <mergeCell ref="C80:Y80"/>
    <mergeCell ref="B81:B83"/>
    <mergeCell ref="C81:E81"/>
    <mergeCell ref="C82:E82"/>
    <mergeCell ref="C83:E83"/>
    <mergeCell ref="F81:F83"/>
    <mergeCell ref="G81:I81"/>
    <mergeCell ref="B75:B76"/>
    <mergeCell ref="C75:C76"/>
    <mergeCell ref="D75:D76"/>
    <mergeCell ref="E75:E76"/>
    <mergeCell ref="F75:F76"/>
    <mergeCell ref="G75:G76"/>
    <mergeCell ref="I71:I72"/>
    <mergeCell ref="B73:B74"/>
    <mergeCell ref="C73:D74"/>
    <mergeCell ref="E73:E74"/>
    <mergeCell ref="F73:F74"/>
    <mergeCell ref="G73:H74"/>
    <mergeCell ref="I73:I74"/>
    <mergeCell ref="C69:I69"/>
    <mergeCell ref="C70:E70"/>
    <mergeCell ref="G70:I70"/>
    <mergeCell ref="B71:B72"/>
    <mergeCell ref="C71:C72"/>
    <mergeCell ref="D71:D72"/>
    <mergeCell ref="E71:E72"/>
    <mergeCell ref="F71:F72"/>
    <mergeCell ref="G71:G72"/>
    <mergeCell ref="H71:H72"/>
    <mergeCell ref="H63:H64"/>
    <mergeCell ref="I63:I64"/>
    <mergeCell ref="B65:I65"/>
    <mergeCell ref="B67:B68"/>
    <mergeCell ref="C67:E67"/>
    <mergeCell ref="C68:E68"/>
    <mergeCell ref="F67:F68"/>
    <mergeCell ref="G67:I67"/>
    <mergeCell ref="G68:I68"/>
    <mergeCell ref="B63:B64"/>
    <mergeCell ref="C63:C64"/>
    <mergeCell ref="D63:D64"/>
    <mergeCell ref="E63:E64"/>
    <mergeCell ref="F63:F64"/>
    <mergeCell ref="G63:G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I50:I51"/>
    <mergeCell ref="B53:I53"/>
    <mergeCell ref="C55:I55"/>
    <mergeCell ref="C56:E56"/>
    <mergeCell ref="G56:I56"/>
    <mergeCell ref="C57:I57"/>
    <mergeCell ref="I47:I48"/>
    <mergeCell ref="C49:D49"/>
    <mergeCell ref="G49:H49"/>
    <mergeCell ref="B50:B51"/>
    <mergeCell ref="C50:C51"/>
    <mergeCell ref="D50:D51"/>
    <mergeCell ref="E50:E51"/>
    <mergeCell ref="F50:F51"/>
    <mergeCell ref="G50:G51"/>
    <mergeCell ref="H50:H51"/>
    <mergeCell ref="C46:D46"/>
    <mergeCell ref="G46:H46"/>
    <mergeCell ref="B47:B48"/>
    <mergeCell ref="C47:D48"/>
    <mergeCell ref="E47:E48"/>
    <mergeCell ref="F47:F48"/>
    <mergeCell ref="G47:H48"/>
    <mergeCell ref="I42:I43"/>
    <mergeCell ref="B44:B45"/>
    <mergeCell ref="C44:D45"/>
    <mergeCell ref="E44:E45"/>
    <mergeCell ref="F44:F45"/>
    <mergeCell ref="G44:H45"/>
    <mergeCell ref="I44:I45"/>
    <mergeCell ref="C40:I40"/>
    <mergeCell ref="C41:E41"/>
    <mergeCell ref="G41:I41"/>
    <mergeCell ref="B42:B43"/>
    <mergeCell ref="C42:C43"/>
    <mergeCell ref="D42:D43"/>
    <mergeCell ref="E42:E43"/>
    <mergeCell ref="F42:F43"/>
    <mergeCell ref="G42:G43"/>
    <mergeCell ref="H42:H43"/>
    <mergeCell ref="H34:H35"/>
    <mergeCell ref="I34:I35"/>
    <mergeCell ref="B36:I36"/>
    <mergeCell ref="C38:I38"/>
    <mergeCell ref="C39:E39"/>
    <mergeCell ref="G39:I39"/>
    <mergeCell ref="B34:B35"/>
    <mergeCell ref="C34:C35"/>
    <mergeCell ref="D34:D35"/>
    <mergeCell ref="E34:E35"/>
    <mergeCell ref="F34:F35"/>
    <mergeCell ref="G34:G35"/>
    <mergeCell ref="C31:D31"/>
    <mergeCell ref="G31:H31"/>
    <mergeCell ref="C32:D32"/>
    <mergeCell ref="G32:H32"/>
    <mergeCell ref="C33:D33"/>
    <mergeCell ref="G33:H33"/>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I19:I20"/>
    <mergeCell ref="B21:I21"/>
    <mergeCell ref="C23:I23"/>
    <mergeCell ref="C24:E24"/>
    <mergeCell ref="G24:I24"/>
    <mergeCell ref="C25:I2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E7"/>
    <mergeCell ref="G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3"/>
  <sheetViews>
    <sheetView showGridLines="0" workbookViewId="0"/>
  </sheetViews>
  <sheetFormatPr defaultRowHeight="15"/>
  <cols>
    <col min="1" max="2" width="36.5703125" bestFit="1" customWidth="1"/>
    <col min="3" max="3" width="2" customWidth="1"/>
    <col min="5" max="5" width="1.5703125" customWidth="1"/>
    <col min="7" max="7" width="3" customWidth="1"/>
    <col min="8" max="8" width="13.85546875" customWidth="1"/>
    <col min="9" max="9" width="2.28515625" customWidth="1"/>
    <col min="11" max="11" width="3.5703125" customWidth="1"/>
    <col min="12" max="12" width="16.5703125" customWidth="1"/>
    <col min="13" max="13" width="2.7109375" customWidth="1"/>
    <col min="15" max="15" width="2.140625" customWidth="1"/>
    <col min="16" max="16" width="10.85546875" customWidth="1"/>
    <col min="17" max="17" width="1.7109375" customWidth="1"/>
    <col min="19" max="19" width="2.28515625" customWidth="1"/>
    <col min="20" max="20" width="10.42578125" customWidth="1"/>
    <col min="21" max="21" width="1.7109375" customWidth="1"/>
  </cols>
  <sheetData>
    <row r="1" spans="1:21" ht="15" customHeight="1">
      <c r="A1" s="7" t="s">
        <v>623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8" t="s">
        <v>446</v>
      </c>
      <c r="B3" s="45"/>
      <c r="C3" s="45"/>
      <c r="D3" s="45"/>
      <c r="E3" s="45"/>
      <c r="F3" s="45"/>
      <c r="G3" s="45"/>
      <c r="H3" s="45"/>
      <c r="I3" s="45"/>
      <c r="J3" s="45"/>
      <c r="K3" s="45"/>
      <c r="L3" s="45"/>
      <c r="M3" s="45"/>
      <c r="N3" s="45"/>
      <c r="O3" s="45"/>
      <c r="P3" s="45"/>
      <c r="Q3" s="45"/>
      <c r="R3" s="45"/>
      <c r="S3" s="45"/>
      <c r="T3" s="45"/>
      <c r="U3" s="45"/>
    </row>
    <row r="4" spans="1:21">
      <c r="A4" s="13" t="s">
        <v>624</v>
      </c>
      <c r="B4" s="66" t="s">
        <v>448</v>
      </c>
      <c r="C4" s="66"/>
      <c r="D4" s="66"/>
      <c r="E4" s="66"/>
      <c r="F4" s="66"/>
      <c r="G4" s="66"/>
      <c r="H4" s="66"/>
      <c r="I4" s="66"/>
      <c r="J4" s="66"/>
      <c r="K4" s="66"/>
      <c r="L4" s="66"/>
      <c r="M4" s="66"/>
      <c r="N4" s="66"/>
      <c r="O4" s="66"/>
      <c r="P4" s="66"/>
      <c r="Q4" s="66"/>
      <c r="R4" s="66"/>
      <c r="S4" s="66"/>
      <c r="T4" s="66"/>
      <c r="U4" s="66"/>
    </row>
    <row r="5" spans="1:21">
      <c r="A5" s="13"/>
      <c r="B5" s="19"/>
      <c r="C5" s="19"/>
      <c r="D5" s="19"/>
      <c r="E5" s="19"/>
      <c r="F5" s="19"/>
      <c r="G5" s="19"/>
      <c r="H5" s="19"/>
      <c r="I5" s="19"/>
      <c r="J5" s="19"/>
      <c r="K5" s="19"/>
      <c r="L5" s="19"/>
      <c r="M5" s="19"/>
      <c r="N5" s="19"/>
      <c r="O5" s="19"/>
      <c r="P5" s="19"/>
      <c r="Q5" s="19"/>
      <c r="R5" s="19"/>
      <c r="S5" s="19"/>
      <c r="T5" s="19"/>
      <c r="U5" s="19"/>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1"/>
      <c r="C7" s="23" t="s">
        <v>112</v>
      </c>
      <c r="D7" s="23"/>
      <c r="E7" s="23"/>
      <c r="F7" s="11"/>
      <c r="G7" s="23" t="s">
        <v>449</v>
      </c>
      <c r="H7" s="23"/>
      <c r="I7" s="23"/>
      <c r="J7" s="11"/>
      <c r="K7" s="23" t="s">
        <v>450</v>
      </c>
      <c r="L7" s="23"/>
      <c r="M7" s="23"/>
      <c r="N7" s="11"/>
      <c r="O7" s="23" t="s">
        <v>451</v>
      </c>
      <c r="P7" s="23"/>
      <c r="Q7" s="23"/>
      <c r="R7" s="11"/>
      <c r="S7" s="23" t="s">
        <v>452</v>
      </c>
      <c r="T7" s="23"/>
      <c r="U7" s="23"/>
    </row>
    <row r="8" spans="1:21">
      <c r="A8" s="13"/>
      <c r="B8" s="11"/>
      <c r="C8" s="21" t="s">
        <v>212</v>
      </c>
      <c r="D8" s="21"/>
      <c r="E8" s="21"/>
      <c r="F8" s="21"/>
      <c r="G8" s="21"/>
      <c r="H8" s="21"/>
      <c r="I8" s="21"/>
      <c r="J8" s="21"/>
      <c r="K8" s="21"/>
      <c r="L8" s="21"/>
      <c r="M8" s="21"/>
      <c r="N8" s="21"/>
      <c r="O8" s="21"/>
      <c r="P8" s="21"/>
      <c r="Q8" s="21"/>
      <c r="R8" s="21"/>
      <c r="S8" s="21"/>
      <c r="T8" s="21"/>
      <c r="U8" s="21"/>
    </row>
    <row r="9" spans="1:21">
      <c r="A9" s="13"/>
      <c r="B9" s="25" t="s">
        <v>25</v>
      </c>
      <c r="C9" s="25" t="s">
        <v>214</v>
      </c>
      <c r="D9" s="26">
        <v>468857</v>
      </c>
      <c r="E9" s="27"/>
      <c r="F9" s="27"/>
      <c r="G9" s="25" t="s">
        <v>214</v>
      </c>
      <c r="H9" s="28" t="s">
        <v>218</v>
      </c>
      <c r="I9" s="27"/>
      <c r="J9" s="27"/>
      <c r="K9" s="25" t="s">
        <v>214</v>
      </c>
      <c r="L9" s="26">
        <v>202740</v>
      </c>
      <c r="M9" s="27"/>
      <c r="N9" s="27"/>
      <c r="O9" s="25" t="s">
        <v>214</v>
      </c>
      <c r="P9" s="28" t="s">
        <v>218</v>
      </c>
      <c r="Q9" s="27"/>
      <c r="R9" s="27"/>
      <c r="S9" s="25" t="s">
        <v>214</v>
      </c>
      <c r="T9" s="26">
        <v>671597</v>
      </c>
      <c r="U9" s="27"/>
    </row>
    <row r="10" spans="1:21">
      <c r="A10" s="13"/>
      <c r="B10" s="25"/>
      <c r="C10" s="25"/>
      <c r="D10" s="26"/>
      <c r="E10" s="27"/>
      <c r="F10" s="27"/>
      <c r="G10" s="25"/>
      <c r="H10" s="28"/>
      <c r="I10" s="27"/>
      <c r="J10" s="27"/>
      <c r="K10" s="25"/>
      <c r="L10" s="26"/>
      <c r="M10" s="27"/>
      <c r="N10" s="27"/>
      <c r="O10" s="25"/>
      <c r="P10" s="28"/>
      <c r="Q10" s="27"/>
      <c r="R10" s="27"/>
      <c r="S10" s="25"/>
      <c r="T10" s="26"/>
      <c r="U10" s="27"/>
    </row>
    <row r="11" spans="1:21">
      <c r="A11" s="13"/>
      <c r="B11" s="43" t="s">
        <v>26</v>
      </c>
      <c r="C11" s="41">
        <v>204700</v>
      </c>
      <c r="D11" s="41"/>
      <c r="E11" s="20"/>
      <c r="F11" s="20"/>
      <c r="G11" s="30" t="s">
        <v>218</v>
      </c>
      <c r="H11" s="30"/>
      <c r="I11" s="20"/>
      <c r="J11" s="20"/>
      <c r="K11" s="30">
        <v>921</v>
      </c>
      <c r="L11" s="30"/>
      <c r="M11" s="20"/>
      <c r="N11" s="20"/>
      <c r="O11" s="30" t="s">
        <v>218</v>
      </c>
      <c r="P11" s="30"/>
      <c r="Q11" s="20"/>
      <c r="R11" s="20"/>
      <c r="S11" s="41">
        <v>205621</v>
      </c>
      <c r="T11" s="41"/>
      <c r="U11" s="20"/>
    </row>
    <row r="12" spans="1:21">
      <c r="A12" s="13"/>
      <c r="B12" s="43"/>
      <c r="C12" s="41"/>
      <c r="D12" s="41"/>
      <c r="E12" s="20"/>
      <c r="F12" s="20"/>
      <c r="G12" s="30"/>
      <c r="H12" s="30"/>
      <c r="I12" s="20"/>
      <c r="J12" s="20"/>
      <c r="K12" s="30"/>
      <c r="L12" s="30"/>
      <c r="M12" s="20"/>
      <c r="N12" s="20"/>
      <c r="O12" s="30"/>
      <c r="P12" s="30"/>
      <c r="Q12" s="20"/>
      <c r="R12" s="20"/>
      <c r="S12" s="41"/>
      <c r="T12" s="41"/>
      <c r="U12" s="20"/>
    </row>
    <row r="13" spans="1:21">
      <c r="A13" s="13"/>
      <c r="B13" s="25" t="s">
        <v>453</v>
      </c>
      <c r="C13" s="28">
        <v>17</v>
      </c>
      <c r="D13" s="28"/>
      <c r="E13" s="27"/>
      <c r="F13" s="27"/>
      <c r="G13" s="26">
        <v>156409</v>
      </c>
      <c r="H13" s="26"/>
      <c r="I13" s="27"/>
      <c r="J13" s="27"/>
      <c r="K13" s="26">
        <v>76038</v>
      </c>
      <c r="L13" s="26"/>
      <c r="M13" s="27"/>
      <c r="N13" s="27"/>
      <c r="O13" s="28" t="s">
        <v>218</v>
      </c>
      <c r="P13" s="28"/>
      <c r="Q13" s="27"/>
      <c r="R13" s="27"/>
      <c r="S13" s="26">
        <v>232464</v>
      </c>
      <c r="T13" s="26"/>
      <c r="U13" s="27"/>
    </row>
    <row r="14" spans="1:21">
      <c r="A14" s="13"/>
      <c r="B14" s="25"/>
      <c r="C14" s="28"/>
      <c r="D14" s="28"/>
      <c r="E14" s="27"/>
      <c r="F14" s="27"/>
      <c r="G14" s="26"/>
      <c r="H14" s="26"/>
      <c r="I14" s="27"/>
      <c r="J14" s="27"/>
      <c r="K14" s="26"/>
      <c r="L14" s="26"/>
      <c r="M14" s="27"/>
      <c r="N14" s="27"/>
      <c r="O14" s="28"/>
      <c r="P14" s="28"/>
      <c r="Q14" s="27"/>
      <c r="R14" s="27"/>
      <c r="S14" s="26"/>
      <c r="T14" s="26"/>
      <c r="U14" s="27"/>
    </row>
    <row r="15" spans="1:21">
      <c r="A15" s="13"/>
      <c r="B15" s="43" t="s">
        <v>28</v>
      </c>
      <c r="C15" s="41">
        <v>41743</v>
      </c>
      <c r="D15" s="41"/>
      <c r="E15" s="20"/>
      <c r="F15" s="20"/>
      <c r="G15" s="41">
        <v>93861</v>
      </c>
      <c r="H15" s="41"/>
      <c r="I15" s="20"/>
      <c r="J15" s="20"/>
      <c r="K15" s="41">
        <v>54186</v>
      </c>
      <c r="L15" s="41"/>
      <c r="M15" s="20"/>
      <c r="N15" s="20"/>
      <c r="O15" s="30" t="s">
        <v>454</v>
      </c>
      <c r="P15" s="30"/>
      <c r="Q15" s="43" t="s">
        <v>216</v>
      </c>
      <c r="R15" s="20"/>
      <c r="S15" s="41">
        <v>184261</v>
      </c>
      <c r="T15" s="41"/>
      <c r="U15" s="20"/>
    </row>
    <row r="16" spans="1:21">
      <c r="A16" s="13"/>
      <c r="B16" s="43"/>
      <c r="C16" s="41"/>
      <c r="D16" s="41"/>
      <c r="E16" s="20"/>
      <c r="F16" s="20"/>
      <c r="G16" s="41"/>
      <c r="H16" s="41"/>
      <c r="I16" s="20"/>
      <c r="J16" s="20"/>
      <c r="K16" s="41"/>
      <c r="L16" s="41"/>
      <c r="M16" s="20"/>
      <c r="N16" s="20"/>
      <c r="O16" s="30"/>
      <c r="P16" s="30"/>
      <c r="Q16" s="43"/>
      <c r="R16" s="20"/>
      <c r="S16" s="41"/>
      <c r="T16" s="41"/>
      <c r="U16" s="20"/>
    </row>
    <row r="17" spans="1:21">
      <c r="A17" s="13"/>
      <c r="B17" s="25" t="s">
        <v>455</v>
      </c>
      <c r="C17" s="28" t="s">
        <v>218</v>
      </c>
      <c r="D17" s="28"/>
      <c r="E17" s="27"/>
      <c r="F17" s="27"/>
      <c r="G17" s="26">
        <v>1732085</v>
      </c>
      <c r="H17" s="26"/>
      <c r="I17" s="27"/>
      <c r="J17" s="27"/>
      <c r="K17" s="26">
        <v>982713</v>
      </c>
      <c r="L17" s="26"/>
      <c r="M17" s="27"/>
      <c r="N17" s="27"/>
      <c r="O17" s="28" t="s">
        <v>456</v>
      </c>
      <c r="P17" s="28"/>
      <c r="Q17" s="25" t="s">
        <v>216</v>
      </c>
      <c r="R17" s="27"/>
      <c r="S17" s="28" t="s">
        <v>218</v>
      </c>
      <c r="T17" s="28"/>
      <c r="U17" s="27"/>
    </row>
    <row r="18" spans="1:21">
      <c r="A18" s="13"/>
      <c r="B18" s="25"/>
      <c r="C18" s="28"/>
      <c r="D18" s="28"/>
      <c r="E18" s="27"/>
      <c r="F18" s="27"/>
      <c r="G18" s="26"/>
      <c r="H18" s="26"/>
      <c r="I18" s="27"/>
      <c r="J18" s="27"/>
      <c r="K18" s="26"/>
      <c r="L18" s="26"/>
      <c r="M18" s="27"/>
      <c r="N18" s="27"/>
      <c r="O18" s="28"/>
      <c r="P18" s="28"/>
      <c r="Q18" s="25"/>
      <c r="R18" s="27"/>
      <c r="S18" s="28"/>
      <c r="T18" s="28"/>
      <c r="U18" s="27"/>
    </row>
    <row r="19" spans="1:21">
      <c r="A19" s="13"/>
      <c r="B19" s="43" t="s">
        <v>457</v>
      </c>
      <c r="C19" s="41">
        <v>5511</v>
      </c>
      <c r="D19" s="41"/>
      <c r="E19" s="20"/>
      <c r="F19" s="20"/>
      <c r="G19" s="41">
        <v>229513</v>
      </c>
      <c r="H19" s="41"/>
      <c r="I19" s="20"/>
      <c r="J19" s="20"/>
      <c r="K19" s="41">
        <v>62932</v>
      </c>
      <c r="L19" s="41"/>
      <c r="M19" s="20"/>
      <c r="N19" s="20"/>
      <c r="O19" s="30" t="s">
        <v>218</v>
      </c>
      <c r="P19" s="30"/>
      <c r="Q19" s="20"/>
      <c r="R19" s="20"/>
      <c r="S19" s="41">
        <v>297956</v>
      </c>
      <c r="T19" s="41"/>
      <c r="U19" s="20"/>
    </row>
    <row r="20" spans="1:21">
      <c r="A20" s="13"/>
      <c r="B20" s="43"/>
      <c r="C20" s="41"/>
      <c r="D20" s="41"/>
      <c r="E20" s="20"/>
      <c r="F20" s="20"/>
      <c r="G20" s="41"/>
      <c r="H20" s="41"/>
      <c r="I20" s="20"/>
      <c r="J20" s="20"/>
      <c r="K20" s="41"/>
      <c r="L20" s="41"/>
      <c r="M20" s="20"/>
      <c r="N20" s="20"/>
      <c r="O20" s="30"/>
      <c r="P20" s="30"/>
      <c r="Q20" s="20"/>
      <c r="R20" s="20"/>
      <c r="S20" s="41"/>
      <c r="T20" s="41"/>
      <c r="U20" s="20"/>
    </row>
    <row r="21" spans="1:21">
      <c r="A21" s="13"/>
      <c r="B21" s="25" t="s">
        <v>458</v>
      </c>
      <c r="C21" s="28" t="s">
        <v>218</v>
      </c>
      <c r="D21" s="28"/>
      <c r="E21" s="27"/>
      <c r="F21" s="27"/>
      <c r="G21" s="26">
        <v>1250200</v>
      </c>
      <c r="H21" s="26"/>
      <c r="I21" s="27"/>
      <c r="J21" s="27"/>
      <c r="K21" s="26">
        <v>470701</v>
      </c>
      <c r="L21" s="26"/>
      <c r="M21" s="27"/>
      <c r="N21" s="27"/>
      <c r="O21" s="28" t="s">
        <v>218</v>
      </c>
      <c r="P21" s="28"/>
      <c r="Q21" s="27"/>
      <c r="R21" s="27"/>
      <c r="S21" s="26">
        <v>1720901</v>
      </c>
      <c r="T21" s="26"/>
      <c r="U21" s="27"/>
    </row>
    <row r="22" spans="1:21">
      <c r="A22" s="13"/>
      <c r="B22" s="25"/>
      <c r="C22" s="28"/>
      <c r="D22" s="28"/>
      <c r="E22" s="27"/>
      <c r="F22" s="27"/>
      <c r="G22" s="26"/>
      <c r="H22" s="26"/>
      <c r="I22" s="27"/>
      <c r="J22" s="27"/>
      <c r="K22" s="26"/>
      <c r="L22" s="26"/>
      <c r="M22" s="27"/>
      <c r="N22" s="27"/>
      <c r="O22" s="28"/>
      <c r="P22" s="28"/>
      <c r="Q22" s="27"/>
      <c r="R22" s="27"/>
      <c r="S22" s="26"/>
      <c r="T22" s="26"/>
      <c r="U22" s="27"/>
    </row>
    <row r="23" spans="1:21">
      <c r="A23" s="13"/>
      <c r="B23" s="43" t="s">
        <v>459</v>
      </c>
      <c r="C23" s="30" t="s">
        <v>218</v>
      </c>
      <c r="D23" s="30"/>
      <c r="E23" s="20"/>
      <c r="F23" s="20"/>
      <c r="G23" s="41">
        <v>319502</v>
      </c>
      <c r="H23" s="41"/>
      <c r="I23" s="20"/>
      <c r="J23" s="20"/>
      <c r="K23" s="41">
        <v>150050</v>
      </c>
      <c r="L23" s="41"/>
      <c r="M23" s="20"/>
      <c r="N23" s="20"/>
      <c r="O23" s="30" t="s">
        <v>218</v>
      </c>
      <c r="P23" s="30"/>
      <c r="Q23" s="20"/>
      <c r="R23" s="20"/>
      <c r="S23" s="41">
        <v>469552</v>
      </c>
      <c r="T23" s="41"/>
      <c r="U23" s="20"/>
    </row>
    <row r="24" spans="1:21">
      <c r="A24" s="13"/>
      <c r="B24" s="43"/>
      <c r="C24" s="30"/>
      <c r="D24" s="30"/>
      <c r="E24" s="20"/>
      <c r="F24" s="20"/>
      <c r="G24" s="41"/>
      <c r="H24" s="41"/>
      <c r="I24" s="20"/>
      <c r="J24" s="20"/>
      <c r="K24" s="41"/>
      <c r="L24" s="41"/>
      <c r="M24" s="20"/>
      <c r="N24" s="20"/>
      <c r="O24" s="30"/>
      <c r="P24" s="30"/>
      <c r="Q24" s="20"/>
      <c r="R24" s="20"/>
      <c r="S24" s="41"/>
      <c r="T24" s="41"/>
      <c r="U24" s="20"/>
    </row>
    <row r="25" spans="1:21">
      <c r="A25" s="13"/>
      <c r="B25" s="25" t="s">
        <v>460</v>
      </c>
      <c r="C25" s="26">
        <v>5056128</v>
      </c>
      <c r="D25" s="26"/>
      <c r="E25" s="27"/>
      <c r="F25" s="27"/>
      <c r="G25" s="26">
        <v>916116</v>
      </c>
      <c r="H25" s="26"/>
      <c r="I25" s="27"/>
      <c r="J25" s="27"/>
      <c r="K25" s="28" t="s">
        <v>218</v>
      </c>
      <c r="L25" s="28"/>
      <c r="M25" s="27"/>
      <c r="N25" s="27"/>
      <c r="O25" s="28" t="s">
        <v>461</v>
      </c>
      <c r="P25" s="28"/>
      <c r="Q25" s="25" t="s">
        <v>216</v>
      </c>
      <c r="R25" s="27"/>
      <c r="S25" s="28" t="s">
        <v>218</v>
      </c>
      <c r="T25" s="28"/>
      <c r="U25" s="27"/>
    </row>
    <row r="26" spans="1:21">
      <c r="A26" s="13"/>
      <c r="B26" s="25"/>
      <c r="C26" s="26"/>
      <c r="D26" s="26"/>
      <c r="E26" s="27"/>
      <c r="F26" s="27"/>
      <c r="G26" s="26"/>
      <c r="H26" s="26"/>
      <c r="I26" s="27"/>
      <c r="J26" s="27"/>
      <c r="K26" s="28"/>
      <c r="L26" s="28"/>
      <c r="M26" s="27"/>
      <c r="N26" s="27"/>
      <c r="O26" s="28"/>
      <c r="P26" s="28"/>
      <c r="Q26" s="25"/>
      <c r="R26" s="27"/>
      <c r="S26" s="28"/>
      <c r="T26" s="28"/>
      <c r="U26" s="27"/>
    </row>
    <row r="27" spans="1:21">
      <c r="A27" s="13"/>
      <c r="B27" s="43" t="s">
        <v>34</v>
      </c>
      <c r="C27" s="41">
        <v>44460</v>
      </c>
      <c r="D27" s="41"/>
      <c r="E27" s="20"/>
      <c r="F27" s="20"/>
      <c r="G27" s="41">
        <v>21042</v>
      </c>
      <c r="H27" s="41"/>
      <c r="I27" s="20"/>
      <c r="J27" s="20"/>
      <c r="K27" s="41">
        <v>112382</v>
      </c>
      <c r="L27" s="41"/>
      <c r="M27" s="20"/>
      <c r="N27" s="20"/>
      <c r="O27" s="30" t="s">
        <v>462</v>
      </c>
      <c r="P27" s="30"/>
      <c r="Q27" s="43" t="s">
        <v>216</v>
      </c>
      <c r="R27" s="20"/>
      <c r="S27" s="41">
        <v>175753</v>
      </c>
      <c r="T27" s="41"/>
      <c r="U27" s="20"/>
    </row>
    <row r="28" spans="1:21" ht="15.75" thickBot="1">
      <c r="A28" s="13"/>
      <c r="B28" s="43"/>
      <c r="C28" s="42"/>
      <c r="D28" s="42"/>
      <c r="E28" s="32"/>
      <c r="F28" s="20"/>
      <c r="G28" s="42"/>
      <c r="H28" s="42"/>
      <c r="I28" s="32"/>
      <c r="J28" s="20"/>
      <c r="K28" s="42"/>
      <c r="L28" s="42"/>
      <c r="M28" s="32"/>
      <c r="N28" s="20"/>
      <c r="O28" s="31"/>
      <c r="P28" s="31"/>
      <c r="Q28" s="69"/>
      <c r="R28" s="20"/>
      <c r="S28" s="42"/>
      <c r="T28" s="42"/>
      <c r="U28" s="32"/>
    </row>
    <row r="29" spans="1:21">
      <c r="A29" s="13"/>
      <c r="B29" s="82" t="s">
        <v>463</v>
      </c>
      <c r="C29" s="33" t="s">
        <v>214</v>
      </c>
      <c r="D29" s="35">
        <v>5821416</v>
      </c>
      <c r="E29" s="37"/>
      <c r="F29" s="27"/>
      <c r="G29" s="33" t="s">
        <v>214</v>
      </c>
      <c r="H29" s="35">
        <v>4718728</v>
      </c>
      <c r="I29" s="37"/>
      <c r="J29" s="27"/>
      <c r="K29" s="33" t="s">
        <v>214</v>
      </c>
      <c r="L29" s="35">
        <v>2112663</v>
      </c>
      <c r="M29" s="37"/>
      <c r="N29" s="27"/>
      <c r="O29" s="33" t="s">
        <v>214</v>
      </c>
      <c r="P29" s="39" t="s">
        <v>464</v>
      </c>
      <c r="Q29" s="33" t="s">
        <v>216</v>
      </c>
      <c r="R29" s="27"/>
      <c r="S29" s="33" t="s">
        <v>214</v>
      </c>
      <c r="T29" s="35">
        <v>3958105</v>
      </c>
      <c r="U29" s="37"/>
    </row>
    <row r="30" spans="1:21" ht="15.75" thickBot="1">
      <c r="A30" s="13"/>
      <c r="B30" s="82"/>
      <c r="C30" s="34"/>
      <c r="D30" s="36"/>
      <c r="E30" s="38"/>
      <c r="F30" s="27"/>
      <c r="G30" s="34"/>
      <c r="H30" s="36"/>
      <c r="I30" s="38"/>
      <c r="J30" s="27"/>
      <c r="K30" s="34"/>
      <c r="L30" s="36"/>
      <c r="M30" s="38"/>
      <c r="N30" s="27"/>
      <c r="O30" s="34"/>
      <c r="P30" s="40"/>
      <c r="Q30" s="34"/>
      <c r="R30" s="27"/>
      <c r="S30" s="34"/>
      <c r="T30" s="36"/>
      <c r="U30" s="38"/>
    </row>
    <row r="31" spans="1:21" ht="15.75" thickTop="1">
      <c r="A31" s="13"/>
      <c r="B31" s="11"/>
      <c r="C31" s="73"/>
      <c r="D31" s="73"/>
      <c r="E31" s="73"/>
      <c r="F31" s="11"/>
      <c r="G31" s="73"/>
      <c r="H31" s="73"/>
      <c r="I31" s="73"/>
      <c r="J31" s="11"/>
      <c r="K31" s="73"/>
      <c r="L31" s="73"/>
      <c r="M31" s="73"/>
      <c r="N31" s="11"/>
      <c r="O31" s="73"/>
      <c r="P31" s="73"/>
      <c r="Q31" s="73"/>
      <c r="R31" s="11"/>
      <c r="S31" s="73"/>
      <c r="T31" s="73"/>
      <c r="U31" s="73"/>
    </row>
    <row r="32" spans="1:21">
      <c r="A32" s="13"/>
      <c r="B32" s="25" t="s">
        <v>37</v>
      </c>
      <c r="C32" s="25" t="s">
        <v>214</v>
      </c>
      <c r="D32" s="26">
        <v>3954</v>
      </c>
      <c r="E32" s="27"/>
      <c r="F32" s="27"/>
      <c r="G32" s="25" t="s">
        <v>214</v>
      </c>
      <c r="H32" s="26">
        <v>56934</v>
      </c>
      <c r="I32" s="27"/>
      <c r="J32" s="27"/>
      <c r="K32" s="25" t="s">
        <v>214</v>
      </c>
      <c r="L32" s="26">
        <v>22558</v>
      </c>
      <c r="M32" s="27"/>
      <c r="N32" s="27"/>
      <c r="O32" s="25" t="s">
        <v>214</v>
      </c>
      <c r="P32" s="28" t="s">
        <v>218</v>
      </c>
      <c r="Q32" s="27"/>
      <c r="R32" s="27"/>
      <c r="S32" s="25" t="s">
        <v>214</v>
      </c>
      <c r="T32" s="26">
        <v>83446</v>
      </c>
      <c r="U32" s="27"/>
    </row>
    <row r="33" spans="1:21">
      <c r="A33" s="13"/>
      <c r="B33" s="25"/>
      <c r="C33" s="25"/>
      <c r="D33" s="26"/>
      <c r="E33" s="27"/>
      <c r="F33" s="27"/>
      <c r="G33" s="25"/>
      <c r="H33" s="26"/>
      <c r="I33" s="27"/>
      <c r="J33" s="27"/>
      <c r="K33" s="25"/>
      <c r="L33" s="26"/>
      <c r="M33" s="27"/>
      <c r="N33" s="27"/>
      <c r="O33" s="25"/>
      <c r="P33" s="28"/>
      <c r="Q33" s="27"/>
      <c r="R33" s="27"/>
      <c r="S33" s="25"/>
      <c r="T33" s="26"/>
      <c r="U33" s="27"/>
    </row>
    <row r="34" spans="1:21">
      <c r="A34" s="13"/>
      <c r="B34" s="43" t="s">
        <v>465</v>
      </c>
      <c r="C34" s="41">
        <v>44152</v>
      </c>
      <c r="D34" s="41"/>
      <c r="E34" s="20"/>
      <c r="F34" s="20"/>
      <c r="G34" s="41">
        <v>318375</v>
      </c>
      <c r="H34" s="41"/>
      <c r="I34" s="20"/>
      <c r="J34" s="20"/>
      <c r="K34" s="41">
        <v>180402</v>
      </c>
      <c r="L34" s="41"/>
      <c r="M34" s="20"/>
      <c r="N34" s="20"/>
      <c r="O34" s="30" t="s">
        <v>466</v>
      </c>
      <c r="P34" s="30"/>
      <c r="Q34" s="43" t="s">
        <v>216</v>
      </c>
      <c r="R34" s="20"/>
      <c r="S34" s="41">
        <v>542306</v>
      </c>
      <c r="T34" s="41"/>
      <c r="U34" s="20"/>
    </row>
    <row r="35" spans="1:21">
      <c r="A35" s="13"/>
      <c r="B35" s="43"/>
      <c r="C35" s="41"/>
      <c r="D35" s="41"/>
      <c r="E35" s="20"/>
      <c r="F35" s="20"/>
      <c r="G35" s="41"/>
      <c r="H35" s="41"/>
      <c r="I35" s="20"/>
      <c r="J35" s="20"/>
      <c r="K35" s="41"/>
      <c r="L35" s="41"/>
      <c r="M35" s="20"/>
      <c r="N35" s="20"/>
      <c r="O35" s="30"/>
      <c r="P35" s="30"/>
      <c r="Q35" s="43"/>
      <c r="R35" s="20"/>
      <c r="S35" s="41"/>
      <c r="T35" s="41"/>
      <c r="U35" s="20"/>
    </row>
    <row r="36" spans="1:21">
      <c r="A36" s="13"/>
      <c r="B36" s="25" t="s">
        <v>41</v>
      </c>
      <c r="C36" s="26">
        <v>1000000</v>
      </c>
      <c r="D36" s="26"/>
      <c r="E36" s="27"/>
      <c r="F36" s="27"/>
      <c r="G36" s="26">
        <v>80000</v>
      </c>
      <c r="H36" s="26"/>
      <c r="I36" s="27"/>
      <c r="J36" s="27"/>
      <c r="K36" s="28" t="s">
        <v>218</v>
      </c>
      <c r="L36" s="28"/>
      <c r="M36" s="27"/>
      <c r="N36" s="27"/>
      <c r="O36" s="28" t="s">
        <v>218</v>
      </c>
      <c r="P36" s="28"/>
      <c r="Q36" s="27"/>
      <c r="R36" s="27"/>
      <c r="S36" s="26">
        <v>1080000</v>
      </c>
      <c r="T36" s="26"/>
      <c r="U36" s="27"/>
    </row>
    <row r="37" spans="1:21">
      <c r="A37" s="13"/>
      <c r="B37" s="25"/>
      <c r="C37" s="26"/>
      <c r="D37" s="26"/>
      <c r="E37" s="27"/>
      <c r="F37" s="27"/>
      <c r="G37" s="26"/>
      <c r="H37" s="26"/>
      <c r="I37" s="27"/>
      <c r="J37" s="27"/>
      <c r="K37" s="28"/>
      <c r="L37" s="28"/>
      <c r="M37" s="27"/>
      <c r="N37" s="27"/>
      <c r="O37" s="28"/>
      <c r="P37" s="28"/>
      <c r="Q37" s="27"/>
      <c r="R37" s="27"/>
      <c r="S37" s="26"/>
      <c r="T37" s="26"/>
      <c r="U37" s="27"/>
    </row>
    <row r="38" spans="1:21">
      <c r="A38" s="13"/>
      <c r="B38" s="43" t="s">
        <v>42</v>
      </c>
      <c r="C38" s="30">
        <v>909</v>
      </c>
      <c r="D38" s="30"/>
      <c r="E38" s="20"/>
      <c r="F38" s="20"/>
      <c r="G38" s="41">
        <v>4777</v>
      </c>
      <c r="H38" s="41"/>
      <c r="I38" s="20"/>
      <c r="J38" s="20"/>
      <c r="K38" s="41">
        <v>23614</v>
      </c>
      <c r="L38" s="41"/>
      <c r="M38" s="20"/>
      <c r="N38" s="20"/>
      <c r="O38" s="30" t="s">
        <v>218</v>
      </c>
      <c r="P38" s="30"/>
      <c r="Q38" s="20"/>
      <c r="R38" s="20"/>
      <c r="S38" s="41">
        <v>29300</v>
      </c>
      <c r="T38" s="41"/>
      <c r="U38" s="20"/>
    </row>
    <row r="39" spans="1:21">
      <c r="A39" s="13"/>
      <c r="B39" s="43"/>
      <c r="C39" s="30"/>
      <c r="D39" s="30"/>
      <c r="E39" s="20"/>
      <c r="F39" s="20"/>
      <c r="G39" s="41"/>
      <c r="H39" s="41"/>
      <c r="I39" s="20"/>
      <c r="J39" s="20"/>
      <c r="K39" s="41"/>
      <c r="L39" s="41"/>
      <c r="M39" s="20"/>
      <c r="N39" s="20"/>
      <c r="O39" s="30"/>
      <c r="P39" s="30"/>
      <c r="Q39" s="20"/>
      <c r="R39" s="20"/>
      <c r="S39" s="41"/>
      <c r="T39" s="41"/>
      <c r="U39" s="20"/>
    </row>
    <row r="40" spans="1:21">
      <c r="A40" s="13"/>
      <c r="B40" s="25" t="s">
        <v>467</v>
      </c>
      <c r="C40" s="26">
        <v>2714798</v>
      </c>
      <c r="D40" s="26"/>
      <c r="E40" s="27"/>
      <c r="F40" s="27"/>
      <c r="G40" s="28" t="s">
        <v>218</v>
      </c>
      <c r="H40" s="28"/>
      <c r="I40" s="27"/>
      <c r="J40" s="27"/>
      <c r="K40" s="28" t="s">
        <v>218</v>
      </c>
      <c r="L40" s="28"/>
      <c r="M40" s="27"/>
      <c r="N40" s="27"/>
      <c r="O40" s="28" t="s">
        <v>456</v>
      </c>
      <c r="P40" s="28"/>
      <c r="Q40" s="25" t="s">
        <v>216</v>
      </c>
      <c r="R40" s="27"/>
      <c r="S40" s="28" t="s">
        <v>218</v>
      </c>
      <c r="T40" s="28"/>
      <c r="U40" s="27"/>
    </row>
    <row r="41" spans="1:21">
      <c r="A41" s="13"/>
      <c r="B41" s="25"/>
      <c r="C41" s="26"/>
      <c r="D41" s="26"/>
      <c r="E41" s="27"/>
      <c r="F41" s="27"/>
      <c r="G41" s="28"/>
      <c r="H41" s="28"/>
      <c r="I41" s="27"/>
      <c r="J41" s="27"/>
      <c r="K41" s="28"/>
      <c r="L41" s="28"/>
      <c r="M41" s="27"/>
      <c r="N41" s="27"/>
      <c r="O41" s="28"/>
      <c r="P41" s="28"/>
      <c r="Q41" s="25"/>
      <c r="R41" s="27"/>
      <c r="S41" s="28"/>
      <c r="T41" s="28"/>
      <c r="U41" s="27"/>
    </row>
    <row r="42" spans="1:21">
      <c r="A42" s="13"/>
      <c r="B42" s="43" t="s">
        <v>44</v>
      </c>
      <c r="C42" s="41">
        <v>304889</v>
      </c>
      <c r="D42" s="41"/>
      <c r="E42" s="20"/>
      <c r="F42" s="20"/>
      <c r="G42" s="41">
        <v>104257</v>
      </c>
      <c r="H42" s="41"/>
      <c r="I42" s="20"/>
      <c r="J42" s="20"/>
      <c r="K42" s="41">
        <v>39935</v>
      </c>
      <c r="L42" s="41"/>
      <c r="M42" s="20"/>
      <c r="N42" s="20"/>
      <c r="O42" s="30" t="s">
        <v>468</v>
      </c>
      <c r="P42" s="30"/>
      <c r="Q42" s="43" t="s">
        <v>216</v>
      </c>
      <c r="R42" s="20"/>
      <c r="S42" s="41">
        <v>442044</v>
      </c>
      <c r="T42" s="41"/>
      <c r="U42" s="20"/>
    </row>
    <row r="43" spans="1:21">
      <c r="A43" s="13"/>
      <c r="B43" s="43"/>
      <c r="C43" s="41"/>
      <c r="D43" s="41"/>
      <c r="E43" s="20"/>
      <c r="F43" s="20"/>
      <c r="G43" s="41"/>
      <c r="H43" s="41"/>
      <c r="I43" s="20"/>
      <c r="J43" s="20"/>
      <c r="K43" s="41"/>
      <c r="L43" s="41"/>
      <c r="M43" s="20"/>
      <c r="N43" s="20"/>
      <c r="O43" s="30"/>
      <c r="P43" s="30"/>
      <c r="Q43" s="43"/>
      <c r="R43" s="20"/>
      <c r="S43" s="41"/>
      <c r="T43" s="41"/>
      <c r="U43" s="20"/>
    </row>
    <row r="44" spans="1:21">
      <c r="A44" s="13"/>
      <c r="B44" s="25" t="s">
        <v>45</v>
      </c>
      <c r="C44" s="28" t="s">
        <v>218</v>
      </c>
      <c r="D44" s="28"/>
      <c r="E44" s="27"/>
      <c r="F44" s="27"/>
      <c r="G44" s="28" t="s">
        <v>218</v>
      </c>
      <c r="H44" s="28"/>
      <c r="I44" s="27"/>
      <c r="J44" s="27"/>
      <c r="K44" s="26">
        <v>28295</v>
      </c>
      <c r="L44" s="26"/>
      <c r="M44" s="27"/>
      <c r="N44" s="27"/>
      <c r="O44" s="28" t="s">
        <v>218</v>
      </c>
      <c r="P44" s="28"/>
      <c r="Q44" s="27"/>
      <c r="R44" s="27"/>
      <c r="S44" s="26">
        <v>28295</v>
      </c>
      <c r="T44" s="26"/>
      <c r="U44" s="27"/>
    </row>
    <row r="45" spans="1:21">
      <c r="A45" s="13"/>
      <c r="B45" s="25"/>
      <c r="C45" s="28"/>
      <c r="D45" s="28"/>
      <c r="E45" s="27"/>
      <c r="F45" s="27"/>
      <c r="G45" s="28"/>
      <c r="H45" s="28"/>
      <c r="I45" s="27"/>
      <c r="J45" s="27"/>
      <c r="K45" s="26"/>
      <c r="L45" s="26"/>
      <c r="M45" s="27"/>
      <c r="N45" s="27"/>
      <c r="O45" s="28"/>
      <c r="P45" s="28"/>
      <c r="Q45" s="27"/>
      <c r="R45" s="27"/>
      <c r="S45" s="26"/>
      <c r="T45" s="26"/>
      <c r="U45" s="27"/>
    </row>
    <row r="46" spans="1:21">
      <c r="A46" s="13"/>
      <c r="B46" s="43" t="s">
        <v>469</v>
      </c>
      <c r="C46" s="41">
        <v>1752714</v>
      </c>
      <c r="D46" s="41"/>
      <c r="E46" s="20"/>
      <c r="F46" s="20"/>
      <c r="G46" s="41">
        <v>4154385</v>
      </c>
      <c r="H46" s="41"/>
      <c r="I46" s="20"/>
      <c r="J46" s="20"/>
      <c r="K46" s="41">
        <v>1817859</v>
      </c>
      <c r="L46" s="41"/>
      <c r="M46" s="20"/>
      <c r="N46" s="20"/>
      <c r="O46" s="30" t="s">
        <v>461</v>
      </c>
      <c r="P46" s="30"/>
      <c r="Q46" s="43" t="s">
        <v>216</v>
      </c>
      <c r="R46" s="20"/>
      <c r="S46" s="41">
        <v>1752714</v>
      </c>
      <c r="T46" s="41"/>
      <c r="U46" s="20"/>
    </row>
    <row r="47" spans="1:21" ht="15.75" thickBot="1">
      <c r="A47" s="13"/>
      <c r="B47" s="43"/>
      <c r="C47" s="42"/>
      <c r="D47" s="42"/>
      <c r="E47" s="32"/>
      <c r="F47" s="20"/>
      <c r="G47" s="42"/>
      <c r="H47" s="42"/>
      <c r="I47" s="32"/>
      <c r="J47" s="20"/>
      <c r="K47" s="42"/>
      <c r="L47" s="42"/>
      <c r="M47" s="32"/>
      <c r="N47" s="20"/>
      <c r="O47" s="31"/>
      <c r="P47" s="31"/>
      <c r="Q47" s="69"/>
      <c r="R47" s="20"/>
      <c r="S47" s="42"/>
      <c r="T47" s="42"/>
      <c r="U47" s="32"/>
    </row>
    <row r="48" spans="1:21">
      <c r="A48" s="13"/>
      <c r="B48" s="82" t="s">
        <v>470</v>
      </c>
      <c r="C48" s="33" t="s">
        <v>214</v>
      </c>
      <c r="D48" s="35">
        <v>5821416</v>
      </c>
      <c r="E48" s="37"/>
      <c r="F48" s="27"/>
      <c r="G48" s="33" t="s">
        <v>214</v>
      </c>
      <c r="H48" s="35">
        <v>4718728</v>
      </c>
      <c r="I48" s="37"/>
      <c r="J48" s="27"/>
      <c r="K48" s="33" t="s">
        <v>214</v>
      </c>
      <c r="L48" s="35">
        <v>2112663</v>
      </c>
      <c r="M48" s="37"/>
      <c r="N48" s="27"/>
      <c r="O48" s="33" t="s">
        <v>214</v>
      </c>
      <c r="P48" s="39" t="s">
        <v>464</v>
      </c>
      <c r="Q48" s="33" t="s">
        <v>216</v>
      </c>
      <c r="R48" s="27"/>
      <c r="S48" s="33" t="s">
        <v>214</v>
      </c>
      <c r="T48" s="35">
        <v>3958105</v>
      </c>
      <c r="U48" s="37"/>
    </row>
    <row r="49" spans="1:21" ht="15.75" thickBot="1">
      <c r="A49" s="13"/>
      <c r="B49" s="82"/>
      <c r="C49" s="34"/>
      <c r="D49" s="36"/>
      <c r="E49" s="38"/>
      <c r="F49" s="27"/>
      <c r="G49" s="34"/>
      <c r="H49" s="36"/>
      <c r="I49" s="38"/>
      <c r="J49" s="27"/>
      <c r="K49" s="34"/>
      <c r="L49" s="36"/>
      <c r="M49" s="38"/>
      <c r="N49" s="27"/>
      <c r="O49" s="34"/>
      <c r="P49" s="40"/>
      <c r="Q49" s="34"/>
      <c r="R49" s="27"/>
      <c r="S49" s="34"/>
      <c r="T49" s="36"/>
      <c r="U49" s="38"/>
    </row>
    <row r="50" spans="1:21" ht="15.75" thickTop="1">
      <c r="A50" s="13"/>
      <c r="B50" s="66" t="s">
        <v>471</v>
      </c>
      <c r="C50" s="66"/>
      <c r="D50" s="66"/>
      <c r="E50" s="66"/>
      <c r="F50" s="66"/>
      <c r="G50" s="66"/>
      <c r="H50" s="66"/>
      <c r="I50" s="66"/>
      <c r="J50" s="66"/>
      <c r="K50" s="66"/>
      <c r="L50" s="66"/>
      <c r="M50" s="66"/>
      <c r="N50" s="66"/>
      <c r="O50" s="66"/>
      <c r="P50" s="66"/>
      <c r="Q50" s="66"/>
      <c r="R50" s="66"/>
      <c r="S50" s="66"/>
      <c r="T50" s="66"/>
      <c r="U50" s="66"/>
    </row>
    <row r="51" spans="1:21">
      <c r="A51" s="13"/>
      <c r="B51" s="19"/>
      <c r="C51" s="19"/>
      <c r="D51" s="19"/>
      <c r="E51" s="19"/>
      <c r="F51" s="19"/>
      <c r="G51" s="19"/>
      <c r="H51" s="19"/>
      <c r="I51" s="19"/>
      <c r="J51" s="19"/>
      <c r="K51" s="19"/>
      <c r="L51" s="19"/>
      <c r="M51" s="19"/>
      <c r="N51" s="19"/>
      <c r="O51" s="19"/>
      <c r="P51" s="19"/>
      <c r="Q51" s="19"/>
      <c r="R51" s="19"/>
      <c r="S51" s="19"/>
      <c r="T51" s="19"/>
      <c r="U51" s="19"/>
    </row>
    <row r="52" spans="1:21">
      <c r="A52" s="13"/>
      <c r="B52" s="14"/>
      <c r="C52" s="14"/>
      <c r="D52" s="14"/>
      <c r="E52" s="14"/>
      <c r="F52" s="14"/>
      <c r="G52" s="14"/>
      <c r="H52" s="14"/>
      <c r="I52" s="14"/>
      <c r="J52" s="14"/>
      <c r="K52" s="14"/>
      <c r="L52" s="14"/>
      <c r="M52" s="14"/>
      <c r="N52" s="14"/>
      <c r="O52" s="14"/>
      <c r="P52" s="14"/>
      <c r="Q52" s="14"/>
      <c r="R52" s="14"/>
      <c r="S52" s="14"/>
      <c r="T52" s="14"/>
      <c r="U52" s="14"/>
    </row>
    <row r="53" spans="1:21" ht="15.75" thickBot="1">
      <c r="A53" s="13"/>
      <c r="B53" s="11"/>
      <c r="C53" s="23" t="s">
        <v>112</v>
      </c>
      <c r="D53" s="23"/>
      <c r="E53" s="23"/>
      <c r="F53" s="11"/>
      <c r="G53" s="23" t="s">
        <v>449</v>
      </c>
      <c r="H53" s="23"/>
      <c r="I53" s="23"/>
      <c r="J53" s="11"/>
      <c r="K53" s="23" t="s">
        <v>450</v>
      </c>
      <c r="L53" s="23"/>
      <c r="M53" s="23"/>
      <c r="N53" s="11"/>
      <c r="O53" s="23" t="s">
        <v>451</v>
      </c>
      <c r="P53" s="23"/>
      <c r="Q53" s="23"/>
      <c r="R53" s="11"/>
      <c r="S53" s="23" t="s">
        <v>452</v>
      </c>
      <c r="T53" s="23"/>
      <c r="U53" s="23"/>
    </row>
    <row r="54" spans="1:21">
      <c r="A54" s="13"/>
      <c r="B54" s="11"/>
      <c r="C54" s="21" t="s">
        <v>212</v>
      </c>
      <c r="D54" s="21"/>
      <c r="E54" s="21"/>
      <c r="F54" s="21"/>
      <c r="G54" s="21"/>
      <c r="H54" s="21"/>
      <c r="I54" s="21"/>
      <c r="J54" s="21"/>
      <c r="K54" s="21"/>
      <c r="L54" s="21"/>
      <c r="M54" s="21"/>
      <c r="N54" s="21"/>
      <c r="O54" s="21"/>
      <c r="P54" s="21"/>
      <c r="Q54" s="21"/>
      <c r="R54" s="21"/>
      <c r="S54" s="21"/>
      <c r="T54" s="21"/>
      <c r="U54" s="21"/>
    </row>
    <row r="55" spans="1:21">
      <c r="A55" s="13"/>
      <c r="B55" s="25" t="s">
        <v>25</v>
      </c>
      <c r="C55" s="25" t="s">
        <v>214</v>
      </c>
      <c r="D55" s="26">
        <v>766076</v>
      </c>
      <c r="E55" s="27"/>
      <c r="F55" s="27"/>
      <c r="G55" s="25" t="s">
        <v>214</v>
      </c>
      <c r="H55" s="26">
        <v>1021</v>
      </c>
      <c r="I55" s="27"/>
      <c r="J55" s="27"/>
      <c r="K55" s="25" t="s">
        <v>214</v>
      </c>
      <c r="L55" s="26">
        <v>223308</v>
      </c>
      <c r="M55" s="27"/>
      <c r="N55" s="27"/>
      <c r="O55" s="25" t="s">
        <v>214</v>
      </c>
      <c r="P55" s="28" t="s">
        <v>218</v>
      </c>
      <c r="Q55" s="27"/>
      <c r="R55" s="27"/>
      <c r="S55" s="25" t="s">
        <v>214</v>
      </c>
      <c r="T55" s="26">
        <v>990405</v>
      </c>
      <c r="U55" s="27"/>
    </row>
    <row r="56" spans="1:21">
      <c r="A56" s="13"/>
      <c r="B56" s="25"/>
      <c r="C56" s="25"/>
      <c r="D56" s="26"/>
      <c r="E56" s="27"/>
      <c r="F56" s="27"/>
      <c r="G56" s="25"/>
      <c r="H56" s="26"/>
      <c r="I56" s="27"/>
      <c r="J56" s="27"/>
      <c r="K56" s="25"/>
      <c r="L56" s="26"/>
      <c r="M56" s="27"/>
      <c r="N56" s="27"/>
      <c r="O56" s="25"/>
      <c r="P56" s="28"/>
      <c r="Q56" s="27"/>
      <c r="R56" s="27"/>
      <c r="S56" s="25"/>
      <c r="T56" s="26"/>
      <c r="U56" s="27"/>
    </row>
    <row r="57" spans="1:21">
      <c r="A57" s="13"/>
      <c r="B57" s="43" t="s">
        <v>26</v>
      </c>
      <c r="C57" s="41">
        <v>159197</v>
      </c>
      <c r="D57" s="41"/>
      <c r="E57" s="20"/>
      <c r="F57" s="20"/>
      <c r="G57" s="30" t="s">
        <v>218</v>
      </c>
      <c r="H57" s="30"/>
      <c r="I57" s="20"/>
      <c r="J57" s="20"/>
      <c r="K57" s="41">
        <v>1451</v>
      </c>
      <c r="L57" s="41"/>
      <c r="M57" s="20"/>
      <c r="N57" s="20"/>
      <c r="O57" s="30" t="s">
        <v>218</v>
      </c>
      <c r="P57" s="30"/>
      <c r="Q57" s="20"/>
      <c r="R57" s="20"/>
      <c r="S57" s="41">
        <v>160648</v>
      </c>
      <c r="T57" s="41"/>
      <c r="U57" s="20"/>
    </row>
    <row r="58" spans="1:21">
      <c r="A58" s="13"/>
      <c r="B58" s="43"/>
      <c r="C58" s="41"/>
      <c r="D58" s="41"/>
      <c r="E58" s="20"/>
      <c r="F58" s="20"/>
      <c r="G58" s="30"/>
      <c r="H58" s="30"/>
      <c r="I58" s="20"/>
      <c r="J58" s="20"/>
      <c r="K58" s="41"/>
      <c r="L58" s="41"/>
      <c r="M58" s="20"/>
      <c r="N58" s="20"/>
      <c r="O58" s="30"/>
      <c r="P58" s="30"/>
      <c r="Q58" s="20"/>
      <c r="R58" s="20"/>
      <c r="S58" s="41"/>
      <c r="T58" s="41"/>
      <c r="U58" s="20"/>
    </row>
    <row r="59" spans="1:21">
      <c r="A59" s="13"/>
      <c r="B59" s="25" t="s">
        <v>453</v>
      </c>
      <c r="C59" s="28">
        <v>13</v>
      </c>
      <c r="D59" s="28"/>
      <c r="E59" s="27"/>
      <c r="F59" s="27"/>
      <c r="G59" s="26">
        <v>155262</v>
      </c>
      <c r="H59" s="26"/>
      <c r="I59" s="27"/>
      <c r="J59" s="27"/>
      <c r="K59" s="26">
        <v>80811</v>
      </c>
      <c r="L59" s="26"/>
      <c r="M59" s="27"/>
      <c r="N59" s="27"/>
      <c r="O59" s="28" t="s">
        <v>218</v>
      </c>
      <c r="P59" s="28"/>
      <c r="Q59" s="27"/>
      <c r="R59" s="27"/>
      <c r="S59" s="26">
        <v>236086</v>
      </c>
      <c r="T59" s="26"/>
      <c r="U59" s="27"/>
    </row>
    <row r="60" spans="1:21">
      <c r="A60" s="13"/>
      <c r="B60" s="25"/>
      <c r="C60" s="28"/>
      <c r="D60" s="28"/>
      <c r="E60" s="27"/>
      <c r="F60" s="27"/>
      <c r="G60" s="26"/>
      <c r="H60" s="26"/>
      <c r="I60" s="27"/>
      <c r="J60" s="27"/>
      <c r="K60" s="26"/>
      <c r="L60" s="26"/>
      <c r="M60" s="27"/>
      <c r="N60" s="27"/>
      <c r="O60" s="28"/>
      <c r="P60" s="28"/>
      <c r="Q60" s="27"/>
      <c r="R60" s="27"/>
      <c r="S60" s="26"/>
      <c r="T60" s="26"/>
      <c r="U60" s="27"/>
    </row>
    <row r="61" spans="1:21">
      <c r="A61" s="13"/>
      <c r="B61" s="43" t="s">
        <v>28</v>
      </c>
      <c r="C61" s="41">
        <v>23923</v>
      </c>
      <c r="D61" s="41"/>
      <c r="E61" s="20"/>
      <c r="F61" s="20"/>
      <c r="G61" s="41">
        <v>91105</v>
      </c>
      <c r="H61" s="41"/>
      <c r="I61" s="20"/>
      <c r="J61" s="20"/>
      <c r="K61" s="41">
        <v>57487</v>
      </c>
      <c r="L61" s="41"/>
      <c r="M61" s="20"/>
      <c r="N61" s="20"/>
      <c r="O61" s="30" t="s">
        <v>472</v>
      </c>
      <c r="P61" s="30"/>
      <c r="Q61" s="43" t="s">
        <v>216</v>
      </c>
      <c r="R61" s="20"/>
      <c r="S61" s="41">
        <v>166742</v>
      </c>
      <c r="T61" s="41"/>
      <c r="U61" s="20"/>
    </row>
    <row r="62" spans="1:21">
      <c r="A62" s="13"/>
      <c r="B62" s="43"/>
      <c r="C62" s="41"/>
      <c r="D62" s="41"/>
      <c r="E62" s="20"/>
      <c r="F62" s="20"/>
      <c r="G62" s="41"/>
      <c r="H62" s="41"/>
      <c r="I62" s="20"/>
      <c r="J62" s="20"/>
      <c r="K62" s="41"/>
      <c r="L62" s="41"/>
      <c r="M62" s="20"/>
      <c r="N62" s="20"/>
      <c r="O62" s="30"/>
      <c r="P62" s="30"/>
      <c r="Q62" s="43"/>
      <c r="R62" s="20"/>
      <c r="S62" s="41"/>
      <c r="T62" s="41"/>
      <c r="U62" s="20"/>
    </row>
    <row r="63" spans="1:21">
      <c r="A63" s="13"/>
      <c r="B63" s="25" t="s">
        <v>455</v>
      </c>
      <c r="C63" s="28" t="s">
        <v>218</v>
      </c>
      <c r="D63" s="28"/>
      <c r="E63" s="27"/>
      <c r="F63" s="27"/>
      <c r="G63" s="26">
        <v>1688403</v>
      </c>
      <c r="H63" s="26"/>
      <c r="I63" s="27"/>
      <c r="J63" s="27"/>
      <c r="K63" s="26">
        <v>970810</v>
      </c>
      <c r="L63" s="26"/>
      <c r="M63" s="27"/>
      <c r="N63" s="27"/>
      <c r="O63" s="28" t="s">
        <v>473</v>
      </c>
      <c r="P63" s="28"/>
      <c r="Q63" s="25" t="s">
        <v>216</v>
      </c>
      <c r="R63" s="27"/>
      <c r="S63" s="28" t="s">
        <v>218</v>
      </c>
      <c r="T63" s="28"/>
      <c r="U63" s="27"/>
    </row>
    <row r="64" spans="1:21">
      <c r="A64" s="13"/>
      <c r="B64" s="25"/>
      <c r="C64" s="28"/>
      <c r="D64" s="28"/>
      <c r="E64" s="27"/>
      <c r="F64" s="27"/>
      <c r="G64" s="26"/>
      <c r="H64" s="26"/>
      <c r="I64" s="27"/>
      <c r="J64" s="27"/>
      <c r="K64" s="26"/>
      <c r="L64" s="26"/>
      <c r="M64" s="27"/>
      <c r="N64" s="27"/>
      <c r="O64" s="28"/>
      <c r="P64" s="28"/>
      <c r="Q64" s="25"/>
      <c r="R64" s="27"/>
      <c r="S64" s="28"/>
      <c r="T64" s="28"/>
      <c r="U64" s="27"/>
    </row>
    <row r="65" spans="1:21">
      <c r="A65" s="13"/>
      <c r="B65" s="43" t="s">
        <v>457</v>
      </c>
      <c r="C65" s="41">
        <v>4950</v>
      </c>
      <c r="D65" s="41"/>
      <c r="E65" s="20"/>
      <c r="F65" s="20"/>
      <c r="G65" s="41">
        <v>232819</v>
      </c>
      <c r="H65" s="41"/>
      <c r="I65" s="20"/>
      <c r="J65" s="20"/>
      <c r="K65" s="41">
        <v>64690</v>
      </c>
      <c r="L65" s="41"/>
      <c r="M65" s="20"/>
      <c r="N65" s="20"/>
      <c r="O65" s="30" t="s">
        <v>218</v>
      </c>
      <c r="P65" s="30"/>
      <c r="Q65" s="20"/>
      <c r="R65" s="20"/>
      <c r="S65" s="41">
        <v>302459</v>
      </c>
      <c r="T65" s="41"/>
      <c r="U65" s="20"/>
    </row>
    <row r="66" spans="1:21">
      <c r="A66" s="13"/>
      <c r="B66" s="43"/>
      <c r="C66" s="41"/>
      <c r="D66" s="41"/>
      <c r="E66" s="20"/>
      <c r="F66" s="20"/>
      <c r="G66" s="41"/>
      <c r="H66" s="41"/>
      <c r="I66" s="20"/>
      <c r="J66" s="20"/>
      <c r="K66" s="41"/>
      <c r="L66" s="41"/>
      <c r="M66" s="20"/>
      <c r="N66" s="20"/>
      <c r="O66" s="30"/>
      <c r="P66" s="30"/>
      <c r="Q66" s="20"/>
      <c r="R66" s="20"/>
      <c r="S66" s="41"/>
      <c r="T66" s="41"/>
      <c r="U66" s="20"/>
    </row>
    <row r="67" spans="1:21">
      <c r="A67" s="13"/>
      <c r="B67" s="25" t="s">
        <v>458</v>
      </c>
      <c r="C67" s="28" t="s">
        <v>218</v>
      </c>
      <c r="D67" s="28"/>
      <c r="E67" s="27"/>
      <c r="F67" s="27"/>
      <c r="G67" s="26">
        <v>1249807</v>
      </c>
      <c r="H67" s="26"/>
      <c r="I67" s="27"/>
      <c r="J67" s="27"/>
      <c r="K67" s="26">
        <v>505119</v>
      </c>
      <c r="L67" s="26"/>
      <c r="M67" s="27"/>
      <c r="N67" s="27"/>
      <c r="O67" s="28" t="s">
        <v>218</v>
      </c>
      <c r="P67" s="28"/>
      <c r="Q67" s="27"/>
      <c r="R67" s="27"/>
      <c r="S67" s="26">
        <v>1754926</v>
      </c>
      <c r="T67" s="26"/>
      <c r="U67" s="27"/>
    </row>
    <row r="68" spans="1:21">
      <c r="A68" s="13"/>
      <c r="B68" s="25"/>
      <c r="C68" s="28"/>
      <c r="D68" s="28"/>
      <c r="E68" s="27"/>
      <c r="F68" s="27"/>
      <c r="G68" s="26"/>
      <c r="H68" s="26"/>
      <c r="I68" s="27"/>
      <c r="J68" s="27"/>
      <c r="K68" s="26"/>
      <c r="L68" s="26"/>
      <c r="M68" s="27"/>
      <c r="N68" s="27"/>
      <c r="O68" s="28"/>
      <c r="P68" s="28"/>
      <c r="Q68" s="27"/>
      <c r="R68" s="27"/>
      <c r="S68" s="26"/>
      <c r="T68" s="26"/>
      <c r="U68" s="27"/>
    </row>
    <row r="69" spans="1:21">
      <c r="A69" s="13"/>
      <c r="B69" s="43" t="s">
        <v>459</v>
      </c>
      <c r="C69" s="30" t="s">
        <v>218</v>
      </c>
      <c r="D69" s="30"/>
      <c r="E69" s="20"/>
      <c r="F69" s="20"/>
      <c r="G69" s="41">
        <v>325771</v>
      </c>
      <c r="H69" s="41"/>
      <c r="I69" s="20"/>
      <c r="J69" s="20"/>
      <c r="K69" s="41">
        <v>166165</v>
      </c>
      <c r="L69" s="41"/>
      <c r="M69" s="20"/>
      <c r="N69" s="20"/>
      <c r="O69" s="30" t="s">
        <v>218</v>
      </c>
      <c r="P69" s="30"/>
      <c r="Q69" s="20"/>
      <c r="R69" s="20"/>
      <c r="S69" s="41">
        <v>491936</v>
      </c>
      <c r="T69" s="41"/>
      <c r="U69" s="20"/>
    </row>
    <row r="70" spans="1:21">
      <c r="A70" s="13"/>
      <c r="B70" s="43"/>
      <c r="C70" s="30"/>
      <c r="D70" s="30"/>
      <c r="E70" s="20"/>
      <c r="F70" s="20"/>
      <c r="G70" s="41"/>
      <c r="H70" s="41"/>
      <c r="I70" s="20"/>
      <c r="J70" s="20"/>
      <c r="K70" s="41"/>
      <c r="L70" s="41"/>
      <c r="M70" s="20"/>
      <c r="N70" s="20"/>
      <c r="O70" s="30"/>
      <c r="P70" s="30"/>
      <c r="Q70" s="20"/>
      <c r="R70" s="20"/>
      <c r="S70" s="41"/>
      <c r="T70" s="41"/>
      <c r="U70" s="20"/>
    </row>
    <row r="71" spans="1:21">
      <c r="A71" s="13"/>
      <c r="B71" s="25" t="s">
        <v>460</v>
      </c>
      <c r="C71" s="26">
        <v>5035304</v>
      </c>
      <c r="D71" s="26"/>
      <c r="E71" s="27"/>
      <c r="F71" s="27"/>
      <c r="G71" s="26">
        <v>930443</v>
      </c>
      <c r="H71" s="26"/>
      <c r="I71" s="27"/>
      <c r="J71" s="27"/>
      <c r="K71" s="28" t="s">
        <v>218</v>
      </c>
      <c r="L71" s="28"/>
      <c r="M71" s="27"/>
      <c r="N71" s="27"/>
      <c r="O71" s="28" t="s">
        <v>474</v>
      </c>
      <c r="P71" s="28"/>
      <c r="Q71" s="25" t="s">
        <v>216</v>
      </c>
      <c r="R71" s="27"/>
      <c r="S71" s="28" t="s">
        <v>218</v>
      </c>
      <c r="T71" s="28"/>
      <c r="U71" s="27"/>
    </row>
    <row r="72" spans="1:21">
      <c r="A72" s="13"/>
      <c r="B72" s="25"/>
      <c r="C72" s="26"/>
      <c r="D72" s="26"/>
      <c r="E72" s="27"/>
      <c r="F72" s="27"/>
      <c r="G72" s="26"/>
      <c r="H72" s="26"/>
      <c r="I72" s="27"/>
      <c r="J72" s="27"/>
      <c r="K72" s="28"/>
      <c r="L72" s="28"/>
      <c r="M72" s="27"/>
      <c r="N72" s="27"/>
      <c r="O72" s="28"/>
      <c r="P72" s="28"/>
      <c r="Q72" s="25"/>
      <c r="R72" s="27"/>
      <c r="S72" s="28"/>
      <c r="T72" s="28"/>
      <c r="U72" s="27"/>
    </row>
    <row r="73" spans="1:21">
      <c r="A73" s="13"/>
      <c r="B73" s="43" t="s">
        <v>34</v>
      </c>
      <c r="C73" s="41">
        <v>44610</v>
      </c>
      <c r="D73" s="41"/>
      <c r="E73" s="20"/>
      <c r="F73" s="20"/>
      <c r="G73" s="41">
        <v>20682</v>
      </c>
      <c r="H73" s="41"/>
      <c r="I73" s="20"/>
      <c r="J73" s="20"/>
      <c r="K73" s="41">
        <v>109372</v>
      </c>
      <c r="L73" s="41"/>
      <c r="M73" s="20"/>
      <c r="N73" s="20"/>
      <c r="O73" s="30" t="s">
        <v>475</v>
      </c>
      <c r="P73" s="30"/>
      <c r="Q73" s="43" t="s">
        <v>216</v>
      </c>
      <c r="R73" s="20"/>
      <c r="S73" s="41">
        <v>171676</v>
      </c>
      <c r="T73" s="41"/>
      <c r="U73" s="20"/>
    </row>
    <row r="74" spans="1:21" ht="15.75" thickBot="1">
      <c r="A74" s="13"/>
      <c r="B74" s="43"/>
      <c r="C74" s="42"/>
      <c r="D74" s="42"/>
      <c r="E74" s="32"/>
      <c r="F74" s="20"/>
      <c r="G74" s="42"/>
      <c r="H74" s="42"/>
      <c r="I74" s="32"/>
      <c r="J74" s="20"/>
      <c r="K74" s="42"/>
      <c r="L74" s="42"/>
      <c r="M74" s="32"/>
      <c r="N74" s="20"/>
      <c r="O74" s="31"/>
      <c r="P74" s="31"/>
      <c r="Q74" s="69"/>
      <c r="R74" s="20"/>
      <c r="S74" s="42"/>
      <c r="T74" s="42"/>
      <c r="U74" s="32"/>
    </row>
    <row r="75" spans="1:21">
      <c r="A75" s="13"/>
      <c r="B75" s="82" t="s">
        <v>463</v>
      </c>
      <c r="C75" s="33" t="s">
        <v>214</v>
      </c>
      <c r="D75" s="35">
        <v>6034073</v>
      </c>
      <c r="E75" s="37"/>
      <c r="F75" s="27"/>
      <c r="G75" s="33" t="s">
        <v>214</v>
      </c>
      <c r="H75" s="35">
        <v>4695313</v>
      </c>
      <c r="I75" s="37"/>
      <c r="J75" s="27"/>
      <c r="K75" s="33" t="s">
        <v>214</v>
      </c>
      <c r="L75" s="35">
        <v>2179213</v>
      </c>
      <c r="M75" s="37"/>
      <c r="N75" s="27"/>
      <c r="O75" s="33" t="s">
        <v>214</v>
      </c>
      <c r="P75" s="39" t="s">
        <v>476</v>
      </c>
      <c r="Q75" s="33" t="s">
        <v>216</v>
      </c>
      <c r="R75" s="27"/>
      <c r="S75" s="33" t="s">
        <v>214</v>
      </c>
      <c r="T75" s="35">
        <v>4274878</v>
      </c>
      <c r="U75" s="37"/>
    </row>
    <row r="76" spans="1:21" ht="15.75" thickBot="1">
      <c r="A76" s="13"/>
      <c r="B76" s="82"/>
      <c r="C76" s="34"/>
      <c r="D76" s="36"/>
      <c r="E76" s="38"/>
      <c r="F76" s="27"/>
      <c r="G76" s="34"/>
      <c r="H76" s="36"/>
      <c r="I76" s="38"/>
      <c r="J76" s="27"/>
      <c r="K76" s="34"/>
      <c r="L76" s="36"/>
      <c r="M76" s="38"/>
      <c r="N76" s="27"/>
      <c r="O76" s="34"/>
      <c r="P76" s="40"/>
      <c r="Q76" s="34"/>
      <c r="R76" s="27"/>
      <c r="S76" s="34"/>
      <c r="T76" s="36"/>
      <c r="U76" s="38"/>
    </row>
    <row r="77" spans="1:21" ht="15.75" thickTop="1">
      <c r="A77" s="13"/>
      <c r="B77" s="11"/>
      <c r="C77" s="73"/>
      <c r="D77" s="73"/>
      <c r="E77" s="73"/>
      <c r="F77" s="11"/>
      <c r="G77" s="73"/>
      <c r="H77" s="73"/>
      <c r="I77" s="73"/>
      <c r="J77" s="11"/>
      <c r="K77" s="73"/>
      <c r="L77" s="73"/>
      <c r="M77" s="73"/>
      <c r="N77" s="11"/>
      <c r="O77" s="73"/>
      <c r="P77" s="73"/>
      <c r="Q77" s="73"/>
      <c r="R77" s="11"/>
      <c r="S77" s="73"/>
      <c r="T77" s="73"/>
      <c r="U77" s="73"/>
    </row>
    <row r="78" spans="1:21">
      <c r="A78" s="13"/>
      <c r="B78" s="25" t="s">
        <v>37</v>
      </c>
      <c r="C78" s="25" t="s">
        <v>214</v>
      </c>
      <c r="D78" s="26">
        <v>3059</v>
      </c>
      <c r="E78" s="27"/>
      <c r="F78" s="27"/>
      <c r="G78" s="25" t="s">
        <v>214</v>
      </c>
      <c r="H78" s="26">
        <v>55320</v>
      </c>
      <c r="I78" s="27"/>
      <c r="J78" s="27"/>
      <c r="K78" s="25" t="s">
        <v>214</v>
      </c>
      <c r="L78" s="26">
        <v>22784</v>
      </c>
      <c r="M78" s="27"/>
      <c r="N78" s="27"/>
      <c r="O78" s="25" t="s">
        <v>214</v>
      </c>
      <c r="P78" s="28" t="s">
        <v>218</v>
      </c>
      <c r="Q78" s="27"/>
      <c r="R78" s="27"/>
      <c r="S78" s="25" t="s">
        <v>214</v>
      </c>
      <c r="T78" s="26">
        <v>81163</v>
      </c>
      <c r="U78" s="27"/>
    </row>
    <row r="79" spans="1:21">
      <c r="A79" s="13"/>
      <c r="B79" s="25"/>
      <c r="C79" s="25"/>
      <c r="D79" s="26"/>
      <c r="E79" s="27"/>
      <c r="F79" s="27"/>
      <c r="G79" s="25"/>
      <c r="H79" s="26"/>
      <c r="I79" s="27"/>
      <c r="J79" s="27"/>
      <c r="K79" s="25"/>
      <c r="L79" s="26"/>
      <c r="M79" s="27"/>
      <c r="N79" s="27"/>
      <c r="O79" s="25"/>
      <c r="P79" s="28"/>
      <c r="Q79" s="27"/>
      <c r="R79" s="27"/>
      <c r="S79" s="25"/>
      <c r="T79" s="26"/>
      <c r="U79" s="27"/>
    </row>
    <row r="80" spans="1:21">
      <c r="A80" s="13"/>
      <c r="B80" s="43" t="s">
        <v>465</v>
      </c>
      <c r="C80" s="41">
        <v>73491</v>
      </c>
      <c r="D80" s="41"/>
      <c r="E80" s="20"/>
      <c r="F80" s="20"/>
      <c r="G80" s="41">
        <v>328920</v>
      </c>
      <c r="H80" s="41"/>
      <c r="I80" s="20"/>
      <c r="J80" s="20"/>
      <c r="K80" s="41">
        <v>191197</v>
      </c>
      <c r="L80" s="41"/>
      <c r="M80" s="20"/>
      <c r="N80" s="20"/>
      <c r="O80" s="30" t="s">
        <v>477</v>
      </c>
      <c r="P80" s="30"/>
      <c r="Q80" s="43" t="s">
        <v>216</v>
      </c>
      <c r="R80" s="20"/>
      <c r="S80" s="41">
        <v>592791</v>
      </c>
      <c r="T80" s="41"/>
      <c r="U80" s="20"/>
    </row>
    <row r="81" spans="1:21">
      <c r="A81" s="13"/>
      <c r="B81" s="43"/>
      <c r="C81" s="41"/>
      <c r="D81" s="41"/>
      <c r="E81" s="20"/>
      <c r="F81" s="20"/>
      <c r="G81" s="41"/>
      <c r="H81" s="41"/>
      <c r="I81" s="20"/>
      <c r="J81" s="20"/>
      <c r="K81" s="41"/>
      <c r="L81" s="41"/>
      <c r="M81" s="20"/>
      <c r="N81" s="20"/>
      <c r="O81" s="30"/>
      <c r="P81" s="30"/>
      <c r="Q81" s="43"/>
      <c r="R81" s="20"/>
      <c r="S81" s="41"/>
      <c r="T81" s="41"/>
      <c r="U81" s="20"/>
    </row>
    <row r="82" spans="1:21">
      <c r="A82" s="13"/>
      <c r="B82" s="25" t="s">
        <v>41</v>
      </c>
      <c r="C82" s="26">
        <v>1000000</v>
      </c>
      <c r="D82" s="26"/>
      <c r="E82" s="27"/>
      <c r="F82" s="27"/>
      <c r="G82" s="26">
        <v>80000</v>
      </c>
      <c r="H82" s="26"/>
      <c r="I82" s="27"/>
      <c r="J82" s="27"/>
      <c r="K82" s="28" t="s">
        <v>218</v>
      </c>
      <c r="L82" s="28"/>
      <c r="M82" s="27"/>
      <c r="N82" s="27"/>
      <c r="O82" s="28" t="s">
        <v>218</v>
      </c>
      <c r="P82" s="28"/>
      <c r="Q82" s="27"/>
      <c r="R82" s="27"/>
      <c r="S82" s="26">
        <v>1080000</v>
      </c>
      <c r="T82" s="26"/>
      <c r="U82" s="27"/>
    </row>
    <row r="83" spans="1:21">
      <c r="A83" s="13"/>
      <c r="B83" s="25"/>
      <c r="C83" s="26"/>
      <c r="D83" s="26"/>
      <c r="E83" s="27"/>
      <c r="F83" s="27"/>
      <c r="G83" s="26"/>
      <c r="H83" s="26"/>
      <c r="I83" s="27"/>
      <c r="J83" s="27"/>
      <c r="K83" s="28"/>
      <c r="L83" s="28"/>
      <c r="M83" s="27"/>
      <c r="N83" s="27"/>
      <c r="O83" s="28"/>
      <c r="P83" s="28"/>
      <c r="Q83" s="27"/>
      <c r="R83" s="27"/>
      <c r="S83" s="26"/>
      <c r="T83" s="26"/>
      <c r="U83" s="27"/>
    </row>
    <row r="84" spans="1:21">
      <c r="A84" s="13"/>
      <c r="B84" s="43" t="s">
        <v>42</v>
      </c>
      <c r="C84" s="41">
        <v>2240</v>
      </c>
      <c r="D84" s="41"/>
      <c r="E84" s="20"/>
      <c r="F84" s="20"/>
      <c r="G84" s="41">
        <v>4771</v>
      </c>
      <c r="H84" s="41"/>
      <c r="I84" s="20"/>
      <c r="J84" s="20"/>
      <c r="K84" s="41">
        <v>25624</v>
      </c>
      <c r="L84" s="41"/>
      <c r="M84" s="20"/>
      <c r="N84" s="20"/>
      <c r="O84" s="30" t="s">
        <v>218</v>
      </c>
      <c r="P84" s="30"/>
      <c r="Q84" s="20"/>
      <c r="R84" s="20"/>
      <c r="S84" s="41">
        <v>32635</v>
      </c>
      <c r="T84" s="41"/>
      <c r="U84" s="20"/>
    </row>
    <row r="85" spans="1:21">
      <c r="A85" s="13"/>
      <c r="B85" s="43"/>
      <c r="C85" s="41"/>
      <c r="D85" s="41"/>
      <c r="E85" s="20"/>
      <c r="F85" s="20"/>
      <c r="G85" s="41"/>
      <c r="H85" s="41"/>
      <c r="I85" s="20"/>
      <c r="J85" s="20"/>
      <c r="K85" s="41"/>
      <c r="L85" s="41"/>
      <c r="M85" s="20"/>
      <c r="N85" s="20"/>
      <c r="O85" s="30"/>
      <c r="P85" s="30"/>
      <c r="Q85" s="20"/>
      <c r="R85" s="20"/>
      <c r="S85" s="41"/>
      <c r="T85" s="41"/>
      <c r="U85" s="20"/>
    </row>
    <row r="86" spans="1:21">
      <c r="A86" s="13"/>
      <c r="B86" s="25" t="s">
        <v>467</v>
      </c>
      <c r="C86" s="26">
        <v>2659213</v>
      </c>
      <c r="D86" s="26"/>
      <c r="E86" s="27"/>
      <c r="F86" s="27"/>
      <c r="G86" s="28" t="s">
        <v>218</v>
      </c>
      <c r="H86" s="28"/>
      <c r="I86" s="27"/>
      <c r="J86" s="27"/>
      <c r="K86" s="28" t="s">
        <v>218</v>
      </c>
      <c r="L86" s="28"/>
      <c r="M86" s="27"/>
      <c r="N86" s="27"/>
      <c r="O86" s="28" t="s">
        <v>473</v>
      </c>
      <c r="P86" s="28"/>
      <c r="Q86" s="25" t="s">
        <v>216</v>
      </c>
      <c r="R86" s="27"/>
      <c r="S86" s="28" t="s">
        <v>218</v>
      </c>
      <c r="T86" s="28"/>
      <c r="U86" s="27"/>
    </row>
    <row r="87" spans="1:21">
      <c r="A87" s="13"/>
      <c r="B87" s="25"/>
      <c r="C87" s="26"/>
      <c r="D87" s="26"/>
      <c r="E87" s="27"/>
      <c r="F87" s="27"/>
      <c r="G87" s="28"/>
      <c r="H87" s="28"/>
      <c r="I87" s="27"/>
      <c r="J87" s="27"/>
      <c r="K87" s="28"/>
      <c r="L87" s="28"/>
      <c r="M87" s="27"/>
      <c r="N87" s="27"/>
      <c r="O87" s="28"/>
      <c r="P87" s="28"/>
      <c r="Q87" s="25"/>
      <c r="R87" s="27"/>
      <c r="S87" s="28"/>
      <c r="T87" s="28"/>
      <c r="U87" s="27"/>
    </row>
    <row r="88" spans="1:21">
      <c r="A88" s="13"/>
      <c r="B88" s="43" t="s">
        <v>44</v>
      </c>
      <c r="C88" s="41">
        <v>304117</v>
      </c>
      <c r="D88" s="41"/>
      <c r="E88" s="20"/>
      <c r="F88" s="20"/>
      <c r="G88" s="41">
        <v>104219</v>
      </c>
      <c r="H88" s="41"/>
      <c r="I88" s="20"/>
      <c r="J88" s="20"/>
      <c r="K88" s="41">
        <v>54328</v>
      </c>
      <c r="L88" s="41"/>
      <c r="M88" s="20"/>
      <c r="N88" s="20"/>
      <c r="O88" s="30" t="s">
        <v>478</v>
      </c>
      <c r="P88" s="30"/>
      <c r="Q88" s="43" t="s">
        <v>216</v>
      </c>
      <c r="R88" s="20"/>
      <c r="S88" s="41">
        <v>454720</v>
      </c>
      <c r="T88" s="41"/>
      <c r="U88" s="20"/>
    </row>
    <row r="89" spans="1:21">
      <c r="A89" s="13"/>
      <c r="B89" s="43"/>
      <c r="C89" s="41"/>
      <c r="D89" s="41"/>
      <c r="E89" s="20"/>
      <c r="F89" s="20"/>
      <c r="G89" s="41"/>
      <c r="H89" s="41"/>
      <c r="I89" s="20"/>
      <c r="J89" s="20"/>
      <c r="K89" s="41"/>
      <c r="L89" s="41"/>
      <c r="M89" s="20"/>
      <c r="N89" s="20"/>
      <c r="O89" s="30"/>
      <c r="P89" s="30"/>
      <c r="Q89" s="43"/>
      <c r="R89" s="20"/>
      <c r="S89" s="41"/>
      <c r="T89" s="41"/>
      <c r="U89" s="20"/>
    </row>
    <row r="90" spans="1:21">
      <c r="A90" s="13"/>
      <c r="B90" s="25" t="s">
        <v>45</v>
      </c>
      <c r="C90" s="28" t="s">
        <v>218</v>
      </c>
      <c r="D90" s="28"/>
      <c r="E90" s="27"/>
      <c r="F90" s="27"/>
      <c r="G90" s="28" t="s">
        <v>218</v>
      </c>
      <c r="H90" s="28"/>
      <c r="I90" s="27"/>
      <c r="J90" s="27"/>
      <c r="K90" s="26">
        <v>40427</v>
      </c>
      <c r="L90" s="26"/>
      <c r="M90" s="27"/>
      <c r="N90" s="27"/>
      <c r="O90" s="28" t="s">
        <v>218</v>
      </c>
      <c r="P90" s="28"/>
      <c r="Q90" s="27"/>
      <c r="R90" s="27"/>
      <c r="S90" s="26">
        <v>40427</v>
      </c>
      <c r="T90" s="26"/>
      <c r="U90" s="27"/>
    </row>
    <row r="91" spans="1:21">
      <c r="A91" s="13"/>
      <c r="B91" s="25"/>
      <c r="C91" s="28"/>
      <c r="D91" s="28"/>
      <c r="E91" s="27"/>
      <c r="F91" s="27"/>
      <c r="G91" s="28"/>
      <c r="H91" s="28"/>
      <c r="I91" s="27"/>
      <c r="J91" s="27"/>
      <c r="K91" s="26"/>
      <c r="L91" s="26"/>
      <c r="M91" s="27"/>
      <c r="N91" s="27"/>
      <c r="O91" s="28"/>
      <c r="P91" s="28"/>
      <c r="Q91" s="27"/>
      <c r="R91" s="27"/>
      <c r="S91" s="26"/>
      <c r="T91" s="26"/>
      <c r="U91" s="27"/>
    </row>
    <row r="92" spans="1:21">
      <c r="A92" s="13"/>
      <c r="B92" s="43" t="s">
        <v>469</v>
      </c>
      <c r="C92" s="41">
        <v>1991953</v>
      </c>
      <c r="D92" s="41"/>
      <c r="E92" s="20"/>
      <c r="F92" s="20"/>
      <c r="G92" s="41">
        <v>4122083</v>
      </c>
      <c r="H92" s="41"/>
      <c r="I92" s="20"/>
      <c r="J92" s="20"/>
      <c r="K92" s="41">
        <v>1843664</v>
      </c>
      <c r="L92" s="41"/>
      <c r="M92" s="20"/>
      <c r="N92" s="20"/>
      <c r="O92" s="30" t="s">
        <v>474</v>
      </c>
      <c r="P92" s="30"/>
      <c r="Q92" s="43" t="s">
        <v>216</v>
      </c>
      <c r="R92" s="20"/>
      <c r="S92" s="41">
        <v>1991953</v>
      </c>
      <c r="T92" s="41"/>
      <c r="U92" s="20"/>
    </row>
    <row r="93" spans="1:21">
      <c r="A93" s="13"/>
      <c r="B93" s="43"/>
      <c r="C93" s="41"/>
      <c r="D93" s="41"/>
      <c r="E93" s="20"/>
      <c r="F93" s="20"/>
      <c r="G93" s="41"/>
      <c r="H93" s="41"/>
      <c r="I93" s="20"/>
      <c r="J93" s="20"/>
      <c r="K93" s="41"/>
      <c r="L93" s="41"/>
      <c r="M93" s="20"/>
      <c r="N93" s="20"/>
      <c r="O93" s="30"/>
      <c r="P93" s="30"/>
      <c r="Q93" s="43"/>
      <c r="R93" s="20"/>
      <c r="S93" s="41"/>
      <c r="T93" s="41"/>
      <c r="U93" s="20"/>
    </row>
    <row r="94" spans="1:21">
      <c r="A94" s="13"/>
      <c r="B94" s="25" t="s">
        <v>54</v>
      </c>
      <c r="C94" s="28" t="s">
        <v>218</v>
      </c>
      <c r="D94" s="28"/>
      <c r="E94" s="27"/>
      <c r="F94" s="27"/>
      <c r="G94" s="28" t="s">
        <v>218</v>
      </c>
      <c r="H94" s="28"/>
      <c r="I94" s="27"/>
      <c r="J94" s="27"/>
      <c r="K94" s="26">
        <v>1189</v>
      </c>
      <c r="L94" s="26"/>
      <c r="M94" s="27"/>
      <c r="N94" s="27"/>
      <c r="O94" s="28" t="s">
        <v>218</v>
      </c>
      <c r="P94" s="28"/>
      <c r="Q94" s="27"/>
      <c r="R94" s="27"/>
      <c r="S94" s="26">
        <v>1189</v>
      </c>
      <c r="T94" s="26"/>
      <c r="U94" s="27"/>
    </row>
    <row r="95" spans="1:21" ht="15.75" thickBot="1">
      <c r="A95" s="13"/>
      <c r="B95" s="25"/>
      <c r="C95" s="58"/>
      <c r="D95" s="58"/>
      <c r="E95" s="57"/>
      <c r="F95" s="27"/>
      <c r="G95" s="58"/>
      <c r="H95" s="58"/>
      <c r="I95" s="57"/>
      <c r="J95" s="27"/>
      <c r="K95" s="56"/>
      <c r="L95" s="56"/>
      <c r="M95" s="57"/>
      <c r="N95" s="27"/>
      <c r="O95" s="58"/>
      <c r="P95" s="58"/>
      <c r="Q95" s="57"/>
      <c r="R95" s="27"/>
      <c r="S95" s="56"/>
      <c r="T95" s="56"/>
      <c r="U95" s="57"/>
    </row>
    <row r="96" spans="1:21">
      <c r="A96" s="13"/>
      <c r="B96" s="66" t="s">
        <v>470</v>
      </c>
      <c r="C96" s="59" t="s">
        <v>214</v>
      </c>
      <c r="D96" s="61">
        <v>6034073</v>
      </c>
      <c r="E96" s="55"/>
      <c r="F96" s="20"/>
      <c r="G96" s="59" t="s">
        <v>214</v>
      </c>
      <c r="H96" s="61">
        <v>4695313</v>
      </c>
      <c r="I96" s="55"/>
      <c r="J96" s="20"/>
      <c r="K96" s="59" t="s">
        <v>214</v>
      </c>
      <c r="L96" s="61">
        <v>2179213</v>
      </c>
      <c r="M96" s="55"/>
      <c r="N96" s="20"/>
      <c r="O96" s="59" t="s">
        <v>214</v>
      </c>
      <c r="P96" s="74" t="s">
        <v>476</v>
      </c>
      <c r="Q96" s="59" t="s">
        <v>216</v>
      </c>
      <c r="R96" s="20"/>
      <c r="S96" s="59" t="s">
        <v>214</v>
      </c>
      <c r="T96" s="61">
        <v>4274878</v>
      </c>
      <c r="U96" s="55"/>
    </row>
    <row r="97" spans="1:21" ht="15.75" thickBot="1">
      <c r="A97" s="13"/>
      <c r="B97" s="66"/>
      <c r="C97" s="60"/>
      <c r="D97" s="62"/>
      <c r="E97" s="63"/>
      <c r="F97" s="20"/>
      <c r="G97" s="60"/>
      <c r="H97" s="62"/>
      <c r="I97" s="63"/>
      <c r="J97" s="20"/>
      <c r="K97" s="60"/>
      <c r="L97" s="62"/>
      <c r="M97" s="63"/>
      <c r="N97" s="20"/>
      <c r="O97" s="60"/>
      <c r="P97" s="75"/>
      <c r="Q97" s="60"/>
      <c r="R97" s="20"/>
      <c r="S97" s="60"/>
      <c r="T97" s="62"/>
      <c r="U97" s="63"/>
    </row>
    <row r="98" spans="1:21" ht="15.75" thickTop="1">
      <c r="A98" s="13" t="s">
        <v>625</v>
      </c>
      <c r="B98" s="66" t="s">
        <v>479</v>
      </c>
      <c r="C98" s="66"/>
      <c r="D98" s="66"/>
      <c r="E98" s="66"/>
      <c r="F98" s="66"/>
      <c r="G98" s="66"/>
      <c r="H98" s="66"/>
      <c r="I98" s="66"/>
      <c r="J98" s="66"/>
      <c r="K98" s="66"/>
      <c r="L98" s="66"/>
      <c r="M98" s="66"/>
      <c r="N98" s="66"/>
      <c r="O98" s="66"/>
      <c r="P98" s="66"/>
      <c r="Q98" s="66"/>
      <c r="R98" s="66"/>
      <c r="S98" s="66"/>
      <c r="T98" s="66"/>
      <c r="U98" s="66"/>
    </row>
    <row r="99" spans="1:21">
      <c r="A99" s="13"/>
      <c r="B99" s="19"/>
      <c r="C99" s="19"/>
      <c r="D99" s="19"/>
      <c r="E99" s="19"/>
      <c r="F99" s="19"/>
      <c r="G99" s="19"/>
      <c r="H99" s="19"/>
      <c r="I99" s="19"/>
      <c r="J99" s="19"/>
      <c r="K99" s="19"/>
      <c r="L99" s="19"/>
      <c r="M99" s="19"/>
      <c r="N99" s="19"/>
      <c r="O99" s="19"/>
      <c r="P99" s="19"/>
      <c r="Q99" s="19"/>
      <c r="R99" s="19"/>
      <c r="S99" s="19"/>
      <c r="T99" s="19"/>
      <c r="U99" s="19"/>
    </row>
    <row r="100" spans="1:21">
      <c r="A100" s="13"/>
      <c r="B100" s="14"/>
      <c r="C100" s="14"/>
      <c r="D100" s="14"/>
      <c r="E100" s="14"/>
      <c r="F100" s="14"/>
      <c r="G100" s="14"/>
      <c r="H100" s="14"/>
      <c r="I100" s="14"/>
      <c r="J100" s="14"/>
      <c r="K100" s="14"/>
      <c r="L100" s="14"/>
      <c r="M100" s="14"/>
      <c r="N100" s="14"/>
      <c r="O100" s="14"/>
      <c r="P100" s="14"/>
      <c r="Q100" s="14"/>
      <c r="R100" s="14"/>
      <c r="S100" s="14"/>
      <c r="T100" s="14"/>
      <c r="U100" s="14"/>
    </row>
    <row r="101" spans="1:21" ht="15.75" thickBot="1">
      <c r="A101" s="13"/>
      <c r="B101" s="11"/>
      <c r="C101" s="23" t="s">
        <v>112</v>
      </c>
      <c r="D101" s="23"/>
      <c r="E101" s="23"/>
      <c r="F101" s="11"/>
      <c r="G101" s="23" t="s">
        <v>449</v>
      </c>
      <c r="H101" s="23"/>
      <c r="I101" s="23"/>
      <c r="J101" s="11"/>
      <c r="K101" s="23" t="s">
        <v>450</v>
      </c>
      <c r="L101" s="23"/>
      <c r="M101" s="23"/>
      <c r="N101" s="11"/>
      <c r="O101" s="23" t="s">
        <v>451</v>
      </c>
      <c r="P101" s="23"/>
      <c r="Q101" s="23"/>
      <c r="R101" s="11"/>
      <c r="S101" s="23" t="s">
        <v>452</v>
      </c>
      <c r="T101" s="23"/>
      <c r="U101" s="23"/>
    </row>
    <row r="102" spans="1:21">
      <c r="A102" s="13"/>
      <c r="B102" s="11"/>
      <c r="C102" s="21" t="s">
        <v>212</v>
      </c>
      <c r="D102" s="21"/>
      <c r="E102" s="21"/>
      <c r="F102" s="21"/>
      <c r="G102" s="21"/>
      <c r="H102" s="21"/>
      <c r="I102" s="21"/>
      <c r="J102" s="21"/>
      <c r="K102" s="21"/>
      <c r="L102" s="21"/>
      <c r="M102" s="21"/>
      <c r="N102" s="21"/>
      <c r="O102" s="21"/>
      <c r="P102" s="21"/>
      <c r="Q102" s="21"/>
      <c r="R102" s="21"/>
      <c r="S102" s="21"/>
      <c r="T102" s="21"/>
      <c r="U102" s="21"/>
    </row>
    <row r="103" spans="1:21">
      <c r="A103" s="13"/>
      <c r="B103" s="25" t="s">
        <v>71</v>
      </c>
      <c r="C103" s="25" t="s">
        <v>214</v>
      </c>
      <c r="D103" s="28" t="s">
        <v>218</v>
      </c>
      <c r="E103" s="27"/>
      <c r="F103" s="27"/>
      <c r="G103" s="25" t="s">
        <v>214</v>
      </c>
      <c r="H103" s="26">
        <v>594801</v>
      </c>
      <c r="I103" s="27"/>
      <c r="J103" s="27"/>
      <c r="K103" s="25" t="s">
        <v>214</v>
      </c>
      <c r="L103" s="26">
        <v>180360</v>
      </c>
      <c r="M103" s="27"/>
      <c r="N103" s="27"/>
      <c r="O103" s="25" t="s">
        <v>214</v>
      </c>
      <c r="P103" s="28" t="s">
        <v>480</v>
      </c>
      <c r="Q103" s="25" t="s">
        <v>216</v>
      </c>
      <c r="R103" s="27"/>
      <c r="S103" s="25" t="s">
        <v>214</v>
      </c>
      <c r="T103" s="26">
        <v>772512</v>
      </c>
      <c r="U103" s="27"/>
    </row>
    <row r="104" spans="1:21">
      <c r="A104" s="13"/>
      <c r="B104" s="25"/>
      <c r="C104" s="25"/>
      <c r="D104" s="28"/>
      <c r="E104" s="27"/>
      <c r="F104" s="27"/>
      <c r="G104" s="25"/>
      <c r="H104" s="26"/>
      <c r="I104" s="27"/>
      <c r="J104" s="27"/>
      <c r="K104" s="25"/>
      <c r="L104" s="26"/>
      <c r="M104" s="27"/>
      <c r="N104" s="27"/>
      <c r="O104" s="25"/>
      <c r="P104" s="28"/>
      <c r="Q104" s="25"/>
      <c r="R104" s="27"/>
      <c r="S104" s="25"/>
      <c r="T104" s="26"/>
      <c r="U104" s="27"/>
    </row>
    <row r="105" spans="1:21">
      <c r="A105" s="13"/>
      <c r="B105" s="12" t="s">
        <v>72</v>
      </c>
      <c r="C105" s="20"/>
      <c r="D105" s="20"/>
      <c r="E105" s="20"/>
      <c r="F105" s="11"/>
      <c r="G105" s="20"/>
      <c r="H105" s="20"/>
      <c r="I105" s="20"/>
      <c r="J105" s="11"/>
      <c r="K105" s="20"/>
      <c r="L105" s="20"/>
      <c r="M105" s="20"/>
      <c r="N105" s="11"/>
      <c r="O105" s="20"/>
      <c r="P105" s="20"/>
      <c r="Q105" s="20"/>
      <c r="R105" s="11"/>
      <c r="S105" s="20"/>
      <c r="T105" s="20"/>
      <c r="U105" s="20"/>
    </row>
    <row r="106" spans="1:21">
      <c r="A106" s="13"/>
      <c r="B106" s="79" t="s">
        <v>73</v>
      </c>
      <c r="C106" s="28">
        <v>245</v>
      </c>
      <c r="D106" s="28"/>
      <c r="E106" s="27"/>
      <c r="F106" s="27"/>
      <c r="G106" s="26">
        <v>119741</v>
      </c>
      <c r="H106" s="26"/>
      <c r="I106" s="27"/>
      <c r="J106" s="27"/>
      <c r="K106" s="26">
        <v>71764</v>
      </c>
      <c r="L106" s="26"/>
      <c r="M106" s="27"/>
      <c r="N106" s="27"/>
      <c r="O106" s="28" t="s">
        <v>481</v>
      </c>
      <c r="P106" s="28"/>
      <c r="Q106" s="25" t="s">
        <v>216</v>
      </c>
      <c r="R106" s="27"/>
      <c r="S106" s="26">
        <v>191553</v>
      </c>
      <c r="T106" s="26"/>
      <c r="U106" s="27"/>
    </row>
    <row r="107" spans="1:21">
      <c r="A107" s="13"/>
      <c r="B107" s="79"/>
      <c r="C107" s="28"/>
      <c r="D107" s="28"/>
      <c r="E107" s="27"/>
      <c r="F107" s="27"/>
      <c r="G107" s="26"/>
      <c r="H107" s="26"/>
      <c r="I107" s="27"/>
      <c r="J107" s="27"/>
      <c r="K107" s="26"/>
      <c r="L107" s="26"/>
      <c r="M107" s="27"/>
      <c r="N107" s="27"/>
      <c r="O107" s="28"/>
      <c r="P107" s="28"/>
      <c r="Q107" s="25"/>
      <c r="R107" s="27"/>
      <c r="S107" s="26"/>
      <c r="T107" s="26"/>
      <c r="U107" s="27"/>
    </row>
    <row r="108" spans="1:21">
      <c r="A108" s="13"/>
      <c r="B108" s="43" t="s">
        <v>74</v>
      </c>
      <c r="C108" s="41">
        <v>1055</v>
      </c>
      <c r="D108" s="41"/>
      <c r="E108" s="20"/>
      <c r="F108" s="20"/>
      <c r="G108" s="41">
        <v>288625</v>
      </c>
      <c r="H108" s="41"/>
      <c r="I108" s="20"/>
      <c r="J108" s="20"/>
      <c r="K108" s="41">
        <v>70396</v>
      </c>
      <c r="L108" s="41"/>
      <c r="M108" s="20"/>
      <c r="N108" s="20"/>
      <c r="O108" s="30" t="s">
        <v>482</v>
      </c>
      <c r="P108" s="30"/>
      <c r="Q108" s="43" t="s">
        <v>216</v>
      </c>
      <c r="R108" s="20"/>
      <c r="S108" s="41">
        <v>357666</v>
      </c>
      <c r="T108" s="41"/>
      <c r="U108" s="20"/>
    </row>
    <row r="109" spans="1:21">
      <c r="A109" s="13"/>
      <c r="B109" s="43"/>
      <c r="C109" s="41"/>
      <c r="D109" s="41"/>
      <c r="E109" s="20"/>
      <c r="F109" s="20"/>
      <c r="G109" s="41"/>
      <c r="H109" s="41"/>
      <c r="I109" s="20"/>
      <c r="J109" s="20"/>
      <c r="K109" s="41"/>
      <c r="L109" s="41"/>
      <c r="M109" s="20"/>
      <c r="N109" s="20"/>
      <c r="O109" s="30"/>
      <c r="P109" s="30"/>
      <c r="Q109" s="43"/>
      <c r="R109" s="20"/>
      <c r="S109" s="41"/>
      <c r="T109" s="41"/>
      <c r="U109" s="20"/>
    </row>
    <row r="110" spans="1:21">
      <c r="A110" s="13"/>
      <c r="B110" s="25" t="s">
        <v>75</v>
      </c>
      <c r="C110" s="26">
        <v>24064</v>
      </c>
      <c r="D110" s="26"/>
      <c r="E110" s="27"/>
      <c r="F110" s="27"/>
      <c r="G110" s="26">
        <v>65753</v>
      </c>
      <c r="H110" s="26"/>
      <c r="I110" s="27"/>
      <c r="J110" s="27"/>
      <c r="K110" s="26">
        <v>25019</v>
      </c>
      <c r="L110" s="26"/>
      <c r="M110" s="27"/>
      <c r="N110" s="27"/>
      <c r="O110" s="28" t="s">
        <v>483</v>
      </c>
      <c r="P110" s="28"/>
      <c r="Q110" s="25" t="s">
        <v>216</v>
      </c>
      <c r="R110" s="27"/>
      <c r="S110" s="26">
        <v>114794</v>
      </c>
      <c r="T110" s="26"/>
      <c r="U110" s="27"/>
    </row>
    <row r="111" spans="1:21">
      <c r="A111" s="13"/>
      <c r="B111" s="25"/>
      <c r="C111" s="26"/>
      <c r="D111" s="26"/>
      <c r="E111" s="27"/>
      <c r="F111" s="27"/>
      <c r="G111" s="26"/>
      <c r="H111" s="26"/>
      <c r="I111" s="27"/>
      <c r="J111" s="27"/>
      <c r="K111" s="26"/>
      <c r="L111" s="26"/>
      <c r="M111" s="27"/>
      <c r="N111" s="27"/>
      <c r="O111" s="28"/>
      <c r="P111" s="28"/>
      <c r="Q111" s="25"/>
      <c r="R111" s="27"/>
      <c r="S111" s="26"/>
      <c r="T111" s="26"/>
      <c r="U111" s="27"/>
    </row>
    <row r="112" spans="1:21">
      <c r="A112" s="13"/>
      <c r="B112" s="43" t="s">
        <v>76</v>
      </c>
      <c r="C112" s="41">
        <v>2177</v>
      </c>
      <c r="D112" s="41"/>
      <c r="E112" s="20"/>
      <c r="F112" s="20"/>
      <c r="G112" s="41">
        <v>31134</v>
      </c>
      <c r="H112" s="41"/>
      <c r="I112" s="20"/>
      <c r="J112" s="20"/>
      <c r="K112" s="41">
        <v>11946</v>
      </c>
      <c r="L112" s="41"/>
      <c r="M112" s="20"/>
      <c r="N112" s="20"/>
      <c r="O112" s="30" t="s">
        <v>218</v>
      </c>
      <c r="P112" s="30"/>
      <c r="Q112" s="20"/>
      <c r="R112" s="20"/>
      <c r="S112" s="41">
        <v>45257</v>
      </c>
      <c r="T112" s="41"/>
      <c r="U112" s="20"/>
    </row>
    <row r="113" spans="1:21">
      <c r="A113" s="13"/>
      <c r="B113" s="43"/>
      <c r="C113" s="41"/>
      <c r="D113" s="41"/>
      <c r="E113" s="20"/>
      <c r="F113" s="20"/>
      <c r="G113" s="41"/>
      <c r="H113" s="41"/>
      <c r="I113" s="20"/>
      <c r="J113" s="20"/>
      <c r="K113" s="41"/>
      <c r="L113" s="41"/>
      <c r="M113" s="20"/>
      <c r="N113" s="20"/>
      <c r="O113" s="30"/>
      <c r="P113" s="30"/>
      <c r="Q113" s="20"/>
      <c r="R113" s="20"/>
      <c r="S113" s="41"/>
      <c r="T113" s="41"/>
      <c r="U113" s="20"/>
    </row>
    <row r="114" spans="1:21">
      <c r="A114" s="13"/>
      <c r="B114" s="25" t="s">
        <v>77</v>
      </c>
      <c r="C114" s="28">
        <v>401</v>
      </c>
      <c r="D114" s="28"/>
      <c r="E114" s="27"/>
      <c r="F114" s="27"/>
      <c r="G114" s="26">
        <v>11580</v>
      </c>
      <c r="H114" s="26"/>
      <c r="I114" s="27"/>
      <c r="J114" s="27"/>
      <c r="K114" s="26">
        <v>3587</v>
      </c>
      <c r="L114" s="26"/>
      <c r="M114" s="27"/>
      <c r="N114" s="27"/>
      <c r="O114" s="28" t="s">
        <v>218</v>
      </c>
      <c r="P114" s="28"/>
      <c r="Q114" s="27"/>
      <c r="R114" s="27"/>
      <c r="S114" s="26">
        <v>15568</v>
      </c>
      <c r="T114" s="26"/>
      <c r="U114" s="27"/>
    </row>
    <row r="115" spans="1:21">
      <c r="A115" s="13"/>
      <c r="B115" s="25"/>
      <c r="C115" s="28"/>
      <c r="D115" s="28"/>
      <c r="E115" s="27"/>
      <c r="F115" s="27"/>
      <c r="G115" s="26"/>
      <c r="H115" s="26"/>
      <c r="I115" s="27"/>
      <c r="J115" s="27"/>
      <c r="K115" s="26"/>
      <c r="L115" s="26"/>
      <c r="M115" s="27"/>
      <c r="N115" s="27"/>
      <c r="O115" s="28"/>
      <c r="P115" s="28"/>
      <c r="Q115" s="27"/>
      <c r="R115" s="27"/>
      <c r="S115" s="26"/>
      <c r="T115" s="26"/>
      <c r="U115" s="27"/>
    </row>
    <row r="116" spans="1:21">
      <c r="A116" s="13"/>
      <c r="B116" s="43" t="s">
        <v>78</v>
      </c>
      <c r="C116" s="30" t="s">
        <v>218</v>
      </c>
      <c r="D116" s="30"/>
      <c r="E116" s="20"/>
      <c r="F116" s="20"/>
      <c r="G116" s="41">
        <v>6270</v>
      </c>
      <c r="H116" s="41"/>
      <c r="I116" s="20"/>
      <c r="J116" s="20"/>
      <c r="K116" s="41">
        <v>6285</v>
      </c>
      <c r="L116" s="41"/>
      <c r="M116" s="20"/>
      <c r="N116" s="20"/>
      <c r="O116" s="30" t="s">
        <v>218</v>
      </c>
      <c r="P116" s="30"/>
      <c r="Q116" s="20"/>
      <c r="R116" s="20"/>
      <c r="S116" s="41">
        <v>12555</v>
      </c>
      <c r="T116" s="41"/>
      <c r="U116" s="20"/>
    </row>
    <row r="117" spans="1:21" ht="15.75" thickBot="1">
      <c r="A117" s="13"/>
      <c r="B117" s="43"/>
      <c r="C117" s="31"/>
      <c r="D117" s="31"/>
      <c r="E117" s="32"/>
      <c r="F117" s="20"/>
      <c r="G117" s="42"/>
      <c r="H117" s="42"/>
      <c r="I117" s="32"/>
      <c r="J117" s="20"/>
      <c r="K117" s="42"/>
      <c r="L117" s="42"/>
      <c r="M117" s="32"/>
      <c r="N117" s="20"/>
      <c r="O117" s="31"/>
      <c r="P117" s="31"/>
      <c r="Q117" s="32"/>
      <c r="R117" s="20"/>
      <c r="S117" s="42"/>
      <c r="T117" s="42"/>
      <c r="U117" s="32"/>
    </row>
    <row r="118" spans="1:21">
      <c r="A118" s="13"/>
      <c r="B118" s="25" t="s">
        <v>79</v>
      </c>
      <c r="C118" s="35">
        <v>27942</v>
      </c>
      <c r="D118" s="35"/>
      <c r="E118" s="37"/>
      <c r="F118" s="27"/>
      <c r="G118" s="35">
        <v>523103</v>
      </c>
      <c r="H118" s="35"/>
      <c r="I118" s="37"/>
      <c r="J118" s="27"/>
      <c r="K118" s="35">
        <v>188997</v>
      </c>
      <c r="L118" s="35"/>
      <c r="M118" s="37"/>
      <c r="N118" s="27"/>
      <c r="O118" s="39" t="s">
        <v>480</v>
      </c>
      <c r="P118" s="39"/>
      <c r="Q118" s="33" t="s">
        <v>216</v>
      </c>
      <c r="R118" s="27"/>
      <c r="S118" s="35">
        <v>737393</v>
      </c>
      <c r="T118" s="35"/>
      <c r="U118" s="37"/>
    </row>
    <row r="119" spans="1:21" ht="15.75" thickBot="1">
      <c r="A119" s="13"/>
      <c r="B119" s="25"/>
      <c r="C119" s="56"/>
      <c r="D119" s="56"/>
      <c r="E119" s="57"/>
      <c r="F119" s="27"/>
      <c r="G119" s="56"/>
      <c r="H119" s="56"/>
      <c r="I119" s="57"/>
      <c r="J119" s="27"/>
      <c r="K119" s="56"/>
      <c r="L119" s="56"/>
      <c r="M119" s="57"/>
      <c r="N119" s="27"/>
      <c r="O119" s="58"/>
      <c r="P119" s="58"/>
      <c r="Q119" s="72"/>
      <c r="R119" s="27"/>
      <c r="S119" s="56"/>
      <c r="T119" s="56"/>
      <c r="U119" s="57"/>
    </row>
    <row r="120" spans="1:21">
      <c r="A120" s="13"/>
      <c r="B120" s="80" t="s">
        <v>484</v>
      </c>
      <c r="C120" s="74" t="s">
        <v>485</v>
      </c>
      <c r="D120" s="74"/>
      <c r="E120" s="59" t="s">
        <v>216</v>
      </c>
      <c r="F120" s="20"/>
      <c r="G120" s="61">
        <v>71698</v>
      </c>
      <c r="H120" s="61"/>
      <c r="I120" s="55"/>
      <c r="J120" s="20"/>
      <c r="K120" s="74" t="s">
        <v>486</v>
      </c>
      <c r="L120" s="74"/>
      <c r="M120" s="59" t="s">
        <v>216</v>
      </c>
      <c r="N120" s="20"/>
      <c r="O120" s="74" t="s">
        <v>218</v>
      </c>
      <c r="P120" s="74"/>
      <c r="Q120" s="55"/>
      <c r="R120" s="20"/>
      <c r="S120" s="61">
        <v>35119</v>
      </c>
      <c r="T120" s="61"/>
      <c r="U120" s="55"/>
    </row>
    <row r="121" spans="1:21">
      <c r="A121" s="13"/>
      <c r="B121" s="80"/>
      <c r="C121" s="83"/>
      <c r="D121" s="83"/>
      <c r="E121" s="84"/>
      <c r="F121" s="20"/>
      <c r="G121" s="70"/>
      <c r="H121" s="70"/>
      <c r="I121" s="71"/>
      <c r="J121" s="20"/>
      <c r="K121" s="83"/>
      <c r="L121" s="83"/>
      <c r="M121" s="84"/>
      <c r="N121" s="20"/>
      <c r="O121" s="83"/>
      <c r="P121" s="83"/>
      <c r="Q121" s="71"/>
      <c r="R121" s="20"/>
      <c r="S121" s="70"/>
      <c r="T121" s="70"/>
      <c r="U121" s="71"/>
    </row>
    <row r="122" spans="1:21">
      <c r="A122" s="13"/>
      <c r="B122" s="25" t="s">
        <v>487</v>
      </c>
      <c r="C122" s="26">
        <v>54124</v>
      </c>
      <c r="D122" s="26"/>
      <c r="E122" s="27"/>
      <c r="F122" s="27"/>
      <c r="G122" s="26">
        <v>3696</v>
      </c>
      <c r="H122" s="26"/>
      <c r="I122" s="27"/>
      <c r="J122" s="27"/>
      <c r="K122" s="28" t="s">
        <v>218</v>
      </c>
      <c r="L122" s="28"/>
      <c r="M122" s="27"/>
      <c r="N122" s="27"/>
      <c r="O122" s="28" t="s">
        <v>488</v>
      </c>
      <c r="P122" s="28"/>
      <c r="Q122" s="25" t="s">
        <v>216</v>
      </c>
      <c r="R122" s="27"/>
      <c r="S122" s="28" t="s">
        <v>218</v>
      </c>
      <c r="T122" s="28"/>
      <c r="U122" s="27"/>
    </row>
    <row r="123" spans="1:21">
      <c r="A123" s="13"/>
      <c r="B123" s="25"/>
      <c r="C123" s="26"/>
      <c r="D123" s="26"/>
      <c r="E123" s="27"/>
      <c r="F123" s="27"/>
      <c r="G123" s="26"/>
      <c r="H123" s="26"/>
      <c r="I123" s="27"/>
      <c r="J123" s="27"/>
      <c r="K123" s="28"/>
      <c r="L123" s="28"/>
      <c r="M123" s="27"/>
      <c r="N123" s="27"/>
      <c r="O123" s="28"/>
      <c r="P123" s="28"/>
      <c r="Q123" s="25"/>
      <c r="R123" s="27"/>
      <c r="S123" s="28"/>
      <c r="T123" s="28"/>
      <c r="U123" s="27"/>
    </row>
    <row r="124" spans="1:21">
      <c r="A124" s="13"/>
      <c r="B124" s="43" t="s">
        <v>81</v>
      </c>
      <c r="C124" s="30" t="s">
        <v>489</v>
      </c>
      <c r="D124" s="30"/>
      <c r="E124" s="43" t="s">
        <v>216</v>
      </c>
      <c r="F124" s="20"/>
      <c r="G124" s="30" t="s">
        <v>490</v>
      </c>
      <c r="H124" s="30"/>
      <c r="I124" s="43" t="s">
        <v>216</v>
      </c>
      <c r="J124" s="20"/>
      <c r="K124" s="30" t="s">
        <v>491</v>
      </c>
      <c r="L124" s="30"/>
      <c r="M124" s="43" t="s">
        <v>216</v>
      </c>
      <c r="N124" s="20"/>
      <c r="O124" s="30" t="s">
        <v>218</v>
      </c>
      <c r="P124" s="30"/>
      <c r="Q124" s="20"/>
      <c r="R124" s="20"/>
      <c r="S124" s="30" t="s">
        <v>492</v>
      </c>
      <c r="T124" s="30"/>
      <c r="U124" s="43" t="s">
        <v>216</v>
      </c>
    </row>
    <row r="125" spans="1:21">
      <c r="A125" s="13"/>
      <c r="B125" s="43"/>
      <c r="C125" s="30"/>
      <c r="D125" s="30"/>
      <c r="E125" s="43"/>
      <c r="F125" s="20"/>
      <c r="G125" s="30"/>
      <c r="H125" s="30"/>
      <c r="I125" s="43"/>
      <c r="J125" s="20"/>
      <c r="K125" s="30"/>
      <c r="L125" s="30"/>
      <c r="M125" s="43"/>
      <c r="N125" s="20"/>
      <c r="O125" s="30"/>
      <c r="P125" s="30"/>
      <c r="Q125" s="20"/>
      <c r="R125" s="20"/>
      <c r="S125" s="30"/>
      <c r="T125" s="30"/>
      <c r="U125" s="43"/>
    </row>
    <row r="126" spans="1:21">
      <c r="A126" s="13"/>
      <c r="B126" s="25" t="s">
        <v>493</v>
      </c>
      <c r="C126" s="28" t="s">
        <v>494</v>
      </c>
      <c r="D126" s="28"/>
      <c r="E126" s="25" t="s">
        <v>216</v>
      </c>
      <c r="F126" s="27"/>
      <c r="G126" s="26">
        <v>11392</v>
      </c>
      <c r="H126" s="26"/>
      <c r="I126" s="27"/>
      <c r="J126" s="27"/>
      <c r="K126" s="26">
        <v>4949</v>
      </c>
      <c r="L126" s="26"/>
      <c r="M126" s="27"/>
      <c r="N126" s="27"/>
      <c r="O126" s="28" t="s">
        <v>218</v>
      </c>
      <c r="P126" s="28"/>
      <c r="Q126" s="27"/>
      <c r="R126" s="27"/>
      <c r="S126" s="26">
        <v>6988</v>
      </c>
      <c r="T126" s="26"/>
      <c r="U126" s="27"/>
    </row>
    <row r="127" spans="1:21" ht="15.75" thickBot="1">
      <c r="A127" s="13"/>
      <c r="B127" s="25"/>
      <c r="C127" s="58"/>
      <c r="D127" s="58"/>
      <c r="E127" s="72"/>
      <c r="F127" s="27"/>
      <c r="G127" s="56"/>
      <c r="H127" s="56"/>
      <c r="I127" s="57"/>
      <c r="J127" s="27"/>
      <c r="K127" s="56"/>
      <c r="L127" s="56"/>
      <c r="M127" s="57"/>
      <c r="N127" s="27"/>
      <c r="O127" s="58"/>
      <c r="P127" s="58"/>
      <c r="Q127" s="57"/>
      <c r="R127" s="27"/>
      <c r="S127" s="56"/>
      <c r="T127" s="56"/>
      <c r="U127" s="57"/>
    </row>
    <row r="128" spans="1:21">
      <c r="A128" s="13"/>
      <c r="B128" s="43" t="s">
        <v>495</v>
      </c>
      <c r="C128" s="61">
        <v>3839</v>
      </c>
      <c r="D128" s="61"/>
      <c r="E128" s="55"/>
      <c r="F128" s="20"/>
      <c r="G128" s="61">
        <v>85740</v>
      </c>
      <c r="H128" s="61"/>
      <c r="I128" s="55"/>
      <c r="J128" s="20"/>
      <c r="K128" s="74" t="s">
        <v>496</v>
      </c>
      <c r="L128" s="74"/>
      <c r="M128" s="59" t="s">
        <v>216</v>
      </c>
      <c r="N128" s="20"/>
      <c r="O128" s="74" t="s">
        <v>488</v>
      </c>
      <c r="P128" s="74"/>
      <c r="Q128" s="59" t="s">
        <v>216</v>
      </c>
      <c r="R128" s="20"/>
      <c r="S128" s="61">
        <v>28043</v>
      </c>
      <c r="T128" s="61"/>
      <c r="U128" s="55"/>
    </row>
    <row r="129" spans="1:21">
      <c r="A129" s="13"/>
      <c r="B129" s="43"/>
      <c r="C129" s="70"/>
      <c r="D129" s="70"/>
      <c r="E129" s="71"/>
      <c r="F129" s="20"/>
      <c r="G129" s="70"/>
      <c r="H129" s="70"/>
      <c r="I129" s="71"/>
      <c r="J129" s="20"/>
      <c r="K129" s="83"/>
      <c r="L129" s="83"/>
      <c r="M129" s="84"/>
      <c r="N129" s="20"/>
      <c r="O129" s="83"/>
      <c r="P129" s="83"/>
      <c r="Q129" s="84"/>
      <c r="R129" s="20"/>
      <c r="S129" s="70"/>
      <c r="T129" s="70"/>
      <c r="U129" s="71"/>
    </row>
    <row r="130" spans="1:21">
      <c r="A130" s="13"/>
      <c r="B130" s="25" t="s">
        <v>497</v>
      </c>
      <c r="C130" s="26">
        <v>22441</v>
      </c>
      <c r="D130" s="26"/>
      <c r="E130" s="27"/>
      <c r="F130" s="27"/>
      <c r="G130" s="28" t="s">
        <v>498</v>
      </c>
      <c r="H130" s="28"/>
      <c r="I130" s="25" t="s">
        <v>216</v>
      </c>
      <c r="J130" s="27"/>
      <c r="K130" s="26">
        <v>3175</v>
      </c>
      <c r="L130" s="26"/>
      <c r="M130" s="27"/>
      <c r="N130" s="27"/>
      <c r="O130" s="28" t="s">
        <v>218</v>
      </c>
      <c r="P130" s="28"/>
      <c r="Q130" s="27"/>
      <c r="R130" s="27"/>
      <c r="S130" s="28" t="s">
        <v>499</v>
      </c>
      <c r="T130" s="28"/>
      <c r="U130" s="25" t="s">
        <v>216</v>
      </c>
    </row>
    <row r="131" spans="1:21" ht="15.75" thickBot="1">
      <c r="A131" s="13"/>
      <c r="B131" s="25"/>
      <c r="C131" s="56"/>
      <c r="D131" s="56"/>
      <c r="E131" s="57"/>
      <c r="F131" s="27"/>
      <c r="G131" s="58"/>
      <c r="H131" s="58"/>
      <c r="I131" s="72"/>
      <c r="J131" s="27"/>
      <c r="K131" s="56"/>
      <c r="L131" s="56"/>
      <c r="M131" s="57"/>
      <c r="N131" s="27"/>
      <c r="O131" s="58"/>
      <c r="P131" s="58"/>
      <c r="Q131" s="57"/>
      <c r="R131" s="27"/>
      <c r="S131" s="58"/>
      <c r="T131" s="58"/>
      <c r="U131" s="72"/>
    </row>
    <row r="132" spans="1:21">
      <c r="A132" s="13"/>
      <c r="B132" s="46" t="s">
        <v>500</v>
      </c>
      <c r="C132" s="61">
        <v>26280</v>
      </c>
      <c r="D132" s="61"/>
      <c r="E132" s="55"/>
      <c r="F132" s="20"/>
      <c r="G132" s="61">
        <v>53944</v>
      </c>
      <c r="H132" s="61"/>
      <c r="I132" s="55"/>
      <c r="J132" s="20"/>
      <c r="K132" s="74" t="s">
        <v>501</v>
      </c>
      <c r="L132" s="74"/>
      <c r="M132" s="59" t="s">
        <v>216</v>
      </c>
      <c r="N132" s="20"/>
      <c r="O132" s="74" t="s">
        <v>488</v>
      </c>
      <c r="P132" s="74"/>
      <c r="Q132" s="59" t="s">
        <v>216</v>
      </c>
      <c r="R132" s="20"/>
      <c r="S132" s="61">
        <v>21863</v>
      </c>
      <c r="T132" s="61"/>
      <c r="U132" s="55"/>
    </row>
    <row r="133" spans="1:21">
      <c r="A133" s="13"/>
      <c r="B133" s="46"/>
      <c r="C133" s="41"/>
      <c r="D133" s="41"/>
      <c r="E133" s="20"/>
      <c r="F133" s="20"/>
      <c r="G133" s="41"/>
      <c r="H133" s="41"/>
      <c r="I133" s="20"/>
      <c r="J133" s="20"/>
      <c r="K133" s="30"/>
      <c r="L133" s="30"/>
      <c r="M133" s="43"/>
      <c r="N133" s="20"/>
      <c r="O133" s="30"/>
      <c r="P133" s="30"/>
      <c r="Q133" s="43"/>
      <c r="R133" s="20"/>
      <c r="S133" s="41"/>
      <c r="T133" s="41"/>
      <c r="U133" s="20"/>
    </row>
    <row r="134" spans="1:21">
      <c r="A134" s="13"/>
      <c r="B134" s="25" t="s">
        <v>502</v>
      </c>
      <c r="C134" s="28">
        <v>125</v>
      </c>
      <c r="D134" s="28"/>
      <c r="E134" s="27"/>
      <c r="F134" s="27"/>
      <c r="G134" s="28" t="s">
        <v>218</v>
      </c>
      <c r="H134" s="28"/>
      <c r="I134" s="27"/>
      <c r="J134" s="27"/>
      <c r="K134" s="28" t="s">
        <v>218</v>
      </c>
      <c r="L134" s="28"/>
      <c r="M134" s="27"/>
      <c r="N134" s="27"/>
      <c r="O134" s="28" t="s">
        <v>218</v>
      </c>
      <c r="P134" s="28"/>
      <c r="Q134" s="27"/>
      <c r="R134" s="27"/>
      <c r="S134" s="28">
        <v>125</v>
      </c>
      <c r="T134" s="28"/>
      <c r="U134" s="27"/>
    </row>
    <row r="135" spans="1:21" ht="15.75" thickBot="1">
      <c r="A135" s="13"/>
      <c r="B135" s="25"/>
      <c r="C135" s="58"/>
      <c r="D135" s="58"/>
      <c r="E135" s="57"/>
      <c r="F135" s="27"/>
      <c r="G135" s="58"/>
      <c r="H135" s="58"/>
      <c r="I135" s="57"/>
      <c r="J135" s="27"/>
      <c r="K135" s="58"/>
      <c r="L135" s="58"/>
      <c r="M135" s="57"/>
      <c r="N135" s="27"/>
      <c r="O135" s="58"/>
      <c r="P135" s="58"/>
      <c r="Q135" s="57"/>
      <c r="R135" s="27"/>
      <c r="S135" s="58"/>
      <c r="T135" s="58"/>
      <c r="U135" s="57"/>
    </row>
    <row r="136" spans="1:21">
      <c r="A136" s="13"/>
      <c r="B136" s="66" t="s">
        <v>503</v>
      </c>
      <c r="C136" s="61">
        <v>26405</v>
      </c>
      <c r="D136" s="61"/>
      <c r="E136" s="55"/>
      <c r="F136" s="20"/>
      <c r="G136" s="61">
        <v>53944</v>
      </c>
      <c r="H136" s="61"/>
      <c r="I136" s="55"/>
      <c r="J136" s="20"/>
      <c r="K136" s="74" t="s">
        <v>501</v>
      </c>
      <c r="L136" s="74"/>
      <c r="M136" s="59" t="s">
        <v>216</v>
      </c>
      <c r="N136" s="20"/>
      <c r="O136" s="74" t="s">
        <v>488</v>
      </c>
      <c r="P136" s="74"/>
      <c r="Q136" s="59" t="s">
        <v>216</v>
      </c>
      <c r="R136" s="20"/>
      <c r="S136" s="61">
        <v>21988</v>
      </c>
      <c r="T136" s="61"/>
      <c r="U136" s="55"/>
    </row>
    <row r="137" spans="1:21">
      <c r="A137" s="13"/>
      <c r="B137" s="66"/>
      <c r="C137" s="70"/>
      <c r="D137" s="70"/>
      <c r="E137" s="71"/>
      <c r="F137" s="20"/>
      <c r="G137" s="70"/>
      <c r="H137" s="70"/>
      <c r="I137" s="71"/>
      <c r="J137" s="20"/>
      <c r="K137" s="83"/>
      <c r="L137" s="83"/>
      <c r="M137" s="84"/>
      <c r="N137" s="20"/>
      <c r="O137" s="83"/>
      <c r="P137" s="83"/>
      <c r="Q137" s="84"/>
      <c r="R137" s="20"/>
      <c r="S137" s="70"/>
      <c r="T137" s="70"/>
      <c r="U137" s="71"/>
    </row>
    <row r="138" spans="1:21">
      <c r="A138" s="13"/>
      <c r="B138" s="25" t="s">
        <v>88</v>
      </c>
      <c r="C138" s="28" t="s">
        <v>218</v>
      </c>
      <c r="D138" s="28"/>
      <c r="E138" s="27"/>
      <c r="F138" s="27"/>
      <c r="G138" s="28" t="s">
        <v>218</v>
      </c>
      <c r="H138" s="28"/>
      <c r="I138" s="27"/>
      <c r="J138" s="27"/>
      <c r="K138" s="26">
        <v>4417</v>
      </c>
      <c r="L138" s="26"/>
      <c r="M138" s="27"/>
      <c r="N138" s="27"/>
      <c r="O138" s="28" t="s">
        <v>218</v>
      </c>
      <c r="P138" s="28"/>
      <c r="Q138" s="27"/>
      <c r="R138" s="27"/>
      <c r="S138" s="26">
        <v>4417</v>
      </c>
      <c r="T138" s="26"/>
      <c r="U138" s="27"/>
    </row>
    <row r="139" spans="1:21" ht="15.75" thickBot="1">
      <c r="A139" s="13"/>
      <c r="B139" s="25"/>
      <c r="C139" s="58"/>
      <c r="D139" s="58"/>
      <c r="E139" s="57"/>
      <c r="F139" s="27"/>
      <c r="G139" s="58"/>
      <c r="H139" s="58"/>
      <c r="I139" s="57"/>
      <c r="J139" s="27"/>
      <c r="K139" s="56"/>
      <c r="L139" s="56"/>
      <c r="M139" s="57"/>
      <c r="N139" s="27"/>
      <c r="O139" s="58"/>
      <c r="P139" s="58"/>
      <c r="Q139" s="57"/>
      <c r="R139" s="27"/>
      <c r="S139" s="56"/>
      <c r="T139" s="56"/>
      <c r="U139" s="57"/>
    </row>
    <row r="140" spans="1:21">
      <c r="A140" s="13"/>
      <c r="B140" s="66" t="s">
        <v>89</v>
      </c>
      <c r="C140" s="59" t="s">
        <v>214</v>
      </c>
      <c r="D140" s="61">
        <v>26405</v>
      </c>
      <c r="E140" s="55"/>
      <c r="F140" s="20"/>
      <c r="G140" s="59" t="s">
        <v>214</v>
      </c>
      <c r="H140" s="61">
        <v>53944</v>
      </c>
      <c r="I140" s="55"/>
      <c r="J140" s="20"/>
      <c r="K140" s="59" t="s">
        <v>214</v>
      </c>
      <c r="L140" s="61">
        <v>3876</v>
      </c>
      <c r="M140" s="55"/>
      <c r="N140" s="20"/>
      <c r="O140" s="59" t="s">
        <v>214</v>
      </c>
      <c r="P140" s="74" t="s">
        <v>488</v>
      </c>
      <c r="Q140" s="59" t="s">
        <v>216</v>
      </c>
      <c r="R140" s="20"/>
      <c r="S140" s="59" t="s">
        <v>214</v>
      </c>
      <c r="T140" s="61">
        <v>26405</v>
      </c>
      <c r="U140" s="55"/>
    </row>
    <row r="141" spans="1:21" ht="15.75" thickBot="1">
      <c r="A141" s="13"/>
      <c r="B141" s="66"/>
      <c r="C141" s="60"/>
      <c r="D141" s="62"/>
      <c r="E141" s="63"/>
      <c r="F141" s="20"/>
      <c r="G141" s="60"/>
      <c r="H141" s="62"/>
      <c r="I141" s="63"/>
      <c r="J141" s="20"/>
      <c r="K141" s="60"/>
      <c r="L141" s="62"/>
      <c r="M141" s="63"/>
      <c r="N141" s="20"/>
      <c r="O141" s="60"/>
      <c r="P141" s="75"/>
      <c r="Q141" s="60"/>
      <c r="R141" s="20"/>
      <c r="S141" s="60"/>
      <c r="T141" s="62"/>
      <c r="U141" s="63"/>
    </row>
    <row r="142" spans="1:21" ht="15.75" thickTop="1">
      <c r="A142" s="13"/>
      <c r="B142" s="82" t="s">
        <v>107</v>
      </c>
      <c r="C142" s="85" t="s">
        <v>214</v>
      </c>
      <c r="D142" s="86" t="s">
        <v>504</v>
      </c>
      <c r="E142" s="85" t="s">
        <v>216</v>
      </c>
      <c r="F142" s="27"/>
      <c r="G142" s="85" t="s">
        <v>214</v>
      </c>
      <c r="H142" s="87">
        <v>48159</v>
      </c>
      <c r="I142" s="64"/>
      <c r="J142" s="27"/>
      <c r="K142" s="85" t="s">
        <v>214</v>
      </c>
      <c r="L142" s="86" t="s">
        <v>505</v>
      </c>
      <c r="M142" s="85" t="s">
        <v>216</v>
      </c>
      <c r="N142" s="27"/>
      <c r="O142" s="85" t="s">
        <v>214</v>
      </c>
      <c r="P142" s="87">
        <v>4709</v>
      </c>
      <c r="Q142" s="64"/>
      <c r="R142" s="27"/>
      <c r="S142" s="85" t="s">
        <v>214</v>
      </c>
      <c r="T142" s="86" t="s">
        <v>504</v>
      </c>
      <c r="U142" s="85" t="s">
        <v>216</v>
      </c>
    </row>
    <row r="143" spans="1:21" ht="15.75" thickBot="1">
      <c r="A143" s="13"/>
      <c r="B143" s="82"/>
      <c r="C143" s="34"/>
      <c r="D143" s="40"/>
      <c r="E143" s="34"/>
      <c r="F143" s="27"/>
      <c r="G143" s="34"/>
      <c r="H143" s="36"/>
      <c r="I143" s="38"/>
      <c r="J143" s="27"/>
      <c r="K143" s="34"/>
      <c r="L143" s="40"/>
      <c r="M143" s="34"/>
      <c r="N143" s="27"/>
      <c r="O143" s="34"/>
      <c r="P143" s="36"/>
      <c r="Q143" s="38"/>
      <c r="R143" s="27"/>
      <c r="S143" s="34"/>
      <c r="T143" s="40"/>
      <c r="U143" s="34"/>
    </row>
    <row r="144" spans="1:21" ht="15.75" thickTop="1">
      <c r="A144" s="13"/>
      <c r="B144" s="45"/>
      <c r="C144" s="45"/>
      <c r="D144" s="45"/>
      <c r="E144" s="45"/>
      <c r="F144" s="45"/>
      <c r="G144" s="45"/>
      <c r="H144" s="45"/>
      <c r="I144" s="45"/>
      <c r="J144" s="45"/>
      <c r="K144" s="45"/>
      <c r="L144" s="45"/>
      <c r="M144" s="45"/>
      <c r="N144" s="45"/>
      <c r="O144" s="45"/>
      <c r="P144" s="45"/>
      <c r="Q144" s="45"/>
      <c r="R144" s="45"/>
      <c r="S144" s="45"/>
      <c r="T144" s="45"/>
      <c r="U144" s="45"/>
    </row>
    <row r="145" spans="1:21">
      <c r="A145" s="13"/>
      <c r="B145" s="66" t="s">
        <v>506</v>
      </c>
      <c r="C145" s="66"/>
      <c r="D145" s="66"/>
      <c r="E145" s="66"/>
      <c r="F145" s="66"/>
      <c r="G145" s="66"/>
      <c r="H145" s="66"/>
      <c r="I145" s="66"/>
      <c r="J145" s="66"/>
      <c r="K145" s="66"/>
      <c r="L145" s="66"/>
      <c r="M145" s="66"/>
      <c r="N145" s="66"/>
      <c r="O145" s="66"/>
      <c r="P145" s="66"/>
      <c r="Q145" s="66"/>
      <c r="R145" s="66"/>
      <c r="S145" s="66"/>
      <c r="T145" s="66"/>
      <c r="U145" s="66"/>
    </row>
    <row r="146" spans="1:21">
      <c r="A146" s="13"/>
      <c r="B146" s="19"/>
      <c r="C146" s="19"/>
      <c r="D146" s="19"/>
      <c r="E146" s="19"/>
      <c r="F146" s="19"/>
      <c r="G146" s="19"/>
      <c r="H146" s="19"/>
      <c r="I146" s="19"/>
      <c r="J146" s="19"/>
      <c r="K146" s="19"/>
      <c r="L146" s="19"/>
      <c r="M146" s="19"/>
      <c r="N146" s="19"/>
      <c r="O146" s="19"/>
      <c r="P146" s="19"/>
      <c r="Q146" s="19"/>
      <c r="R146" s="19"/>
      <c r="S146" s="19"/>
      <c r="T146" s="19"/>
      <c r="U146" s="19"/>
    </row>
    <row r="147" spans="1:21">
      <c r="A147" s="13"/>
      <c r="B147" s="14"/>
      <c r="C147" s="14"/>
      <c r="D147" s="14"/>
      <c r="E147" s="14"/>
      <c r="F147" s="14"/>
      <c r="G147" s="14"/>
      <c r="H147" s="14"/>
      <c r="I147" s="14"/>
      <c r="J147" s="14"/>
      <c r="K147" s="14"/>
      <c r="L147" s="14"/>
      <c r="M147" s="14"/>
      <c r="N147" s="14"/>
      <c r="O147" s="14"/>
      <c r="P147" s="14"/>
      <c r="Q147" s="14"/>
      <c r="R147" s="14"/>
      <c r="S147" s="14"/>
      <c r="T147" s="14"/>
      <c r="U147" s="14"/>
    </row>
    <row r="148" spans="1:21" ht="15.75" thickBot="1">
      <c r="A148" s="13"/>
      <c r="B148" s="11"/>
      <c r="C148" s="23" t="s">
        <v>112</v>
      </c>
      <c r="D148" s="23"/>
      <c r="E148" s="23"/>
      <c r="F148" s="11"/>
      <c r="G148" s="23" t="s">
        <v>449</v>
      </c>
      <c r="H148" s="23"/>
      <c r="I148" s="23"/>
      <c r="J148" s="11"/>
      <c r="K148" s="23" t="s">
        <v>450</v>
      </c>
      <c r="L148" s="23"/>
      <c r="M148" s="23"/>
      <c r="N148" s="11"/>
      <c r="O148" s="23" t="s">
        <v>451</v>
      </c>
      <c r="P148" s="23"/>
      <c r="Q148" s="23"/>
      <c r="R148" s="11"/>
      <c r="S148" s="23" t="s">
        <v>452</v>
      </c>
      <c r="T148" s="23"/>
      <c r="U148" s="23"/>
    </row>
    <row r="149" spans="1:21">
      <c r="A149" s="13"/>
      <c r="B149" s="11"/>
      <c r="C149" s="21" t="s">
        <v>212</v>
      </c>
      <c r="D149" s="21"/>
      <c r="E149" s="21"/>
      <c r="F149" s="21"/>
      <c r="G149" s="21"/>
      <c r="H149" s="21"/>
      <c r="I149" s="21"/>
      <c r="J149" s="21"/>
      <c r="K149" s="21"/>
      <c r="L149" s="21"/>
      <c r="M149" s="21"/>
      <c r="N149" s="21"/>
      <c r="O149" s="21"/>
      <c r="P149" s="21"/>
      <c r="Q149" s="21"/>
      <c r="R149" s="21"/>
      <c r="S149" s="21"/>
      <c r="T149" s="21"/>
      <c r="U149" s="21"/>
    </row>
    <row r="150" spans="1:21">
      <c r="A150" s="13"/>
      <c r="B150" s="25" t="s">
        <v>71</v>
      </c>
      <c r="C150" s="25" t="s">
        <v>214</v>
      </c>
      <c r="D150" s="28" t="s">
        <v>218</v>
      </c>
      <c r="E150" s="27"/>
      <c r="F150" s="27"/>
      <c r="G150" s="25" t="s">
        <v>214</v>
      </c>
      <c r="H150" s="26">
        <v>546326</v>
      </c>
      <c r="I150" s="27"/>
      <c r="J150" s="27"/>
      <c r="K150" s="25" t="s">
        <v>214</v>
      </c>
      <c r="L150" s="26">
        <v>196907</v>
      </c>
      <c r="M150" s="27"/>
      <c r="N150" s="27"/>
      <c r="O150" s="25" t="s">
        <v>214</v>
      </c>
      <c r="P150" s="28" t="s">
        <v>507</v>
      </c>
      <c r="Q150" s="25" t="s">
        <v>216</v>
      </c>
      <c r="R150" s="27"/>
      <c r="S150" s="25" t="s">
        <v>214</v>
      </c>
      <c r="T150" s="26">
        <v>740247</v>
      </c>
      <c r="U150" s="27"/>
    </row>
    <row r="151" spans="1:21">
      <c r="A151" s="13"/>
      <c r="B151" s="25"/>
      <c r="C151" s="25"/>
      <c r="D151" s="28"/>
      <c r="E151" s="27"/>
      <c r="F151" s="27"/>
      <c r="G151" s="25"/>
      <c r="H151" s="26"/>
      <c r="I151" s="27"/>
      <c r="J151" s="27"/>
      <c r="K151" s="25"/>
      <c r="L151" s="26"/>
      <c r="M151" s="27"/>
      <c r="N151" s="27"/>
      <c r="O151" s="25"/>
      <c r="P151" s="28"/>
      <c r="Q151" s="25"/>
      <c r="R151" s="27"/>
      <c r="S151" s="25"/>
      <c r="T151" s="26"/>
      <c r="U151" s="27"/>
    </row>
    <row r="152" spans="1:21">
      <c r="A152" s="13"/>
      <c r="B152" s="12" t="s">
        <v>72</v>
      </c>
      <c r="C152" s="20"/>
      <c r="D152" s="20"/>
      <c r="E152" s="20"/>
      <c r="F152" s="11"/>
      <c r="G152" s="20"/>
      <c r="H152" s="20"/>
      <c r="I152" s="20"/>
      <c r="J152" s="11"/>
      <c r="K152" s="20"/>
      <c r="L152" s="20"/>
      <c r="M152" s="20"/>
      <c r="N152" s="11"/>
      <c r="O152" s="20"/>
      <c r="P152" s="20"/>
      <c r="Q152" s="20"/>
      <c r="R152" s="11"/>
      <c r="S152" s="20"/>
      <c r="T152" s="20"/>
      <c r="U152" s="20"/>
    </row>
    <row r="153" spans="1:21">
      <c r="A153" s="13"/>
      <c r="B153" s="79" t="s">
        <v>73</v>
      </c>
      <c r="C153" s="28" t="s">
        <v>491</v>
      </c>
      <c r="D153" s="28"/>
      <c r="E153" s="25" t="s">
        <v>216</v>
      </c>
      <c r="F153" s="27"/>
      <c r="G153" s="26">
        <v>129301</v>
      </c>
      <c r="H153" s="26"/>
      <c r="I153" s="27"/>
      <c r="J153" s="27"/>
      <c r="K153" s="26">
        <v>80921</v>
      </c>
      <c r="L153" s="26"/>
      <c r="M153" s="27"/>
      <c r="N153" s="27"/>
      <c r="O153" s="28" t="s">
        <v>508</v>
      </c>
      <c r="P153" s="28"/>
      <c r="Q153" s="25" t="s">
        <v>216</v>
      </c>
      <c r="R153" s="27"/>
      <c r="S153" s="26">
        <v>209234</v>
      </c>
      <c r="T153" s="26"/>
      <c r="U153" s="27"/>
    </row>
    <row r="154" spans="1:21">
      <c r="A154" s="13"/>
      <c r="B154" s="79"/>
      <c r="C154" s="28"/>
      <c r="D154" s="28"/>
      <c r="E154" s="25"/>
      <c r="F154" s="27"/>
      <c r="G154" s="26"/>
      <c r="H154" s="26"/>
      <c r="I154" s="27"/>
      <c r="J154" s="27"/>
      <c r="K154" s="26"/>
      <c r="L154" s="26"/>
      <c r="M154" s="27"/>
      <c r="N154" s="27"/>
      <c r="O154" s="28"/>
      <c r="P154" s="28"/>
      <c r="Q154" s="25"/>
      <c r="R154" s="27"/>
      <c r="S154" s="26"/>
      <c r="T154" s="26"/>
      <c r="U154" s="27"/>
    </row>
    <row r="155" spans="1:21">
      <c r="A155" s="13"/>
      <c r="B155" s="43" t="s">
        <v>74</v>
      </c>
      <c r="C155" s="30">
        <v>192</v>
      </c>
      <c r="D155" s="30"/>
      <c r="E155" s="20"/>
      <c r="F155" s="20"/>
      <c r="G155" s="41">
        <v>236341</v>
      </c>
      <c r="H155" s="41"/>
      <c r="I155" s="20"/>
      <c r="J155" s="20"/>
      <c r="K155" s="41">
        <v>63764</v>
      </c>
      <c r="L155" s="41"/>
      <c r="M155" s="20"/>
      <c r="N155" s="20"/>
      <c r="O155" s="30" t="s">
        <v>509</v>
      </c>
      <c r="P155" s="30"/>
      <c r="Q155" s="43" t="s">
        <v>216</v>
      </c>
      <c r="R155" s="20"/>
      <c r="S155" s="41">
        <v>298599</v>
      </c>
      <c r="T155" s="41"/>
      <c r="U155" s="20"/>
    </row>
    <row r="156" spans="1:21">
      <c r="A156" s="13"/>
      <c r="B156" s="43"/>
      <c r="C156" s="30"/>
      <c r="D156" s="30"/>
      <c r="E156" s="20"/>
      <c r="F156" s="20"/>
      <c r="G156" s="41"/>
      <c r="H156" s="41"/>
      <c r="I156" s="20"/>
      <c r="J156" s="20"/>
      <c r="K156" s="41"/>
      <c r="L156" s="41"/>
      <c r="M156" s="20"/>
      <c r="N156" s="20"/>
      <c r="O156" s="30"/>
      <c r="P156" s="30"/>
      <c r="Q156" s="43"/>
      <c r="R156" s="20"/>
      <c r="S156" s="41"/>
      <c r="T156" s="41"/>
      <c r="U156" s="20"/>
    </row>
    <row r="157" spans="1:21">
      <c r="A157" s="13"/>
      <c r="B157" s="25" t="s">
        <v>75</v>
      </c>
      <c r="C157" s="26">
        <v>22446</v>
      </c>
      <c r="D157" s="26"/>
      <c r="E157" s="27"/>
      <c r="F157" s="27"/>
      <c r="G157" s="26">
        <v>45675</v>
      </c>
      <c r="H157" s="26"/>
      <c r="I157" s="27"/>
      <c r="J157" s="27"/>
      <c r="K157" s="26">
        <v>26955</v>
      </c>
      <c r="L157" s="26"/>
      <c r="M157" s="27"/>
      <c r="N157" s="27"/>
      <c r="O157" s="28">
        <v>13</v>
      </c>
      <c r="P157" s="28"/>
      <c r="Q157" s="27"/>
      <c r="R157" s="27"/>
      <c r="S157" s="26">
        <v>95089</v>
      </c>
      <c r="T157" s="26"/>
      <c r="U157" s="27"/>
    </row>
    <row r="158" spans="1:21">
      <c r="A158" s="13"/>
      <c r="B158" s="25"/>
      <c r="C158" s="26"/>
      <c r="D158" s="26"/>
      <c r="E158" s="27"/>
      <c r="F158" s="27"/>
      <c r="G158" s="26"/>
      <c r="H158" s="26"/>
      <c r="I158" s="27"/>
      <c r="J158" s="27"/>
      <c r="K158" s="26"/>
      <c r="L158" s="26"/>
      <c r="M158" s="27"/>
      <c r="N158" s="27"/>
      <c r="O158" s="28"/>
      <c r="P158" s="28"/>
      <c r="Q158" s="27"/>
      <c r="R158" s="27"/>
      <c r="S158" s="26"/>
      <c r="T158" s="26"/>
      <c r="U158" s="27"/>
    </row>
    <row r="159" spans="1:21">
      <c r="A159" s="13"/>
      <c r="B159" s="43" t="s">
        <v>76</v>
      </c>
      <c r="C159" s="41">
        <v>1471</v>
      </c>
      <c r="D159" s="41"/>
      <c r="E159" s="20"/>
      <c r="F159" s="20"/>
      <c r="G159" s="41">
        <v>27096</v>
      </c>
      <c r="H159" s="41"/>
      <c r="I159" s="20"/>
      <c r="J159" s="20"/>
      <c r="K159" s="41">
        <v>10590</v>
      </c>
      <c r="L159" s="41"/>
      <c r="M159" s="20"/>
      <c r="N159" s="20"/>
      <c r="O159" s="30" t="s">
        <v>510</v>
      </c>
      <c r="P159" s="30"/>
      <c r="Q159" s="43" t="s">
        <v>216</v>
      </c>
      <c r="R159" s="20"/>
      <c r="S159" s="41">
        <v>38816</v>
      </c>
      <c r="T159" s="41"/>
      <c r="U159" s="20"/>
    </row>
    <row r="160" spans="1:21">
      <c r="A160" s="13"/>
      <c r="B160" s="43"/>
      <c r="C160" s="41"/>
      <c r="D160" s="41"/>
      <c r="E160" s="20"/>
      <c r="F160" s="20"/>
      <c r="G160" s="41"/>
      <c r="H160" s="41"/>
      <c r="I160" s="20"/>
      <c r="J160" s="20"/>
      <c r="K160" s="41"/>
      <c r="L160" s="41"/>
      <c r="M160" s="20"/>
      <c r="N160" s="20"/>
      <c r="O160" s="30"/>
      <c r="P160" s="30"/>
      <c r="Q160" s="43"/>
      <c r="R160" s="20"/>
      <c r="S160" s="41"/>
      <c r="T160" s="41"/>
      <c r="U160" s="20"/>
    </row>
    <row r="161" spans="1:21">
      <c r="A161" s="13"/>
      <c r="B161" s="25" t="s">
        <v>77</v>
      </c>
      <c r="C161" s="28">
        <v>329</v>
      </c>
      <c r="D161" s="28"/>
      <c r="E161" s="27"/>
      <c r="F161" s="27"/>
      <c r="G161" s="26">
        <v>9561</v>
      </c>
      <c r="H161" s="26"/>
      <c r="I161" s="27"/>
      <c r="J161" s="27"/>
      <c r="K161" s="26">
        <v>4928</v>
      </c>
      <c r="L161" s="26"/>
      <c r="M161" s="27"/>
      <c r="N161" s="27"/>
      <c r="O161" s="28" t="s">
        <v>218</v>
      </c>
      <c r="P161" s="28"/>
      <c r="Q161" s="27"/>
      <c r="R161" s="27"/>
      <c r="S161" s="26">
        <v>14818</v>
      </c>
      <c r="T161" s="26"/>
      <c r="U161" s="27"/>
    </row>
    <row r="162" spans="1:21">
      <c r="A162" s="13"/>
      <c r="B162" s="25"/>
      <c r="C162" s="28"/>
      <c r="D162" s="28"/>
      <c r="E162" s="27"/>
      <c r="F162" s="27"/>
      <c r="G162" s="26"/>
      <c r="H162" s="26"/>
      <c r="I162" s="27"/>
      <c r="J162" s="27"/>
      <c r="K162" s="26"/>
      <c r="L162" s="26"/>
      <c r="M162" s="27"/>
      <c r="N162" s="27"/>
      <c r="O162" s="28"/>
      <c r="P162" s="28"/>
      <c r="Q162" s="27"/>
      <c r="R162" s="27"/>
      <c r="S162" s="26"/>
      <c r="T162" s="26"/>
      <c r="U162" s="27"/>
    </row>
    <row r="163" spans="1:21">
      <c r="A163" s="13"/>
      <c r="B163" s="43" t="s">
        <v>78</v>
      </c>
      <c r="C163" s="30" t="s">
        <v>218</v>
      </c>
      <c r="D163" s="30"/>
      <c r="E163" s="20"/>
      <c r="F163" s="20"/>
      <c r="G163" s="41">
        <v>9001</v>
      </c>
      <c r="H163" s="41"/>
      <c r="I163" s="20"/>
      <c r="J163" s="20"/>
      <c r="K163" s="41">
        <v>2978</v>
      </c>
      <c r="L163" s="41"/>
      <c r="M163" s="20"/>
      <c r="N163" s="20"/>
      <c r="O163" s="30" t="s">
        <v>218</v>
      </c>
      <c r="P163" s="30"/>
      <c r="Q163" s="20"/>
      <c r="R163" s="20"/>
      <c r="S163" s="41">
        <v>11979</v>
      </c>
      <c r="T163" s="41"/>
      <c r="U163" s="20"/>
    </row>
    <row r="164" spans="1:21" ht="15.75" thickBot="1">
      <c r="A164" s="13"/>
      <c r="B164" s="43"/>
      <c r="C164" s="31"/>
      <c r="D164" s="31"/>
      <c r="E164" s="32"/>
      <c r="F164" s="20"/>
      <c r="G164" s="42"/>
      <c r="H164" s="42"/>
      <c r="I164" s="32"/>
      <c r="J164" s="20"/>
      <c r="K164" s="42"/>
      <c r="L164" s="42"/>
      <c r="M164" s="32"/>
      <c r="N164" s="20"/>
      <c r="O164" s="31"/>
      <c r="P164" s="31"/>
      <c r="Q164" s="32"/>
      <c r="R164" s="20"/>
      <c r="S164" s="42"/>
      <c r="T164" s="42"/>
      <c r="U164" s="32"/>
    </row>
    <row r="165" spans="1:21">
      <c r="A165" s="13"/>
      <c r="B165" s="25" t="s">
        <v>79</v>
      </c>
      <c r="C165" s="35">
        <v>24410</v>
      </c>
      <c r="D165" s="35"/>
      <c r="E165" s="37"/>
      <c r="F165" s="27"/>
      <c r="G165" s="35">
        <v>456975</v>
      </c>
      <c r="H165" s="35"/>
      <c r="I165" s="37"/>
      <c r="J165" s="27"/>
      <c r="K165" s="35">
        <v>190136</v>
      </c>
      <c r="L165" s="35"/>
      <c r="M165" s="37"/>
      <c r="N165" s="27"/>
      <c r="O165" s="39" t="s">
        <v>507</v>
      </c>
      <c r="P165" s="39"/>
      <c r="Q165" s="33" t="s">
        <v>216</v>
      </c>
      <c r="R165" s="27"/>
      <c r="S165" s="35">
        <v>668535</v>
      </c>
      <c r="T165" s="35"/>
      <c r="U165" s="37"/>
    </row>
    <row r="166" spans="1:21" ht="15.75" thickBot="1">
      <c r="A166" s="13"/>
      <c r="B166" s="25"/>
      <c r="C166" s="56"/>
      <c r="D166" s="56"/>
      <c r="E166" s="57"/>
      <c r="F166" s="27"/>
      <c r="G166" s="56"/>
      <c r="H166" s="56"/>
      <c r="I166" s="57"/>
      <c r="J166" s="27"/>
      <c r="K166" s="56"/>
      <c r="L166" s="56"/>
      <c r="M166" s="57"/>
      <c r="N166" s="27"/>
      <c r="O166" s="58"/>
      <c r="P166" s="58"/>
      <c r="Q166" s="72"/>
      <c r="R166" s="27"/>
      <c r="S166" s="56"/>
      <c r="T166" s="56"/>
      <c r="U166" s="57"/>
    </row>
    <row r="167" spans="1:21">
      <c r="A167" s="13"/>
      <c r="B167" s="80" t="s">
        <v>484</v>
      </c>
      <c r="C167" s="74" t="s">
        <v>511</v>
      </c>
      <c r="D167" s="74"/>
      <c r="E167" s="59" t="s">
        <v>216</v>
      </c>
      <c r="F167" s="20"/>
      <c r="G167" s="61">
        <v>89351</v>
      </c>
      <c r="H167" s="61"/>
      <c r="I167" s="55"/>
      <c r="J167" s="20"/>
      <c r="K167" s="61">
        <v>6771</v>
      </c>
      <c r="L167" s="61"/>
      <c r="M167" s="55"/>
      <c r="N167" s="20"/>
      <c r="O167" s="74" t="s">
        <v>218</v>
      </c>
      <c r="P167" s="74"/>
      <c r="Q167" s="55"/>
      <c r="R167" s="20"/>
      <c r="S167" s="61">
        <v>71712</v>
      </c>
      <c r="T167" s="61"/>
      <c r="U167" s="55"/>
    </row>
    <row r="168" spans="1:21">
      <c r="A168" s="13"/>
      <c r="B168" s="80"/>
      <c r="C168" s="83"/>
      <c r="D168" s="83"/>
      <c r="E168" s="84"/>
      <c r="F168" s="20"/>
      <c r="G168" s="70"/>
      <c r="H168" s="70"/>
      <c r="I168" s="71"/>
      <c r="J168" s="20"/>
      <c r="K168" s="70"/>
      <c r="L168" s="70"/>
      <c r="M168" s="71"/>
      <c r="N168" s="20"/>
      <c r="O168" s="83"/>
      <c r="P168" s="83"/>
      <c r="Q168" s="71"/>
      <c r="R168" s="20"/>
      <c r="S168" s="70"/>
      <c r="T168" s="70"/>
      <c r="U168" s="71"/>
    </row>
    <row r="169" spans="1:21">
      <c r="A169" s="13"/>
      <c r="B169" s="25" t="s">
        <v>487</v>
      </c>
      <c r="C169" s="26">
        <v>54297</v>
      </c>
      <c r="D169" s="26"/>
      <c r="E169" s="27"/>
      <c r="F169" s="27"/>
      <c r="G169" s="28">
        <v>932</v>
      </c>
      <c r="H169" s="28"/>
      <c r="I169" s="27"/>
      <c r="J169" s="27"/>
      <c r="K169" s="28" t="s">
        <v>218</v>
      </c>
      <c r="L169" s="28"/>
      <c r="M169" s="27"/>
      <c r="N169" s="27"/>
      <c r="O169" s="28" t="s">
        <v>512</v>
      </c>
      <c r="P169" s="28"/>
      <c r="Q169" s="25" t="s">
        <v>216</v>
      </c>
      <c r="R169" s="27"/>
      <c r="S169" s="28" t="s">
        <v>218</v>
      </c>
      <c r="T169" s="28"/>
      <c r="U169" s="27"/>
    </row>
    <row r="170" spans="1:21">
      <c r="A170" s="13"/>
      <c r="B170" s="25"/>
      <c r="C170" s="26"/>
      <c r="D170" s="26"/>
      <c r="E170" s="27"/>
      <c r="F170" s="27"/>
      <c r="G170" s="28"/>
      <c r="H170" s="28"/>
      <c r="I170" s="27"/>
      <c r="J170" s="27"/>
      <c r="K170" s="28"/>
      <c r="L170" s="28"/>
      <c r="M170" s="27"/>
      <c r="N170" s="27"/>
      <c r="O170" s="28"/>
      <c r="P170" s="28"/>
      <c r="Q170" s="25"/>
      <c r="R170" s="27"/>
      <c r="S170" s="28"/>
      <c r="T170" s="28"/>
      <c r="U170" s="27"/>
    </row>
    <row r="171" spans="1:21">
      <c r="A171" s="13"/>
      <c r="B171" s="43" t="s">
        <v>81</v>
      </c>
      <c r="C171" s="30" t="s">
        <v>513</v>
      </c>
      <c r="D171" s="30"/>
      <c r="E171" s="43" t="s">
        <v>216</v>
      </c>
      <c r="F171" s="20"/>
      <c r="G171" s="30" t="s">
        <v>514</v>
      </c>
      <c r="H171" s="30"/>
      <c r="I171" s="43" t="s">
        <v>216</v>
      </c>
      <c r="J171" s="20"/>
      <c r="K171" s="30" t="s">
        <v>515</v>
      </c>
      <c r="L171" s="30"/>
      <c r="M171" s="43" t="s">
        <v>216</v>
      </c>
      <c r="N171" s="20"/>
      <c r="O171" s="30" t="s">
        <v>218</v>
      </c>
      <c r="P171" s="30"/>
      <c r="Q171" s="20"/>
      <c r="R171" s="20"/>
      <c r="S171" s="30" t="s">
        <v>492</v>
      </c>
      <c r="T171" s="30"/>
      <c r="U171" s="43" t="s">
        <v>216</v>
      </c>
    </row>
    <row r="172" spans="1:21">
      <c r="A172" s="13"/>
      <c r="B172" s="43"/>
      <c r="C172" s="30"/>
      <c r="D172" s="30"/>
      <c r="E172" s="43"/>
      <c r="F172" s="20"/>
      <c r="G172" s="30"/>
      <c r="H172" s="30"/>
      <c r="I172" s="43"/>
      <c r="J172" s="20"/>
      <c r="K172" s="30"/>
      <c r="L172" s="30"/>
      <c r="M172" s="43"/>
      <c r="N172" s="20"/>
      <c r="O172" s="30"/>
      <c r="P172" s="30"/>
      <c r="Q172" s="20"/>
      <c r="R172" s="20"/>
      <c r="S172" s="30"/>
      <c r="T172" s="30"/>
      <c r="U172" s="43"/>
    </row>
    <row r="173" spans="1:21">
      <c r="A173" s="13"/>
      <c r="B173" s="25" t="s">
        <v>82</v>
      </c>
      <c r="C173" s="26">
        <v>9685</v>
      </c>
      <c r="D173" s="26"/>
      <c r="E173" s="27"/>
      <c r="F173" s="27"/>
      <c r="G173" s="28" t="s">
        <v>516</v>
      </c>
      <c r="H173" s="28"/>
      <c r="I173" s="25" t="s">
        <v>216</v>
      </c>
      <c r="J173" s="27"/>
      <c r="K173" s="28" t="s">
        <v>517</v>
      </c>
      <c r="L173" s="28"/>
      <c r="M173" s="25" t="s">
        <v>216</v>
      </c>
      <c r="N173" s="27"/>
      <c r="O173" s="28" t="s">
        <v>218</v>
      </c>
      <c r="P173" s="28"/>
      <c r="Q173" s="27"/>
      <c r="R173" s="27"/>
      <c r="S173" s="28" t="s">
        <v>518</v>
      </c>
      <c r="T173" s="28"/>
      <c r="U173" s="25" t="s">
        <v>216</v>
      </c>
    </row>
    <row r="174" spans="1:21" ht="15.75" thickBot="1">
      <c r="A174" s="13"/>
      <c r="B174" s="25"/>
      <c r="C174" s="56"/>
      <c r="D174" s="56"/>
      <c r="E174" s="57"/>
      <c r="F174" s="27"/>
      <c r="G174" s="58"/>
      <c r="H174" s="58"/>
      <c r="I174" s="72"/>
      <c r="J174" s="27"/>
      <c r="K174" s="58"/>
      <c r="L174" s="58"/>
      <c r="M174" s="72"/>
      <c r="N174" s="27"/>
      <c r="O174" s="58"/>
      <c r="P174" s="58"/>
      <c r="Q174" s="57"/>
      <c r="R174" s="27"/>
      <c r="S174" s="58"/>
      <c r="T174" s="58"/>
      <c r="U174" s="72"/>
    </row>
    <row r="175" spans="1:21">
      <c r="A175" s="13"/>
      <c r="B175" s="43" t="s">
        <v>83</v>
      </c>
      <c r="C175" s="61">
        <v>26587</v>
      </c>
      <c r="D175" s="61"/>
      <c r="E175" s="55"/>
      <c r="F175" s="20"/>
      <c r="G175" s="61">
        <v>78714</v>
      </c>
      <c r="H175" s="61"/>
      <c r="I175" s="55"/>
      <c r="J175" s="20"/>
      <c r="K175" s="61">
        <v>5618</v>
      </c>
      <c r="L175" s="61"/>
      <c r="M175" s="55"/>
      <c r="N175" s="20"/>
      <c r="O175" s="74" t="s">
        <v>512</v>
      </c>
      <c r="P175" s="74"/>
      <c r="Q175" s="59" t="s">
        <v>216</v>
      </c>
      <c r="R175" s="20"/>
      <c r="S175" s="61">
        <v>55690</v>
      </c>
      <c r="T175" s="61"/>
      <c r="U175" s="55"/>
    </row>
    <row r="176" spans="1:21">
      <c r="A176" s="13"/>
      <c r="B176" s="43"/>
      <c r="C176" s="70"/>
      <c r="D176" s="70"/>
      <c r="E176" s="71"/>
      <c r="F176" s="20"/>
      <c r="G176" s="70"/>
      <c r="H176" s="70"/>
      <c r="I176" s="71"/>
      <c r="J176" s="20"/>
      <c r="K176" s="70"/>
      <c r="L176" s="70"/>
      <c r="M176" s="71"/>
      <c r="N176" s="20"/>
      <c r="O176" s="83"/>
      <c r="P176" s="83"/>
      <c r="Q176" s="84"/>
      <c r="R176" s="20"/>
      <c r="S176" s="70"/>
      <c r="T176" s="70"/>
      <c r="U176" s="71"/>
    </row>
    <row r="177" spans="1:21">
      <c r="A177" s="13"/>
      <c r="B177" s="25" t="s">
        <v>497</v>
      </c>
      <c r="C177" s="26">
        <v>10112</v>
      </c>
      <c r="D177" s="26"/>
      <c r="E177" s="27"/>
      <c r="F177" s="27"/>
      <c r="G177" s="28" t="s">
        <v>519</v>
      </c>
      <c r="H177" s="28"/>
      <c r="I177" s="25" t="s">
        <v>216</v>
      </c>
      <c r="J177" s="27"/>
      <c r="K177" s="28" t="s">
        <v>520</v>
      </c>
      <c r="L177" s="28"/>
      <c r="M177" s="25" t="s">
        <v>216</v>
      </c>
      <c r="N177" s="27"/>
      <c r="O177" s="28" t="s">
        <v>218</v>
      </c>
      <c r="P177" s="28"/>
      <c r="Q177" s="27"/>
      <c r="R177" s="27"/>
      <c r="S177" s="28" t="s">
        <v>521</v>
      </c>
      <c r="T177" s="28"/>
      <c r="U177" s="25" t="s">
        <v>216</v>
      </c>
    </row>
    <row r="178" spans="1:21" ht="15.75" thickBot="1">
      <c r="A178" s="13"/>
      <c r="B178" s="25"/>
      <c r="C178" s="56"/>
      <c r="D178" s="56"/>
      <c r="E178" s="57"/>
      <c r="F178" s="27"/>
      <c r="G178" s="58"/>
      <c r="H178" s="58"/>
      <c r="I178" s="72"/>
      <c r="J178" s="27"/>
      <c r="K178" s="58"/>
      <c r="L178" s="58"/>
      <c r="M178" s="72"/>
      <c r="N178" s="27"/>
      <c r="O178" s="58"/>
      <c r="P178" s="58"/>
      <c r="Q178" s="57"/>
      <c r="R178" s="27"/>
      <c r="S178" s="58"/>
      <c r="T178" s="58"/>
      <c r="U178" s="72"/>
    </row>
    <row r="179" spans="1:21">
      <c r="A179" s="13"/>
      <c r="B179" s="66" t="s">
        <v>85</v>
      </c>
      <c r="C179" s="61">
        <v>36699</v>
      </c>
      <c r="D179" s="61"/>
      <c r="E179" s="55"/>
      <c r="F179" s="20"/>
      <c r="G179" s="61">
        <v>48770</v>
      </c>
      <c r="H179" s="61"/>
      <c r="I179" s="55"/>
      <c r="J179" s="20"/>
      <c r="K179" s="61">
        <v>4065</v>
      </c>
      <c r="L179" s="61"/>
      <c r="M179" s="55"/>
      <c r="N179" s="20"/>
      <c r="O179" s="74" t="s">
        <v>512</v>
      </c>
      <c r="P179" s="74"/>
      <c r="Q179" s="59" t="s">
        <v>216</v>
      </c>
      <c r="R179" s="20"/>
      <c r="S179" s="61">
        <v>34305</v>
      </c>
      <c r="T179" s="61"/>
      <c r="U179" s="55"/>
    </row>
    <row r="180" spans="1:21">
      <c r="A180" s="13"/>
      <c r="B180" s="66"/>
      <c r="C180" s="41"/>
      <c r="D180" s="41"/>
      <c r="E180" s="20"/>
      <c r="F180" s="20"/>
      <c r="G180" s="41"/>
      <c r="H180" s="41"/>
      <c r="I180" s="20"/>
      <c r="J180" s="20"/>
      <c r="K180" s="41"/>
      <c r="L180" s="41"/>
      <c r="M180" s="20"/>
      <c r="N180" s="20"/>
      <c r="O180" s="30"/>
      <c r="P180" s="30"/>
      <c r="Q180" s="43"/>
      <c r="R180" s="20"/>
      <c r="S180" s="41"/>
      <c r="T180" s="41"/>
      <c r="U180" s="20"/>
    </row>
    <row r="181" spans="1:21">
      <c r="A181" s="13"/>
      <c r="B181" s="25" t="s">
        <v>522</v>
      </c>
      <c r="C181" s="28" t="s">
        <v>349</v>
      </c>
      <c r="D181" s="28"/>
      <c r="E181" s="25" t="s">
        <v>216</v>
      </c>
      <c r="F181" s="27"/>
      <c r="G181" s="28" t="s">
        <v>218</v>
      </c>
      <c r="H181" s="28"/>
      <c r="I181" s="27"/>
      <c r="J181" s="27"/>
      <c r="K181" s="28" t="s">
        <v>523</v>
      </c>
      <c r="L181" s="28"/>
      <c r="M181" s="25" t="s">
        <v>216</v>
      </c>
      <c r="N181" s="27"/>
      <c r="O181" s="28">
        <v>13</v>
      </c>
      <c r="P181" s="28"/>
      <c r="Q181" s="27"/>
      <c r="R181" s="27"/>
      <c r="S181" s="28" t="s">
        <v>349</v>
      </c>
      <c r="T181" s="28"/>
      <c r="U181" s="25" t="s">
        <v>216</v>
      </c>
    </row>
    <row r="182" spans="1:21" ht="15.75" thickBot="1">
      <c r="A182" s="13"/>
      <c r="B182" s="25"/>
      <c r="C182" s="58"/>
      <c r="D182" s="58"/>
      <c r="E182" s="72"/>
      <c r="F182" s="27"/>
      <c r="G182" s="58"/>
      <c r="H182" s="58"/>
      <c r="I182" s="57"/>
      <c r="J182" s="27"/>
      <c r="K182" s="58"/>
      <c r="L182" s="58"/>
      <c r="M182" s="72"/>
      <c r="N182" s="27"/>
      <c r="O182" s="58"/>
      <c r="P182" s="58"/>
      <c r="Q182" s="57"/>
      <c r="R182" s="27"/>
      <c r="S182" s="58"/>
      <c r="T182" s="58"/>
      <c r="U182" s="72"/>
    </row>
    <row r="183" spans="1:21">
      <c r="A183" s="13"/>
      <c r="B183" s="66" t="s">
        <v>524</v>
      </c>
      <c r="C183" s="61">
        <v>35885</v>
      </c>
      <c r="D183" s="61"/>
      <c r="E183" s="55"/>
      <c r="F183" s="20"/>
      <c r="G183" s="61">
        <v>48770</v>
      </c>
      <c r="H183" s="61"/>
      <c r="I183" s="55"/>
      <c r="J183" s="20"/>
      <c r="K183" s="61">
        <v>4052</v>
      </c>
      <c r="L183" s="61"/>
      <c r="M183" s="55"/>
      <c r="N183" s="20"/>
      <c r="O183" s="74" t="s">
        <v>525</v>
      </c>
      <c r="P183" s="74"/>
      <c r="Q183" s="59" t="s">
        <v>216</v>
      </c>
      <c r="R183" s="20"/>
      <c r="S183" s="61">
        <v>33491</v>
      </c>
      <c r="T183" s="61"/>
      <c r="U183" s="55"/>
    </row>
    <row r="184" spans="1:21">
      <c r="A184" s="13"/>
      <c r="B184" s="66"/>
      <c r="C184" s="70"/>
      <c r="D184" s="70"/>
      <c r="E184" s="71"/>
      <c r="F184" s="20"/>
      <c r="G184" s="70"/>
      <c r="H184" s="70"/>
      <c r="I184" s="71"/>
      <c r="J184" s="20"/>
      <c r="K184" s="70"/>
      <c r="L184" s="70"/>
      <c r="M184" s="71"/>
      <c r="N184" s="20"/>
      <c r="O184" s="83"/>
      <c r="P184" s="83"/>
      <c r="Q184" s="84"/>
      <c r="R184" s="20"/>
      <c r="S184" s="70"/>
      <c r="T184" s="70"/>
      <c r="U184" s="71"/>
    </row>
    <row r="185" spans="1:21">
      <c r="A185" s="13"/>
      <c r="B185" s="25" t="s">
        <v>88</v>
      </c>
      <c r="C185" s="28" t="s">
        <v>218</v>
      </c>
      <c r="D185" s="28"/>
      <c r="E185" s="27"/>
      <c r="F185" s="27"/>
      <c r="G185" s="28" t="s">
        <v>218</v>
      </c>
      <c r="H185" s="28"/>
      <c r="I185" s="27"/>
      <c r="J185" s="27"/>
      <c r="K185" s="26">
        <v>2394</v>
      </c>
      <c r="L185" s="26"/>
      <c r="M185" s="27"/>
      <c r="N185" s="27"/>
      <c r="O185" s="28" t="s">
        <v>218</v>
      </c>
      <c r="P185" s="28"/>
      <c r="Q185" s="27"/>
      <c r="R185" s="27"/>
      <c r="S185" s="26">
        <v>2394</v>
      </c>
      <c r="T185" s="26"/>
      <c r="U185" s="27"/>
    </row>
    <row r="186" spans="1:21" ht="15.75" thickBot="1">
      <c r="A186" s="13"/>
      <c r="B186" s="25"/>
      <c r="C186" s="58"/>
      <c r="D186" s="58"/>
      <c r="E186" s="57"/>
      <c r="F186" s="27"/>
      <c r="G186" s="58"/>
      <c r="H186" s="58"/>
      <c r="I186" s="57"/>
      <c r="J186" s="27"/>
      <c r="K186" s="56"/>
      <c r="L186" s="56"/>
      <c r="M186" s="57"/>
      <c r="N186" s="27"/>
      <c r="O186" s="58"/>
      <c r="P186" s="58"/>
      <c r="Q186" s="57"/>
      <c r="R186" s="27"/>
      <c r="S186" s="56"/>
      <c r="T186" s="56"/>
      <c r="U186" s="57"/>
    </row>
    <row r="187" spans="1:21">
      <c r="A187" s="13"/>
      <c r="B187" s="66" t="s">
        <v>89</v>
      </c>
      <c r="C187" s="59" t="s">
        <v>214</v>
      </c>
      <c r="D187" s="61">
        <v>35885</v>
      </c>
      <c r="E187" s="55"/>
      <c r="F187" s="20"/>
      <c r="G187" s="59" t="s">
        <v>214</v>
      </c>
      <c r="H187" s="61">
        <v>48770</v>
      </c>
      <c r="I187" s="55"/>
      <c r="J187" s="20"/>
      <c r="K187" s="59" t="s">
        <v>214</v>
      </c>
      <c r="L187" s="61">
        <v>6446</v>
      </c>
      <c r="M187" s="55"/>
      <c r="N187" s="20"/>
      <c r="O187" s="59" t="s">
        <v>214</v>
      </c>
      <c r="P187" s="74" t="s">
        <v>525</v>
      </c>
      <c r="Q187" s="59" t="s">
        <v>216</v>
      </c>
      <c r="R187" s="20"/>
      <c r="S187" s="59" t="s">
        <v>214</v>
      </c>
      <c r="T187" s="61">
        <v>35885</v>
      </c>
      <c r="U187" s="55"/>
    </row>
    <row r="188" spans="1:21" ht="15.75" thickBot="1">
      <c r="A188" s="13"/>
      <c r="B188" s="66"/>
      <c r="C188" s="60"/>
      <c r="D188" s="62"/>
      <c r="E188" s="63"/>
      <c r="F188" s="20"/>
      <c r="G188" s="60"/>
      <c r="H188" s="62"/>
      <c r="I188" s="63"/>
      <c r="J188" s="20"/>
      <c r="K188" s="60"/>
      <c r="L188" s="62"/>
      <c r="M188" s="63"/>
      <c r="N188" s="20"/>
      <c r="O188" s="60"/>
      <c r="P188" s="75"/>
      <c r="Q188" s="60"/>
      <c r="R188" s="20"/>
      <c r="S188" s="60"/>
      <c r="T188" s="62"/>
      <c r="U188" s="63"/>
    </row>
    <row r="189" spans="1:21" ht="15.75" thickTop="1">
      <c r="A189" s="13"/>
      <c r="B189" s="82" t="s">
        <v>526</v>
      </c>
      <c r="C189" s="85" t="s">
        <v>214</v>
      </c>
      <c r="D189" s="87">
        <v>41234</v>
      </c>
      <c r="E189" s="64"/>
      <c r="F189" s="27"/>
      <c r="G189" s="85" t="s">
        <v>214</v>
      </c>
      <c r="H189" s="87">
        <v>49153</v>
      </c>
      <c r="I189" s="64"/>
      <c r="J189" s="27"/>
      <c r="K189" s="85" t="s">
        <v>214</v>
      </c>
      <c r="L189" s="87">
        <v>10115</v>
      </c>
      <c r="M189" s="64"/>
      <c r="N189" s="27"/>
      <c r="O189" s="85" t="s">
        <v>214</v>
      </c>
      <c r="P189" s="86" t="s">
        <v>527</v>
      </c>
      <c r="Q189" s="85" t="s">
        <v>216</v>
      </c>
      <c r="R189" s="27"/>
      <c r="S189" s="85" t="s">
        <v>214</v>
      </c>
      <c r="T189" s="87">
        <v>41234</v>
      </c>
      <c r="U189" s="64"/>
    </row>
    <row r="190" spans="1:21" ht="15.75" thickBot="1">
      <c r="A190" s="13"/>
      <c r="B190" s="82"/>
      <c r="C190" s="34"/>
      <c r="D190" s="36"/>
      <c r="E190" s="38"/>
      <c r="F190" s="27"/>
      <c r="G190" s="34"/>
      <c r="H190" s="36"/>
      <c r="I190" s="38"/>
      <c r="J190" s="27"/>
      <c r="K190" s="34"/>
      <c r="L190" s="36"/>
      <c r="M190" s="38"/>
      <c r="N190" s="27"/>
      <c r="O190" s="34"/>
      <c r="P190" s="40"/>
      <c r="Q190" s="34"/>
      <c r="R190" s="27"/>
      <c r="S190" s="34"/>
      <c r="T190" s="36"/>
      <c r="U190" s="38"/>
    </row>
    <row r="191" spans="1:21" ht="15.75" thickTop="1">
      <c r="A191" s="13" t="s">
        <v>626</v>
      </c>
      <c r="B191" s="66" t="s">
        <v>528</v>
      </c>
      <c r="C191" s="66"/>
      <c r="D191" s="66"/>
      <c r="E191" s="66"/>
      <c r="F191" s="66"/>
      <c r="G191" s="66"/>
      <c r="H191" s="66"/>
      <c r="I191" s="66"/>
      <c r="J191" s="66"/>
      <c r="K191" s="66"/>
      <c r="L191" s="66"/>
      <c r="M191" s="66"/>
      <c r="N191" s="66"/>
      <c r="O191" s="66"/>
      <c r="P191" s="66"/>
      <c r="Q191" s="66"/>
      <c r="R191" s="66"/>
      <c r="S191" s="66"/>
      <c r="T191" s="66"/>
      <c r="U191" s="66"/>
    </row>
    <row r="192" spans="1:21">
      <c r="A192" s="13"/>
      <c r="B192" s="19"/>
      <c r="C192" s="19"/>
      <c r="D192" s="19"/>
      <c r="E192" s="19"/>
      <c r="F192" s="19"/>
      <c r="G192" s="19"/>
      <c r="H192" s="19"/>
      <c r="I192" s="19"/>
      <c r="J192" s="19"/>
      <c r="K192" s="19"/>
      <c r="L192" s="19"/>
      <c r="M192" s="19"/>
      <c r="N192" s="19"/>
      <c r="O192" s="19"/>
      <c r="P192" s="19"/>
      <c r="Q192" s="19"/>
    </row>
    <row r="193" spans="1:17">
      <c r="A193" s="13"/>
      <c r="B193" s="14"/>
      <c r="C193" s="14"/>
      <c r="D193" s="14"/>
      <c r="E193" s="14"/>
      <c r="F193" s="14"/>
      <c r="G193" s="14"/>
      <c r="H193" s="14"/>
      <c r="I193" s="14"/>
      <c r="J193" s="14"/>
      <c r="K193" s="14"/>
      <c r="L193" s="14"/>
      <c r="M193" s="14"/>
      <c r="N193" s="14"/>
      <c r="O193" s="14"/>
      <c r="P193" s="14"/>
      <c r="Q193" s="14"/>
    </row>
    <row r="194" spans="1:17" ht="15.75" thickBot="1">
      <c r="A194" s="13"/>
      <c r="B194" s="11"/>
      <c r="C194" s="23" t="s">
        <v>112</v>
      </c>
      <c r="D194" s="23"/>
      <c r="E194" s="23"/>
      <c r="F194" s="11"/>
      <c r="G194" s="23" t="s">
        <v>449</v>
      </c>
      <c r="H194" s="23"/>
      <c r="I194" s="23"/>
      <c r="J194" s="11"/>
      <c r="K194" s="23" t="s">
        <v>450</v>
      </c>
      <c r="L194" s="23"/>
      <c r="M194" s="23"/>
      <c r="N194" s="11"/>
      <c r="O194" s="23" t="s">
        <v>452</v>
      </c>
      <c r="P194" s="23"/>
      <c r="Q194" s="23"/>
    </row>
    <row r="195" spans="1:17">
      <c r="A195" s="13"/>
      <c r="B195" s="11"/>
      <c r="C195" s="21" t="s">
        <v>212</v>
      </c>
      <c r="D195" s="21"/>
      <c r="E195" s="21"/>
      <c r="F195" s="21"/>
      <c r="G195" s="21"/>
      <c r="H195" s="21"/>
      <c r="I195" s="21"/>
      <c r="J195" s="21"/>
      <c r="K195" s="21"/>
      <c r="L195" s="21"/>
      <c r="M195" s="21"/>
      <c r="N195" s="21"/>
      <c r="O195" s="21"/>
      <c r="P195" s="21"/>
      <c r="Q195" s="21"/>
    </row>
    <row r="196" spans="1:17" ht="22.5" customHeight="1">
      <c r="A196" s="13"/>
      <c r="B196" s="82" t="s">
        <v>152</v>
      </c>
      <c r="C196" s="25" t="s">
        <v>214</v>
      </c>
      <c r="D196" s="28" t="s">
        <v>529</v>
      </c>
      <c r="E196" s="25" t="s">
        <v>216</v>
      </c>
      <c r="F196" s="27"/>
      <c r="G196" s="25" t="s">
        <v>214</v>
      </c>
      <c r="H196" s="26">
        <v>87776</v>
      </c>
      <c r="I196" s="27"/>
      <c r="J196" s="27"/>
      <c r="K196" s="25" t="s">
        <v>214</v>
      </c>
      <c r="L196" s="28" t="s">
        <v>530</v>
      </c>
      <c r="M196" s="25" t="s">
        <v>216</v>
      </c>
      <c r="N196" s="27"/>
      <c r="O196" s="25" t="s">
        <v>214</v>
      </c>
      <c r="P196" s="28" t="s">
        <v>531</v>
      </c>
      <c r="Q196" s="25" t="s">
        <v>216</v>
      </c>
    </row>
    <row r="197" spans="1:17" ht="15.75" thickBot="1">
      <c r="A197" s="13"/>
      <c r="B197" s="82"/>
      <c r="C197" s="72"/>
      <c r="D197" s="58"/>
      <c r="E197" s="72"/>
      <c r="F197" s="27"/>
      <c r="G197" s="72"/>
      <c r="H197" s="56"/>
      <c r="I197" s="57"/>
      <c r="J197" s="27"/>
      <c r="K197" s="72"/>
      <c r="L197" s="58"/>
      <c r="M197" s="72"/>
      <c r="N197" s="27"/>
      <c r="O197" s="72"/>
      <c r="P197" s="58"/>
      <c r="Q197" s="72"/>
    </row>
    <row r="198" spans="1:17" ht="26.25">
      <c r="A198" s="13"/>
      <c r="B198" s="49" t="s">
        <v>153</v>
      </c>
      <c r="C198" s="55"/>
      <c r="D198" s="55"/>
      <c r="E198" s="55"/>
      <c r="F198" s="11"/>
      <c r="G198" s="55"/>
      <c r="H198" s="55"/>
      <c r="I198" s="55"/>
      <c r="J198" s="11"/>
      <c r="K198" s="55"/>
      <c r="L198" s="55"/>
      <c r="M198" s="55"/>
      <c r="N198" s="11"/>
      <c r="O198" s="55"/>
      <c r="P198" s="55"/>
      <c r="Q198" s="55"/>
    </row>
    <row r="199" spans="1:17">
      <c r="A199" s="13"/>
      <c r="B199" s="25" t="s">
        <v>154</v>
      </c>
      <c r="C199" s="28" t="s">
        <v>218</v>
      </c>
      <c r="D199" s="28"/>
      <c r="E199" s="27"/>
      <c r="F199" s="27"/>
      <c r="G199" s="28" t="s">
        <v>532</v>
      </c>
      <c r="H199" s="28"/>
      <c r="I199" s="25" t="s">
        <v>216</v>
      </c>
      <c r="J199" s="27"/>
      <c r="K199" s="28" t="s">
        <v>533</v>
      </c>
      <c r="L199" s="28"/>
      <c r="M199" s="25" t="s">
        <v>216</v>
      </c>
      <c r="N199" s="27"/>
      <c r="O199" s="28" t="s">
        <v>534</v>
      </c>
      <c r="P199" s="28"/>
      <c r="Q199" s="25" t="s">
        <v>216</v>
      </c>
    </row>
    <row r="200" spans="1:17">
      <c r="A200" s="13"/>
      <c r="B200" s="25"/>
      <c r="C200" s="28"/>
      <c r="D200" s="28"/>
      <c r="E200" s="27"/>
      <c r="F200" s="27"/>
      <c r="G200" s="28"/>
      <c r="H200" s="28"/>
      <c r="I200" s="25"/>
      <c r="J200" s="27"/>
      <c r="K200" s="28"/>
      <c r="L200" s="28"/>
      <c r="M200" s="25"/>
      <c r="N200" s="27"/>
      <c r="O200" s="28"/>
      <c r="P200" s="28"/>
      <c r="Q200" s="25"/>
    </row>
    <row r="201" spans="1:17">
      <c r="A201" s="13"/>
      <c r="B201" s="12" t="s">
        <v>155</v>
      </c>
      <c r="C201" s="30" t="s">
        <v>535</v>
      </c>
      <c r="D201" s="30"/>
      <c r="E201" s="12" t="s">
        <v>216</v>
      </c>
      <c r="F201" s="11"/>
      <c r="G201" s="30" t="s">
        <v>536</v>
      </c>
      <c r="H201" s="30"/>
      <c r="I201" s="12" t="s">
        <v>216</v>
      </c>
      <c r="J201" s="11"/>
      <c r="K201" s="30" t="s">
        <v>537</v>
      </c>
      <c r="L201" s="30"/>
      <c r="M201" s="12" t="s">
        <v>216</v>
      </c>
      <c r="N201" s="11"/>
      <c r="O201" s="30" t="s">
        <v>538</v>
      </c>
      <c r="P201" s="30"/>
      <c r="Q201" s="12" t="s">
        <v>216</v>
      </c>
    </row>
    <row r="202" spans="1:17">
      <c r="A202" s="13"/>
      <c r="B202" s="24" t="s">
        <v>156</v>
      </c>
      <c r="C202" s="26">
        <v>6050</v>
      </c>
      <c r="D202" s="26"/>
      <c r="E202" s="27"/>
      <c r="F202" s="27"/>
      <c r="G202" s="28" t="s">
        <v>218</v>
      </c>
      <c r="H202" s="28"/>
      <c r="I202" s="27"/>
      <c r="J202" s="27"/>
      <c r="K202" s="28" t="s">
        <v>218</v>
      </c>
      <c r="L202" s="28"/>
      <c r="M202" s="27"/>
      <c r="N202" s="27"/>
      <c r="O202" s="26">
        <v>6050</v>
      </c>
      <c r="P202" s="26"/>
      <c r="Q202" s="27"/>
    </row>
    <row r="203" spans="1:17">
      <c r="A203" s="13"/>
      <c r="B203" s="24"/>
      <c r="C203" s="26"/>
      <c r="D203" s="26"/>
      <c r="E203" s="27"/>
      <c r="F203" s="27"/>
      <c r="G203" s="28"/>
      <c r="H203" s="28"/>
      <c r="I203" s="27"/>
      <c r="J203" s="27"/>
      <c r="K203" s="28"/>
      <c r="L203" s="28"/>
      <c r="M203" s="27"/>
      <c r="N203" s="27"/>
      <c r="O203" s="26"/>
      <c r="P203" s="26"/>
      <c r="Q203" s="27"/>
    </row>
    <row r="204" spans="1:17">
      <c r="A204" s="13"/>
      <c r="B204" s="29" t="s">
        <v>157</v>
      </c>
      <c r="C204" s="30" t="s">
        <v>539</v>
      </c>
      <c r="D204" s="30"/>
      <c r="E204" s="43" t="s">
        <v>216</v>
      </c>
      <c r="F204" s="20"/>
      <c r="G204" s="30" t="s">
        <v>218</v>
      </c>
      <c r="H204" s="30"/>
      <c r="I204" s="20"/>
      <c r="J204" s="20"/>
      <c r="K204" s="30" t="s">
        <v>218</v>
      </c>
      <c r="L204" s="30"/>
      <c r="M204" s="20"/>
      <c r="N204" s="20"/>
      <c r="O204" s="30" t="s">
        <v>539</v>
      </c>
      <c r="P204" s="30"/>
      <c r="Q204" s="43" t="s">
        <v>216</v>
      </c>
    </row>
    <row r="205" spans="1:17">
      <c r="A205" s="13"/>
      <c r="B205" s="29"/>
      <c r="C205" s="30"/>
      <c r="D205" s="30"/>
      <c r="E205" s="43"/>
      <c r="F205" s="20"/>
      <c r="G205" s="30"/>
      <c r="H205" s="30"/>
      <c r="I205" s="20"/>
      <c r="J205" s="20"/>
      <c r="K205" s="30"/>
      <c r="L205" s="30"/>
      <c r="M205" s="20"/>
      <c r="N205" s="20"/>
      <c r="O205" s="30"/>
      <c r="P205" s="30"/>
      <c r="Q205" s="43"/>
    </row>
    <row r="206" spans="1:17">
      <c r="A206" s="13"/>
      <c r="B206" s="25" t="s">
        <v>158</v>
      </c>
      <c r="C206" s="28" t="s">
        <v>218</v>
      </c>
      <c r="D206" s="28"/>
      <c r="E206" s="27"/>
      <c r="F206" s="27"/>
      <c r="G206" s="28" t="s">
        <v>218</v>
      </c>
      <c r="H206" s="28"/>
      <c r="I206" s="27"/>
      <c r="J206" s="27"/>
      <c r="K206" s="28" t="s">
        <v>540</v>
      </c>
      <c r="L206" s="28"/>
      <c r="M206" s="25" t="s">
        <v>216</v>
      </c>
      <c r="N206" s="27"/>
      <c r="O206" s="28" t="s">
        <v>540</v>
      </c>
      <c r="P206" s="28"/>
      <c r="Q206" s="25" t="s">
        <v>216</v>
      </c>
    </row>
    <row r="207" spans="1:17">
      <c r="A207" s="13"/>
      <c r="B207" s="25"/>
      <c r="C207" s="28"/>
      <c r="D207" s="28"/>
      <c r="E207" s="27"/>
      <c r="F207" s="27"/>
      <c r="G207" s="28"/>
      <c r="H207" s="28"/>
      <c r="I207" s="27"/>
      <c r="J207" s="27"/>
      <c r="K207" s="28"/>
      <c r="L207" s="28"/>
      <c r="M207" s="25"/>
      <c r="N207" s="27"/>
      <c r="O207" s="28"/>
      <c r="P207" s="28"/>
      <c r="Q207" s="25"/>
    </row>
    <row r="208" spans="1:17">
      <c r="A208" s="13"/>
      <c r="B208" s="43" t="s">
        <v>159</v>
      </c>
      <c r="C208" s="41">
        <v>3615</v>
      </c>
      <c r="D208" s="41"/>
      <c r="E208" s="20"/>
      <c r="F208" s="20"/>
      <c r="G208" s="30" t="s">
        <v>541</v>
      </c>
      <c r="H208" s="30"/>
      <c r="I208" s="43" t="s">
        <v>216</v>
      </c>
      <c r="J208" s="20"/>
      <c r="K208" s="30" t="s">
        <v>542</v>
      </c>
      <c r="L208" s="30"/>
      <c r="M208" s="43" t="s">
        <v>216</v>
      </c>
      <c r="N208" s="20"/>
      <c r="O208" s="41">
        <v>2843</v>
      </c>
      <c r="P208" s="41"/>
      <c r="Q208" s="20"/>
    </row>
    <row r="209" spans="1:17" ht="15.75" thickBot="1">
      <c r="A209" s="13"/>
      <c r="B209" s="43"/>
      <c r="C209" s="42"/>
      <c r="D209" s="42"/>
      <c r="E209" s="32"/>
      <c r="F209" s="20"/>
      <c r="G209" s="31"/>
      <c r="H209" s="31"/>
      <c r="I209" s="69"/>
      <c r="J209" s="20"/>
      <c r="K209" s="31"/>
      <c r="L209" s="31"/>
      <c r="M209" s="69"/>
      <c r="N209" s="20"/>
      <c r="O209" s="42"/>
      <c r="P209" s="42"/>
      <c r="Q209" s="32"/>
    </row>
    <row r="210" spans="1:17" ht="27" thickBot="1">
      <c r="A210" s="13"/>
      <c r="B210" s="50" t="s">
        <v>160</v>
      </c>
      <c r="C210" s="89" t="s">
        <v>543</v>
      </c>
      <c r="D210" s="89"/>
      <c r="E210" s="88" t="s">
        <v>216</v>
      </c>
      <c r="F210" s="17"/>
      <c r="G210" s="89" t="s">
        <v>544</v>
      </c>
      <c r="H210" s="89"/>
      <c r="I210" s="88" t="s">
        <v>216</v>
      </c>
      <c r="J210" s="17"/>
      <c r="K210" s="89" t="s">
        <v>545</v>
      </c>
      <c r="L210" s="89"/>
      <c r="M210" s="88" t="s">
        <v>216</v>
      </c>
      <c r="N210" s="17"/>
      <c r="O210" s="89" t="s">
        <v>546</v>
      </c>
      <c r="P210" s="89"/>
      <c r="Q210" s="88" t="s">
        <v>216</v>
      </c>
    </row>
    <row r="211" spans="1:17" ht="26.25">
      <c r="A211" s="13"/>
      <c r="B211" s="49" t="s">
        <v>161</v>
      </c>
      <c r="C211" s="55"/>
      <c r="D211" s="55"/>
      <c r="E211" s="55"/>
      <c r="F211" s="11"/>
      <c r="G211" s="55"/>
      <c r="H211" s="55"/>
      <c r="I211" s="55"/>
      <c r="J211" s="11"/>
      <c r="K211" s="55"/>
      <c r="L211" s="55"/>
      <c r="M211" s="55"/>
      <c r="N211" s="11"/>
      <c r="O211" s="55"/>
      <c r="P211" s="55"/>
      <c r="Q211" s="55"/>
    </row>
    <row r="212" spans="1:17">
      <c r="A212" s="13"/>
      <c r="B212" s="24" t="s">
        <v>132</v>
      </c>
      <c r="C212" s="28" t="s">
        <v>547</v>
      </c>
      <c r="D212" s="28"/>
      <c r="E212" s="25" t="s">
        <v>216</v>
      </c>
      <c r="F212" s="27"/>
      <c r="G212" s="28" t="s">
        <v>218</v>
      </c>
      <c r="H212" s="28"/>
      <c r="I212" s="27"/>
      <c r="J212" s="27"/>
      <c r="K212" s="28" t="s">
        <v>218</v>
      </c>
      <c r="L212" s="28"/>
      <c r="M212" s="27"/>
      <c r="N212" s="27"/>
      <c r="O212" s="28" t="s">
        <v>547</v>
      </c>
      <c r="P212" s="28"/>
      <c r="Q212" s="25" t="s">
        <v>216</v>
      </c>
    </row>
    <row r="213" spans="1:17">
      <c r="A213" s="13"/>
      <c r="B213" s="24"/>
      <c r="C213" s="28"/>
      <c r="D213" s="28"/>
      <c r="E213" s="25"/>
      <c r="F213" s="27"/>
      <c r="G213" s="28"/>
      <c r="H213" s="28"/>
      <c r="I213" s="27"/>
      <c r="J213" s="27"/>
      <c r="K213" s="28"/>
      <c r="L213" s="28"/>
      <c r="M213" s="27"/>
      <c r="N213" s="27"/>
      <c r="O213" s="28"/>
      <c r="P213" s="28"/>
      <c r="Q213" s="25"/>
    </row>
    <row r="214" spans="1:17">
      <c r="A214" s="13"/>
      <c r="B214" s="29" t="s">
        <v>131</v>
      </c>
      <c r="C214" s="30" t="s">
        <v>548</v>
      </c>
      <c r="D214" s="30"/>
      <c r="E214" s="43" t="s">
        <v>216</v>
      </c>
      <c r="F214" s="20"/>
      <c r="G214" s="30" t="s">
        <v>218</v>
      </c>
      <c r="H214" s="30"/>
      <c r="I214" s="20"/>
      <c r="J214" s="20"/>
      <c r="K214" s="30" t="s">
        <v>218</v>
      </c>
      <c r="L214" s="30"/>
      <c r="M214" s="20"/>
      <c r="N214" s="20"/>
      <c r="O214" s="30" t="s">
        <v>548</v>
      </c>
      <c r="P214" s="30"/>
      <c r="Q214" s="43" t="s">
        <v>216</v>
      </c>
    </row>
    <row r="215" spans="1:17">
      <c r="A215" s="13"/>
      <c r="B215" s="29"/>
      <c r="C215" s="30"/>
      <c r="D215" s="30"/>
      <c r="E215" s="43"/>
      <c r="F215" s="20"/>
      <c r="G215" s="30"/>
      <c r="H215" s="30"/>
      <c r="I215" s="20"/>
      <c r="J215" s="20"/>
      <c r="K215" s="30"/>
      <c r="L215" s="30"/>
      <c r="M215" s="20"/>
      <c r="N215" s="20"/>
      <c r="O215" s="30"/>
      <c r="P215" s="30"/>
      <c r="Q215" s="43"/>
    </row>
    <row r="216" spans="1:17">
      <c r="A216" s="13"/>
      <c r="B216" s="24" t="s">
        <v>162</v>
      </c>
      <c r="C216" s="28" t="s">
        <v>549</v>
      </c>
      <c r="D216" s="28"/>
      <c r="E216" s="25" t="s">
        <v>216</v>
      </c>
      <c r="F216" s="27"/>
      <c r="G216" s="28" t="s">
        <v>218</v>
      </c>
      <c r="H216" s="28"/>
      <c r="I216" s="27"/>
      <c r="J216" s="27"/>
      <c r="K216" s="28" t="s">
        <v>218</v>
      </c>
      <c r="L216" s="28"/>
      <c r="M216" s="27"/>
      <c r="N216" s="27"/>
      <c r="O216" s="28" t="s">
        <v>549</v>
      </c>
      <c r="P216" s="28"/>
      <c r="Q216" s="25" t="s">
        <v>216</v>
      </c>
    </row>
    <row r="217" spans="1:17">
      <c r="A217" s="13"/>
      <c r="B217" s="24"/>
      <c r="C217" s="28"/>
      <c r="D217" s="28"/>
      <c r="E217" s="25"/>
      <c r="F217" s="27"/>
      <c r="G217" s="28"/>
      <c r="H217" s="28"/>
      <c r="I217" s="27"/>
      <c r="J217" s="27"/>
      <c r="K217" s="28"/>
      <c r="L217" s="28"/>
      <c r="M217" s="27"/>
      <c r="N217" s="27"/>
      <c r="O217" s="28"/>
      <c r="P217" s="28"/>
      <c r="Q217" s="25"/>
    </row>
    <row r="218" spans="1:17">
      <c r="A218" s="13"/>
      <c r="B218" s="43" t="s">
        <v>163</v>
      </c>
      <c r="C218" s="41">
        <v>16715</v>
      </c>
      <c r="D218" s="41"/>
      <c r="E218" s="20"/>
      <c r="F218" s="20"/>
      <c r="G218" s="30" t="s">
        <v>218</v>
      </c>
      <c r="H218" s="30"/>
      <c r="I218" s="20"/>
      <c r="J218" s="20"/>
      <c r="K218" s="30">
        <v>131</v>
      </c>
      <c r="L218" s="30"/>
      <c r="M218" s="20"/>
      <c r="N218" s="20"/>
      <c r="O218" s="41">
        <v>16846</v>
      </c>
      <c r="P218" s="41"/>
      <c r="Q218" s="20"/>
    </row>
    <row r="219" spans="1:17">
      <c r="A219" s="13"/>
      <c r="B219" s="43"/>
      <c r="C219" s="41"/>
      <c r="D219" s="41"/>
      <c r="E219" s="20"/>
      <c r="F219" s="20"/>
      <c r="G219" s="30"/>
      <c r="H219" s="30"/>
      <c r="I219" s="20"/>
      <c r="J219" s="20"/>
      <c r="K219" s="30"/>
      <c r="L219" s="30"/>
      <c r="M219" s="20"/>
      <c r="N219" s="20"/>
      <c r="O219" s="41"/>
      <c r="P219" s="41"/>
      <c r="Q219" s="20"/>
    </row>
    <row r="220" spans="1:17">
      <c r="A220" s="13"/>
      <c r="B220" s="24" t="s">
        <v>164</v>
      </c>
      <c r="C220" s="28" t="s">
        <v>218</v>
      </c>
      <c r="D220" s="28"/>
      <c r="E220" s="27"/>
      <c r="F220" s="27"/>
      <c r="G220" s="28" t="s">
        <v>218</v>
      </c>
      <c r="H220" s="28"/>
      <c r="I220" s="27"/>
      <c r="J220" s="27"/>
      <c r="K220" s="28" t="s">
        <v>550</v>
      </c>
      <c r="L220" s="28"/>
      <c r="M220" s="25" t="s">
        <v>216</v>
      </c>
      <c r="N220" s="27"/>
      <c r="O220" s="28" t="s">
        <v>550</v>
      </c>
      <c r="P220" s="28"/>
      <c r="Q220" s="25" t="s">
        <v>216</v>
      </c>
    </row>
    <row r="221" spans="1:17">
      <c r="A221" s="13"/>
      <c r="B221" s="24"/>
      <c r="C221" s="28"/>
      <c r="D221" s="28"/>
      <c r="E221" s="27"/>
      <c r="F221" s="27"/>
      <c r="G221" s="28"/>
      <c r="H221" s="28"/>
      <c r="I221" s="27"/>
      <c r="J221" s="27"/>
      <c r="K221" s="28"/>
      <c r="L221" s="28"/>
      <c r="M221" s="25"/>
      <c r="N221" s="27"/>
      <c r="O221" s="28"/>
      <c r="P221" s="28"/>
      <c r="Q221" s="25"/>
    </row>
    <row r="222" spans="1:17">
      <c r="A222" s="13"/>
      <c r="B222" s="29" t="s">
        <v>166</v>
      </c>
      <c r="C222" s="30" t="s">
        <v>218</v>
      </c>
      <c r="D222" s="30"/>
      <c r="E222" s="20"/>
      <c r="F222" s="20"/>
      <c r="G222" s="30" t="s">
        <v>551</v>
      </c>
      <c r="H222" s="30"/>
      <c r="I222" s="43" t="s">
        <v>216</v>
      </c>
      <c r="J222" s="20"/>
      <c r="K222" s="30" t="s">
        <v>218</v>
      </c>
      <c r="L222" s="30"/>
      <c r="M222" s="20"/>
      <c r="N222" s="20"/>
      <c r="O222" s="30" t="s">
        <v>551</v>
      </c>
      <c r="P222" s="30"/>
      <c r="Q222" s="43" t="s">
        <v>216</v>
      </c>
    </row>
    <row r="223" spans="1:17">
      <c r="A223" s="13"/>
      <c r="B223" s="29"/>
      <c r="C223" s="30"/>
      <c r="D223" s="30"/>
      <c r="E223" s="20"/>
      <c r="F223" s="20"/>
      <c r="G223" s="30"/>
      <c r="H223" s="30"/>
      <c r="I223" s="43"/>
      <c r="J223" s="20"/>
      <c r="K223" s="30"/>
      <c r="L223" s="30"/>
      <c r="M223" s="20"/>
      <c r="N223" s="20"/>
      <c r="O223" s="30"/>
      <c r="P223" s="30"/>
      <c r="Q223" s="43"/>
    </row>
    <row r="224" spans="1:17">
      <c r="A224" s="13"/>
      <c r="B224" s="24" t="s">
        <v>552</v>
      </c>
      <c r="C224" s="26">
        <v>18083</v>
      </c>
      <c r="D224" s="26"/>
      <c r="E224" s="27"/>
      <c r="F224" s="27"/>
      <c r="G224" s="28" t="s">
        <v>553</v>
      </c>
      <c r="H224" s="28"/>
      <c r="I224" s="25" t="s">
        <v>216</v>
      </c>
      <c r="J224" s="27"/>
      <c r="K224" s="26">
        <v>58656</v>
      </c>
      <c r="L224" s="26"/>
      <c r="M224" s="27"/>
      <c r="N224" s="27"/>
      <c r="O224" s="28" t="s">
        <v>218</v>
      </c>
      <c r="P224" s="28"/>
      <c r="Q224" s="27"/>
    </row>
    <row r="225" spans="1:21">
      <c r="A225" s="13"/>
      <c r="B225" s="24"/>
      <c r="C225" s="26"/>
      <c r="D225" s="26"/>
      <c r="E225" s="27"/>
      <c r="F225" s="27"/>
      <c r="G225" s="28"/>
      <c r="H225" s="28"/>
      <c r="I225" s="25"/>
      <c r="J225" s="27"/>
      <c r="K225" s="26"/>
      <c r="L225" s="26"/>
      <c r="M225" s="27"/>
      <c r="N225" s="27"/>
      <c r="O225" s="28"/>
      <c r="P225" s="28"/>
      <c r="Q225" s="27"/>
    </row>
    <row r="226" spans="1:21">
      <c r="A226" s="13"/>
      <c r="B226" s="43" t="s">
        <v>159</v>
      </c>
      <c r="C226" s="30" t="s">
        <v>218</v>
      </c>
      <c r="D226" s="30"/>
      <c r="E226" s="20"/>
      <c r="F226" s="20"/>
      <c r="G226" s="30" t="s">
        <v>218</v>
      </c>
      <c r="H226" s="30"/>
      <c r="I226" s="20"/>
      <c r="J226" s="20"/>
      <c r="K226" s="30">
        <v>110</v>
      </c>
      <c r="L226" s="30"/>
      <c r="M226" s="20"/>
      <c r="N226" s="20"/>
      <c r="O226" s="30">
        <v>110</v>
      </c>
      <c r="P226" s="30"/>
      <c r="Q226" s="20"/>
    </row>
    <row r="227" spans="1:21" ht="15.75" thickBot="1">
      <c r="A227" s="13"/>
      <c r="B227" s="43"/>
      <c r="C227" s="31"/>
      <c r="D227" s="31"/>
      <c r="E227" s="32"/>
      <c r="F227" s="20"/>
      <c r="G227" s="31"/>
      <c r="H227" s="31"/>
      <c r="I227" s="32"/>
      <c r="J227" s="20"/>
      <c r="K227" s="31"/>
      <c r="L227" s="31"/>
      <c r="M227" s="32"/>
      <c r="N227" s="20"/>
      <c r="O227" s="31"/>
      <c r="P227" s="31"/>
      <c r="Q227" s="32"/>
    </row>
    <row r="228" spans="1:21" ht="22.5" customHeight="1">
      <c r="A228" s="13"/>
      <c r="B228" s="82" t="s">
        <v>554</v>
      </c>
      <c r="C228" s="39" t="s">
        <v>555</v>
      </c>
      <c r="D228" s="39"/>
      <c r="E228" s="33" t="s">
        <v>216</v>
      </c>
      <c r="F228" s="27"/>
      <c r="G228" s="39" t="s">
        <v>556</v>
      </c>
      <c r="H228" s="39"/>
      <c r="I228" s="33" t="s">
        <v>216</v>
      </c>
      <c r="J228" s="27"/>
      <c r="K228" s="35">
        <v>43559</v>
      </c>
      <c r="L228" s="35"/>
      <c r="M228" s="37"/>
      <c r="N228" s="27"/>
      <c r="O228" s="39" t="s">
        <v>557</v>
      </c>
      <c r="P228" s="39"/>
      <c r="Q228" s="33" t="s">
        <v>216</v>
      </c>
    </row>
    <row r="229" spans="1:21" ht="15.75" thickBot="1">
      <c r="A229" s="13"/>
      <c r="B229" s="82"/>
      <c r="C229" s="58"/>
      <c r="D229" s="58"/>
      <c r="E229" s="72"/>
      <c r="F229" s="27"/>
      <c r="G229" s="58"/>
      <c r="H229" s="58"/>
      <c r="I229" s="72"/>
      <c r="J229" s="27"/>
      <c r="K229" s="56"/>
      <c r="L229" s="56"/>
      <c r="M229" s="57"/>
      <c r="N229" s="27"/>
      <c r="O229" s="58"/>
      <c r="P229" s="58"/>
      <c r="Q229" s="72"/>
    </row>
    <row r="230" spans="1:21" ht="26.25">
      <c r="A230" s="13"/>
      <c r="B230" s="49" t="s">
        <v>168</v>
      </c>
      <c r="C230" s="74" t="s">
        <v>558</v>
      </c>
      <c r="D230" s="74"/>
      <c r="E230" s="51" t="s">
        <v>216</v>
      </c>
      <c r="F230" s="11"/>
      <c r="G230" s="74" t="s">
        <v>559</v>
      </c>
      <c r="H230" s="74"/>
      <c r="I230" s="51" t="s">
        <v>216</v>
      </c>
      <c r="J230" s="11"/>
      <c r="K230" s="74" t="s">
        <v>560</v>
      </c>
      <c r="L230" s="74"/>
      <c r="M230" s="51" t="s">
        <v>216</v>
      </c>
      <c r="N230" s="11"/>
      <c r="O230" s="74" t="s">
        <v>561</v>
      </c>
      <c r="P230" s="74"/>
      <c r="Q230" s="51" t="s">
        <v>216</v>
      </c>
    </row>
    <row r="231" spans="1:21">
      <c r="A231" s="13"/>
      <c r="B231" s="25" t="s">
        <v>169</v>
      </c>
      <c r="C231" s="28" t="s">
        <v>218</v>
      </c>
      <c r="D231" s="28"/>
      <c r="E231" s="27"/>
      <c r="F231" s="27"/>
      <c r="G231" s="28">
        <v>10</v>
      </c>
      <c r="H231" s="28"/>
      <c r="I231" s="27"/>
      <c r="J231" s="27"/>
      <c r="K231" s="28" t="s">
        <v>562</v>
      </c>
      <c r="L231" s="28"/>
      <c r="M231" s="25" t="s">
        <v>216</v>
      </c>
      <c r="N231" s="27"/>
      <c r="O231" s="28" t="s">
        <v>563</v>
      </c>
      <c r="P231" s="28"/>
      <c r="Q231" s="25" t="s">
        <v>216</v>
      </c>
    </row>
    <row r="232" spans="1:21" ht="15.75" thickBot="1">
      <c r="A232" s="13"/>
      <c r="B232" s="25"/>
      <c r="C232" s="58"/>
      <c r="D232" s="58"/>
      <c r="E232" s="57"/>
      <c r="F232" s="27"/>
      <c r="G232" s="58"/>
      <c r="H232" s="58"/>
      <c r="I232" s="57"/>
      <c r="J232" s="27"/>
      <c r="K232" s="58"/>
      <c r="L232" s="58"/>
      <c r="M232" s="72"/>
      <c r="N232" s="27"/>
      <c r="O232" s="58"/>
      <c r="P232" s="58"/>
      <c r="Q232" s="72"/>
    </row>
    <row r="233" spans="1:21" ht="26.25">
      <c r="A233" s="13"/>
      <c r="B233" s="49" t="s">
        <v>170</v>
      </c>
      <c r="C233" s="74" t="s">
        <v>558</v>
      </c>
      <c r="D233" s="74"/>
      <c r="E233" s="51" t="s">
        <v>216</v>
      </c>
      <c r="F233" s="11"/>
      <c r="G233" s="74" t="s">
        <v>564</v>
      </c>
      <c r="H233" s="74"/>
      <c r="I233" s="51" t="s">
        <v>216</v>
      </c>
      <c r="J233" s="11"/>
      <c r="K233" s="74" t="s">
        <v>565</v>
      </c>
      <c r="L233" s="74"/>
      <c r="M233" s="51" t="s">
        <v>216</v>
      </c>
      <c r="N233" s="11"/>
      <c r="O233" s="74" t="s">
        <v>566</v>
      </c>
      <c r="P233" s="74"/>
      <c r="Q233" s="51" t="s">
        <v>216</v>
      </c>
    </row>
    <row r="234" spans="1:21">
      <c r="A234" s="13"/>
      <c r="B234" s="25" t="s">
        <v>171</v>
      </c>
      <c r="C234" s="26">
        <v>766076</v>
      </c>
      <c r="D234" s="26"/>
      <c r="E234" s="27"/>
      <c r="F234" s="27"/>
      <c r="G234" s="26">
        <v>1021</v>
      </c>
      <c r="H234" s="26"/>
      <c r="I234" s="27"/>
      <c r="J234" s="27"/>
      <c r="K234" s="26">
        <v>223308</v>
      </c>
      <c r="L234" s="26"/>
      <c r="M234" s="27"/>
      <c r="N234" s="27"/>
      <c r="O234" s="26">
        <v>990405</v>
      </c>
      <c r="P234" s="26"/>
      <c r="Q234" s="27"/>
    </row>
    <row r="235" spans="1:21" ht="15.75" thickBot="1">
      <c r="A235" s="13"/>
      <c r="B235" s="25"/>
      <c r="C235" s="56"/>
      <c r="D235" s="56"/>
      <c r="E235" s="57"/>
      <c r="F235" s="27"/>
      <c r="G235" s="56"/>
      <c r="H235" s="56"/>
      <c r="I235" s="57"/>
      <c r="J235" s="27"/>
      <c r="K235" s="56"/>
      <c r="L235" s="56"/>
      <c r="M235" s="57"/>
      <c r="N235" s="27"/>
      <c r="O235" s="56"/>
      <c r="P235" s="56"/>
      <c r="Q235" s="57"/>
    </row>
    <row r="236" spans="1:21">
      <c r="A236" s="13"/>
      <c r="B236" s="66" t="s">
        <v>172</v>
      </c>
      <c r="C236" s="59" t="s">
        <v>214</v>
      </c>
      <c r="D236" s="61">
        <v>468857</v>
      </c>
      <c r="E236" s="55"/>
      <c r="F236" s="20"/>
      <c r="G236" s="59" t="s">
        <v>214</v>
      </c>
      <c r="H236" s="74" t="s">
        <v>218</v>
      </c>
      <c r="I236" s="55"/>
      <c r="J236" s="20"/>
      <c r="K236" s="59" t="s">
        <v>214</v>
      </c>
      <c r="L236" s="61">
        <v>202740</v>
      </c>
      <c r="M236" s="55"/>
      <c r="N236" s="20"/>
      <c r="O236" s="59" t="s">
        <v>214</v>
      </c>
      <c r="P236" s="61">
        <v>671597</v>
      </c>
      <c r="Q236" s="55"/>
    </row>
    <row r="237" spans="1:21" ht="15.75" thickBot="1">
      <c r="A237" s="13"/>
      <c r="B237" s="66"/>
      <c r="C237" s="60"/>
      <c r="D237" s="62"/>
      <c r="E237" s="63"/>
      <c r="F237" s="20"/>
      <c r="G237" s="60"/>
      <c r="H237" s="75"/>
      <c r="I237" s="63"/>
      <c r="J237" s="20"/>
      <c r="K237" s="60"/>
      <c r="L237" s="62"/>
      <c r="M237" s="63"/>
      <c r="N237" s="20"/>
      <c r="O237" s="60"/>
      <c r="P237" s="62"/>
      <c r="Q237" s="63"/>
    </row>
    <row r="238" spans="1:21" ht="15.75" thickTop="1">
      <c r="A238" s="13"/>
      <c r="B238" s="45"/>
      <c r="C238" s="45"/>
      <c r="D238" s="45"/>
      <c r="E238" s="45"/>
      <c r="F238" s="45"/>
      <c r="G238" s="45"/>
      <c r="H238" s="45"/>
      <c r="I238" s="45"/>
      <c r="J238" s="45"/>
      <c r="K238" s="45"/>
      <c r="L238" s="45"/>
      <c r="M238" s="45"/>
      <c r="N238" s="45"/>
      <c r="O238" s="45"/>
      <c r="P238" s="45"/>
      <c r="Q238" s="45"/>
      <c r="R238" s="45"/>
      <c r="S238" s="45"/>
      <c r="T238" s="45"/>
      <c r="U238" s="45"/>
    </row>
    <row r="239" spans="1:21">
      <c r="A239" s="13"/>
      <c r="B239" s="66" t="s">
        <v>567</v>
      </c>
      <c r="C239" s="66"/>
      <c r="D239" s="66"/>
      <c r="E239" s="66"/>
      <c r="F239" s="66"/>
      <c r="G239" s="66"/>
      <c r="H239" s="66"/>
      <c r="I239" s="66"/>
      <c r="J239" s="66"/>
      <c r="K239" s="66"/>
      <c r="L239" s="66"/>
      <c r="M239" s="66"/>
      <c r="N239" s="66"/>
      <c r="O239" s="66"/>
      <c r="P239" s="66"/>
      <c r="Q239" s="66"/>
      <c r="R239" s="66"/>
      <c r="S239" s="66"/>
      <c r="T239" s="66"/>
      <c r="U239" s="66"/>
    </row>
    <row r="240" spans="1:21">
      <c r="A240" s="13"/>
      <c r="B240" s="19"/>
      <c r="C240" s="19"/>
      <c r="D240" s="19"/>
      <c r="E240" s="19"/>
      <c r="F240" s="19"/>
      <c r="G240" s="19"/>
      <c r="H240" s="19"/>
      <c r="I240" s="19"/>
      <c r="J240" s="19"/>
      <c r="K240" s="19"/>
      <c r="L240" s="19"/>
      <c r="M240" s="19"/>
      <c r="N240" s="19"/>
      <c r="O240" s="19"/>
      <c r="P240" s="19"/>
      <c r="Q240" s="19"/>
    </row>
    <row r="241" spans="1:17">
      <c r="A241" s="13"/>
      <c r="B241" s="14"/>
      <c r="C241" s="14"/>
      <c r="D241" s="14"/>
      <c r="E241" s="14"/>
      <c r="F241" s="14"/>
      <c r="G241" s="14"/>
      <c r="H241" s="14"/>
      <c r="I241" s="14"/>
      <c r="J241" s="14"/>
      <c r="K241" s="14"/>
      <c r="L241" s="14"/>
      <c r="M241" s="14"/>
      <c r="N241" s="14"/>
      <c r="O241" s="14"/>
      <c r="P241" s="14"/>
      <c r="Q241" s="14"/>
    </row>
    <row r="242" spans="1:17" ht="15.75" thickBot="1">
      <c r="A242" s="13"/>
      <c r="B242" s="11"/>
      <c r="C242" s="23" t="s">
        <v>112</v>
      </c>
      <c r="D242" s="23"/>
      <c r="E242" s="23"/>
      <c r="F242" s="11"/>
      <c r="G242" s="23" t="s">
        <v>449</v>
      </c>
      <c r="H242" s="23"/>
      <c r="I242" s="23"/>
      <c r="J242" s="11"/>
      <c r="K242" s="23" t="s">
        <v>450</v>
      </c>
      <c r="L242" s="23"/>
      <c r="M242" s="23"/>
      <c r="N242" s="11"/>
      <c r="O242" s="23" t="s">
        <v>452</v>
      </c>
      <c r="P242" s="23"/>
      <c r="Q242" s="23"/>
    </row>
    <row r="243" spans="1:17">
      <c r="A243" s="13"/>
      <c r="B243" s="11"/>
      <c r="C243" s="21" t="s">
        <v>212</v>
      </c>
      <c r="D243" s="21"/>
      <c r="E243" s="21"/>
      <c r="F243" s="21"/>
      <c r="G243" s="21"/>
      <c r="H243" s="21"/>
      <c r="I243" s="21"/>
      <c r="J243" s="21"/>
      <c r="K243" s="21"/>
      <c r="L243" s="21"/>
      <c r="M243" s="21"/>
      <c r="N243" s="21"/>
      <c r="O243" s="21"/>
      <c r="P243" s="21"/>
      <c r="Q243" s="21"/>
    </row>
    <row r="244" spans="1:17" ht="22.5" customHeight="1">
      <c r="A244" s="13"/>
      <c r="B244" s="82" t="s">
        <v>152</v>
      </c>
      <c r="C244" s="25" t="s">
        <v>214</v>
      </c>
      <c r="D244" s="28" t="s">
        <v>568</v>
      </c>
      <c r="E244" s="25" t="s">
        <v>216</v>
      </c>
      <c r="F244" s="27"/>
      <c r="G244" s="25" t="s">
        <v>214</v>
      </c>
      <c r="H244" s="26">
        <v>72253</v>
      </c>
      <c r="I244" s="27"/>
      <c r="J244" s="27"/>
      <c r="K244" s="25" t="s">
        <v>214</v>
      </c>
      <c r="L244" s="28" t="s">
        <v>569</v>
      </c>
      <c r="M244" s="25" t="s">
        <v>216</v>
      </c>
      <c r="N244" s="27"/>
      <c r="O244" s="25" t="s">
        <v>214</v>
      </c>
      <c r="P244" s="26">
        <v>42641</v>
      </c>
      <c r="Q244" s="27"/>
    </row>
    <row r="245" spans="1:17" ht="15.75" thickBot="1">
      <c r="A245" s="13"/>
      <c r="B245" s="82"/>
      <c r="C245" s="72"/>
      <c r="D245" s="58"/>
      <c r="E245" s="72"/>
      <c r="F245" s="27"/>
      <c r="G245" s="72"/>
      <c r="H245" s="56"/>
      <c r="I245" s="57"/>
      <c r="J245" s="27"/>
      <c r="K245" s="72"/>
      <c r="L245" s="58"/>
      <c r="M245" s="72"/>
      <c r="N245" s="27"/>
      <c r="O245" s="72"/>
      <c r="P245" s="56"/>
      <c r="Q245" s="57"/>
    </row>
    <row r="246" spans="1:17" ht="26.25">
      <c r="A246" s="13"/>
      <c r="B246" s="49" t="s">
        <v>153</v>
      </c>
      <c r="C246" s="55"/>
      <c r="D246" s="55"/>
      <c r="E246" s="55"/>
      <c r="F246" s="11"/>
      <c r="G246" s="55"/>
      <c r="H246" s="55"/>
      <c r="I246" s="55"/>
      <c r="J246" s="11"/>
      <c r="K246" s="55"/>
      <c r="L246" s="55"/>
      <c r="M246" s="55"/>
      <c r="N246" s="11"/>
      <c r="O246" s="55"/>
      <c r="P246" s="55"/>
      <c r="Q246" s="55"/>
    </row>
    <row r="247" spans="1:17">
      <c r="A247" s="13"/>
      <c r="B247" s="25" t="s">
        <v>154</v>
      </c>
      <c r="C247" s="28" t="s">
        <v>218</v>
      </c>
      <c r="D247" s="28"/>
      <c r="E247" s="27"/>
      <c r="F247" s="27"/>
      <c r="G247" s="28" t="s">
        <v>570</v>
      </c>
      <c r="H247" s="28"/>
      <c r="I247" s="25" t="s">
        <v>216</v>
      </c>
      <c r="J247" s="27"/>
      <c r="K247" s="28" t="s">
        <v>571</v>
      </c>
      <c r="L247" s="28"/>
      <c r="M247" s="25" t="s">
        <v>216</v>
      </c>
      <c r="N247" s="27"/>
      <c r="O247" s="28" t="s">
        <v>572</v>
      </c>
      <c r="P247" s="28"/>
      <c r="Q247" s="25" t="s">
        <v>216</v>
      </c>
    </row>
    <row r="248" spans="1:17">
      <c r="A248" s="13"/>
      <c r="B248" s="25"/>
      <c r="C248" s="28"/>
      <c r="D248" s="28"/>
      <c r="E248" s="27"/>
      <c r="F248" s="27"/>
      <c r="G248" s="28"/>
      <c r="H248" s="28"/>
      <c r="I248" s="25"/>
      <c r="J248" s="27"/>
      <c r="K248" s="28"/>
      <c r="L248" s="28"/>
      <c r="M248" s="25"/>
      <c r="N248" s="27"/>
      <c r="O248" s="28"/>
      <c r="P248" s="28"/>
      <c r="Q248" s="25"/>
    </row>
    <row r="249" spans="1:17">
      <c r="A249" s="13"/>
      <c r="B249" s="12" t="s">
        <v>155</v>
      </c>
      <c r="C249" s="30" t="s">
        <v>573</v>
      </c>
      <c r="D249" s="30"/>
      <c r="E249" s="12" t="s">
        <v>216</v>
      </c>
      <c r="F249" s="11"/>
      <c r="G249" s="30" t="s">
        <v>574</v>
      </c>
      <c r="H249" s="30"/>
      <c r="I249" s="12" t="s">
        <v>216</v>
      </c>
      <c r="J249" s="11"/>
      <c r="K249" s="30" t="s">
        <v>575</v>
      </c>
      <c r="L249" s="30"/>
      <c r="M249" s="12" t="s">
        <v>216</v>
      </c>
      <c r="N249" s="11"/>
      <c r="O249" s="30" t="s">
        <v>576</v>
      </c>
      <c r="P249" s="30"/>
      <c r="Q249" s="12" t="s">
        <v>216</v>
      </c>
    </row>
    <row r="250" spans="1:17">
      <c r="A250" s="13"/>
      <c r="B250" s="24" t="s">
        <v>157</v>
      </c>
      <c r="C250" s="28" t="s">
        <v>577</v>
      </c>
      <c r="D250" s="28"/>
      <c r="E250" s="25" t="s">
        <v>216</v>
      </c>
      <c r="F250" s="27"/>
      <c r="G250" s="28" t="s">
        <v>218</v>
      </c>
      <c r="H250" s="28"/>
      <c r="I250" s="27"/>
      <c r="J250" s="27"/>
      <c r="K250" s="28" t="s">
        <v>218</v>
      </c>
      <c r="L250" s="28"/>
      <c r="M250" s="27"/>
      <c r="N250" s="27"/>
      <c r="O250" s="28" t="s">
        <v>577</v>
      </c>
      <c r="P250" s="28"/>
      <c r="Q250" s="25" t="s">
        <v>216</v>
      </c>
    </row>
    <row r="251" spans="1:17">
      <c r="A251" s="13"/>
      <c r="B251" s="24"/>
      <c r="C251" s="28"/>
      <c r="D251" s="28"/>
      <c r="E251" s="25"/>
      <c r="F251" s="27"/>
      <c r="G251" s="28"/>
      <c r="H251" s="28"/>
      <c r="I251" s="27"/>
      <c r="J251" s="27"/>
      <c r="K251" s="28"/>
      <c r="L251" s="28"/>
      <c r="M251" s="27"/>
      <c r="N251" s="27"/>
      <c r="O251" s="28"/>
      <c r="P251" s="28"/>
      <c r="Q251" s="25"/>
    </row>
    <row r="252" spans="1:17">
      <c r="A252" s="13"/>
      <c r="B252" s="12" t="s">
        <v>158</v>
      </c>
      <c r="C252" s="30" t="s">
        <v>578</v>
      </c>
      <c r="D252" s="30"/>
      <c r="E252" s="12" t="s">
        <v>216</v>
      </c>
      <c r="F252" s="11"/>
      <c r="G252" s="30" t="s">
        <v>579</v>
      </c>
      <c r="H252" s="30"/>
      <c r="I252" s="12" t="s">
        <v>216</v>
      </c>
      <c r="J252" s="11"/>
      <c r="K252" s="30" t="s">
        <v>580</v>
      </c>
      <c r="L252" s="30"/>
      <c r="M252" s="12" t="s">
        <v>216</v>
      </c>
      <c r="N252" s="11"/>
      <c r="O252" s="30" t="s">
        <v>581</v>
      </c>
      <c r="P252" s="30"/>
      <c r="Q252" s="12" t="s">
        <v>216</v>
      </c>
    </row>
    <row r="253" spans="1:17">
      <c r="A253" s="13"/>
      <c r="B253" s="25" t="s">
        <v>159</v>
      </c>
      <c r="C253" s="28">
        <v>2</v>
      </c>
      <c r="D253" s="28"/>
      <c r="E253" s="27"/>
      <c r="F253" s="27"/>
      <c r="G253" s="28" t="s">
        <v>218</v>
      </c>
      <c r="H253" s="28"/>
      <c r="I253" s="27"/>
      <c r="J253" s="27"/>
      <c r="K253" s="28" t="s">
        <v>582</v>
      </c>
      <c r="L253" s="28"/>
      <c r="M253" s="25" t="s">
        <v>216</v>
      </c>
      <c r="N253" s="27"/>
      <c r="O253" s="28" t="s">
        <v>583</v>
      </c>
      <c r="P253" s="28"/>
      <c r="Q253" s="25" t="s">
        <v>216</v>
      </c>
    </row>
    <row r="254" spans="1:17" ht="15.75" thickBot="1">
      <c r="A254" s="13"/>
      <c r="B254" s="25"/>
      <c r="C254" s="58"/>
      <c r="D254" s="58"/>
      <c r="E254" s="57"/>
      <c r="F254" s="27"/>
      <c r="G254" s="58"/>
      <c r="H254" s="58"/>
      <c r="I254" s="57"/>
      <c r="J254" s="27"/>
      <c r="K254" s="58"/>
      <c r="L254" s="58"/>
      <c r="M254" s="72"/>
      <c r="N254" s="27"/>
      <c r="O254" s="58"/>
      <c r="P254" s="58"/>
      <c r="Q254" s="72"/>
    </row>
    <row r="255" spans="1:17" ht="27" thickBot="1">
      <c r="A255" s="13"/>
      <c r="B255" s="49" t="s">
        <v>160</v>
      </c>
      <c r="C255" s="90" t="s">
        <v>584</v>
      </c>
      <c r="D255" s="90"/>
      <c r="E255" s="78" t="s">
        <v>216</v>
      </c>
      <c r="F255" s="11"/>
      <c r="G255" s="90" t="s">
        <v>585</v>
      </c>
      <c r="H255" s="90"/>
      <c r="I255" s="78" t="s">
        <v>216</v>
      </c>
      <c r="J255" s="11"/>
      <c r="K255" s="90" t="s">
        <v>586</v>
      </c>
      <c r="L255" s="90"/>
      <c r="M255" s="78" t="s">
        <v>216</v>
      </c>
      <c r="N255" s="11"/>
      <c r="O255" s="90" t="s">
        <v>587</v>
      </c>
      <c r="P255" s="90"/>
      <c r="Q255" s="78" t="s">
        <v>216</v>
      </c>
    </row>
    <row r="256" spans="1:17" ht="26.25">
      <c r="A256" s="13"/>
      <c r="B256" s="50" t="s">
        <v>161</v>
      </c>
      <c r="C256" s="37"/>
      <c r="D256" s="37"/>
      <c r="E256" s="37"/>
      <c r="F256" s="17"/>
      <c r="G256" s="37"/>
      <c r="H256" s="37"/>
      <c r="I256" s="37"/>
      <c r="J256" s="17"/>
      <c r="K256" s="37"/>
      <c r="L256" s="37"/>
      <c r="M256" s="37"/>
      <c r="N256" s="17"/>
      <c r="O256" s="37"/>
      <c r="P256" s="37"/>
      <c r="Q256" s="37"/>
    </row>
    <row r="257" spans="1:17">
      <c r="A257" s="13"/>
      <c r="B257" s="43" t="s">
        <v>131</v>
      </c>
      <c r="C257" s="30" t="s">
        <v>588</v>
      </c>
      <c r="D257" s="30"/>
      <c r="E257" s="43" t="s">
        <v>216</v>
      </c>
      <c r="F257" s="20"/>
      <c r="G257" s="30" t="s">
        <v>218</v>
      </c>
      <c r="H257" s="30"/>
      <c r="I257" s="20"/>
      <c r="J257" s="20"/>
      <c r="K257" s="30" t="s">
        <v>218</v>
      </c>
      <c r="L257" s="30"/>
      <c r="M257" s="20"/>
      <c r="N257" s="20"/>
      <c r="O257" s="30" t="s">
        <v>588</v>
      </c>
      <c r="P257" s="30"/>
      <c r="Q257" s="43" t="s">
        <v>216</v>
      </c>
    </row>
    <row r="258" spans="1:17">
      <c r="A258" s="13"/>
      <c r="B258" s="43"/>
      <c r="C258" s="30"/>
      <c r="D258" s="30"/>
      <c r="E258" s="43"/>
      <c r="F258" s="20"/>
      <c r="G258" s="30"/>
      <c r="H258" s="30"/>
      <c r="I258" s="20"/>
      <c r="J258" s="20"/>
      <c r="K258" s="30"/>
      <c r="L258" s="30"/>
      <c r="M258" s="20"/>
      <c r="N258" s="20"/>
      <c r="O258" s="30"/>
      <c r="P258" s="30"/>
      <c r="Q258" s="43"/>
    </row>
    <row r="259" spans="1:17">
      <c r="A259" s="13"/>
      <c r="B259" s="24" t="s">
        <v>162</v>
      </c>
      <c r="C259" s="28">
        <v>920</v>
      </c>
      <c r="D259" s="28"/>
      <c r="E259" s="27"/>
      <c r="F259" s="27"/>
      <c r="G259" s="28" t="s">
        <v>218</v>
      </c>
      <c r="H259" s="28"/>
      <c r="I259" s="27"/>
      <c r="J259" s="27"/>
      <c r="K259" s="28" t="s">
        <v>218</v>
      </c>
      <c r="L259" s="28"/>
      <c r="M259" s="27"/>
      <c r="N259" s="27"/>
      <c r="O259" s="28">
        <v>920</v>
      </c>
      <c r="P259" s="28"/>
      <c r="Q259" s="27"/>
    </row>
    <row r="260" spans="1:17">
      <c r="A260" s="13"/>
      <c r="B260" s="24"/>
      <c r="C260" s="28"/>
      <c r="D260" s="28"/>
      <c r="E260" s="27"/>
      <c r="F260" s="27"/>
      <c r="G260" s="28"/>
      <c r="H260" s="28"/>
      <c r="I260" s="27"/>
      <c r="J260" s="27"/>
      <c r="K260" s="28"/>
      <c r="L260" s="28"/>
      <c r="M260" s="27"/>
      <c r="N260" s="27"/>
      <c r="O260" s="28"/>
      <c r="P260" s="28"/>
      <c r="Q260" s="27"/>
    </row>
    <row r="261" spans="1:17">
      <c r="A261" s="13"/>
      <c r="B261" s="43" t="s">
        <v>163</v>
      </c>
      <c r="C261" s="41">
        <v>15610</v>
      </c>
      <c r="D261" s="41"/>
      <c r="E261" s="20"/>
      <c r="F261" s="20"/>
      <c r="G261" s="30" t="s">
        <v>218</v>
      </c>
      <c r="H261" s="30"/>
      <c r="I261" s="20"/>
      <c r="J261" s="20"/>
      <c r="K261" s="41">
        <v>8593</v>
      </c>
      <c r="L261" s="41"/>
      <c r="M261" s="20"/>
      <c r="N261" s="20"/>
      <c r="O261" s="41">
        <v>24203</v>
      </c>
      <c r="P261" s="41"/>
      <c r="Q261" s="20"/>
    </row>
    <row r="262" spans="1:17">
      <c r="A262" s="13"/>
      <c r="B262" s="43"/>
      <c r="C262" s="41"/>
      <c r="D262" s="41"/>
      <c r="E262" s="20"/>
      <c r="F262" s="20"/>
      <c r="G262" s="30"/>
      <c r="H262" s="30"/>
      <c r="I262" s="20"/>
      <c r="J262" s="20"/>
      <c r="K262" s="41"/>
      <c r="L262" s="41"/>
      <c r="M262" s="20"/>
      <c r="N262" s="20"/>
      <c r="O262" s="41"/>
      <c r="P262" s="41"/>
      <c r="Q262" s="20"/>
    </row>
    <row r="263" spans="1:17">
      <c r="A263" s="13"/>
      <c r="B263" s="24" t="s">
        <v>164</v>
      </c>
      <c r="C263" s="28" t="s">
        <v>218</v>
      </c>
      <c r="D263" s="28"/>
      <c r="E263" s="27"/>
      <c r="F263" s="27"/>
      <c r="G263" s="28" t="s">
        <v>589</v>
      </c>
      <c r="H263" s="28"/>
      <c r="I263" s="25" t="s">
        <v>216</v>
      </c>
      <c r="J263" s="27"/>
      <c r="K263" s="28" t="s">
        <v>218</v>
      </c>
      <c r="L263" s="28"/>
      <c r="M263" s="27"/>
      <c r="N263" s="27"/>
      <c r="O263" s="28" t="s">
        <v>589</v>
      </c>
      <c r="P263" s="28"/>
      <c r="Q263" s="25" t="s">
        <v>216</v>
      </c>
    </row>
    <row r="264" spans="1:17">
      <c r="A264" s="13"/>
      <c r="B264" s="24"/>
      <c r="C264" s="28"/>
      <c r="D264" s="28"/>
      <c r="E264" s="27"/>
      <c r="F264" s="27"/>
      <c r="G264" s="28"/>
      <c r="H264" s="28"/>
      <c r="I264" s="25"/>
      <c r="J264" s="27"/>
      <c r="K264" s="28"/>
      <c r="L264" s="28"/>
      <c r="M264" s="27"/>
      <c r="N264" s="27"/>
      <c r="O264" s="28"/>
      <c r="P264" s="28"/>
      <c r="Q264" s="25"/>
    </row>
    <row r="265" spans="1:17">
      <c r="A265" s="13"/>
      <c r="B265" s="29" t="s">
        <v>165</v>
      </c>
      <c r="C265" s="30" t="s">
        <v>218</v>
      </c>
      <c r="D265" s="30"/>
      <c r="E265" s="20"/>
      <c r="F265" s="20"/>
      <c r="G265" s="30" t="s">
        <v>218</v>
      </c>
      <c r="H265" s="30"/>
      <c r="I265" s="20"/>
      <c r="J265" s="20"/>
      <c r="K265" s="41">
        <v>12354</v>
      </c>
      <c r="L265" s="41"/>
      <c r="M265" s="20"/>
      <c r="N265" s="20"/>
      <c r="O265" s="41">
        <v>12354</v>
      </c>
      <c r="P265" s="41"/>
      <c r="Q265" s="20"/>
    </row>
    <row r="266" spans="1:17">
      <c r="A266" s="13"/>
      <c r="B266" s="29"/>
      <c r="C266" s="30"/>
      <c r="D266" s="30"/>
      <c r="E266" s="20"/>
      <c r="F266" s="20"/>
      <c r="G266" s="30"/>
      <c r="H266" s="30"/>
      <c r="I266" s="20"/>
      <c r="J266" s="20"/>
      <c r="K266" s="41"/>
      <c r="L266" s="41"/>
      <c r="M266" s="20"/>
      <c r="N266" s="20"/>
      <c r="O266" s="41"/>
      <c r="P266" s="41"/>
      <c r="Q266" s="20"/>
    </row>
    <row r="267" spans="1:17">
      <c r="A267" s="13"/>
      <c r="B267" s="24" t="s">
        <v>552</v>
      </c>
      <c r="C267" s="28" t="s">
        <v>590</v>
      </c>
      <c r="D267" s="28"/>
      <c r="E267" s="25" t="s">
        <v>216</v>
      </c>
      <c r="F267" s="27"/>
      <c r="G267" s="26">
        <v>21448</v>
      </c>
      <c r="H267" s="26"/>
      <c r="I267" s="27"/>
      <c r="J267" s="27"/>
      <c r="K267" s="26">
        <v>19988</v>
      </c>
      <c r="L267" s="26"/>
      <c r="M267" s="27"/>
      <c r="N267" s="27"/>
      <c r="O267" s="28" t="s">
        <v>218</v>
      </c>
      <c r="P267" s="28"/>
      <c r="Q267" s="27"/>
    </row>
    <row r="268" spans="1:17">
      <c r="A268" s="13"/>
      <c r="B268" s="24"/>
      <c r="C268" s="28"/>
      <c r="D268" s="28"/>
      <c r="E268" s="25"/>
      <c r="F268" s="27"/>
      <c r="G268" s="26"/>
      <c r="H268" s="26"/>
      <c r="I268" s="27"/>
      <c r="J268" s="27"/>
      <c r="K268" s="26"/>
      <c r="L268" s="26"/>
      <c r="M268" s="27"/>
      <c r="N268" s="27"/>
      <c r="O268" s="28"/>
      <c r="P268" s="28"/>
      <c r="Q268" s="27"/>
    </row>
    <row r="269" spans="1:17">
      <c r="A269" s="13"/>
      <c r="B269" s="43" t="s">
        <v>159</v>
      </c>
      <c r="C269" s="30" t="s">
        <v>591</v>
      </c>
      <c r="D269" s="30"/>
      <c r="E269" s="43" t="s">
        <v>216</v>
      </c>
      <c r="F269" s="20"/>
      <c r="G269" s="30" t="s">
        <v>218</v>
      </c>
      <c r="H269" s="30"/>
      <c r="I269" s="20"/>
      <c r="J269" s="20"/>
      <c r="K269" s="30">
        <v>79</v>
      </c>
      <c r="L269" s="30"/>
      <c r="M269" s="20"/>
      <c r="N269" s="20"/>
      <c r="O269" s="30" t="s">
        <v>592</v>
      </c>
      <c r="P269" s="30"/>
      <c r="Q269" s="43" t="s">
        <v>216</v>
      </c>
    </row>
    <row r="270" spans="1:17" ht="15.75" thickBot="1">
      <c r="A270" s="13"/>
      <c r="B270" s="43"/>
      <c r="C270" s="31"/>
      <c r="D270" s="31"/>
      <c r="E270" s="69"/>
      <c r="F270" s="20"/>
      <c r="G270" s="31"/>
      <c r="H270" s="31"/>
      <c r="I270" s="32"/>
      <c r="J270" s="20"/>
      <c r="K270" s="31"/>
      <c r="L270" s="31"/>
      <c r="M270" s="32"/>
      <c r="N270" s="20"/>
      <c r="O270" s="31"/>
      <c r="P270" s="31"/>
      <c r="Q270" s="69"/>
    </row>
    <row r="271" spans="1:17" ht="22.5" customHeight="1">
      <c r="A271" s="13"/>
      <c r="B271" s="82" t="s">
        <v>554</v>
      </c>
      <c r="C271" s="39" t="s">
        <v>593</v>
      </c>
      <c r="D271" s="39"/>
      <c r="E271" s="33" t="s">
        <v>216</v>
      </c>
      <c r="F271" s="27"/>
      <c r="G271" s="39" t="s">
        <v>594</v>
      </c>
      <c r="H271" s="39"/>
      <c r="I271" s="33" t="s">
        <v>216</v>
      </c>
      <c r="J271" s="27"/>
      <c r="K271" s="35">
        <v>41014</v>
      </c>
      <c r="L271" s="35"/>
      <c r="M271" s="37"/>
      <c r="N271" s="27"/>
      <c r="O271" s="39" t="s">
        <v>595</v>
      </c>
      <c r="P271" s="39"/>
      <c r="Q271" s="33" t="s">
        <v>216</v>
      </c>
    </row>
    <row r="272" spans="1:17" ht="15.75" thickBot="1">
      <c r="A272" s="13"/>
      <c r="B272" s="82"/>
      <c r="C272" s="58"/>
      <c r="D272" s="58"/>
      <c r="E272" s="72"/>
      <c r="F272" s="27"/>
      <c r="G272" s="58"/>
      <c r="H272" s="58"/>
      <c r="I272" s="72"/>
      <c r="J272" s="27"/>
      <c r="K272" s="56"/>
      <c r="L272" s="56"/>
      <c r="M272" s="57"/>
      <c r="N272" s="27"/>
      <c r="O272" s="58"/>
      <c r="P272" s="58"/>
      <c r="Q272" s="72"/>
    </row>
    <row r="273" spans="1:17">
      <c r="A273" s="13"/>
      <c r="B273" s="66" t="s">
        <v>596</v>
      </c>
      <c r="C273" s="74" t="s">
        <v>597</v>
      </c>
      <c r="D273" s="74"/>
      <c r="E273" s="59" t="s">
        <v>216</v>
      </c>
      <c r="F273" s="20"/>
      <c r="G273" s="74">
        <v>1</v>
      </c>
      <c r="H273" s="74"/>
      <c r="I273" s="55"/>
      <c r="J273" s="20"/>
      <c r="K273" s="61">
        <v>12665</v>
      </c>
      <c r="L273" s="61"/>
      <c r="M273" s="55"/>
      <c r="N273" s="20"/>
      <c r="O273" s="74" t="s">
        <v>598</v>
      </c>
      <c r="P273" s="74"/>
      <c r="Q273" s="59" t="s">
        <v>216</v>
      </c>
    </row>
    <row r="274" spans="1:17">
      <c r="A274" s="13"/>
      <c r="B274" s="66"/>
      <c r="C274" s="83"/>
      <c r="D274" s="83"/>
      <c r="E274" s="84"/>
      <c r="F274" s="20"/>
      <c r="G274" s="83"/>
      <c r="H274" s="83"/>
      <c r="I274" s="71"/>
      <c r="J274" s="20"/>
      <c r="K274" s="70"/>
      <c r="L274" s="70"/>
      <c r="M274" s="71"/>
      <c r="N274" s="20"/>
      <c r="O274" s="83"/>
      <c r="P274" s="83"/>
      <c r="Q274" s="84"/>
    </row>
    <row r="275" spans="1:17">
      <c r="A275" s="13"/>
      <c r="B275" s="25" t="s">
        <v>169</v>
      </c>
      <c r="C275" s="28" t="s">
        <v>218</v>
      </c>
      <c r="D275" s="28"/>
      <c r="E275" s="27"/>
      <c r="F275" s="27"/>
      <c r="G275" s="28" t="s">
        <v>599</v>
      </c>
      <c r="H275" s="28"/>
      <c r="I275" s="25" t="s">
        <v>216</v>
      </c>
      <c r="J275" s="27"/>
      <c r="K275" s="26">
        <v>1617</v>
      </c>
      <c r="L275" s="26"/>
      <c r="M275" s="27"/>
      <c r="N275" s="27"/>
      <c r="O275" s="26">
        <v>1616</v>
      </c>
      <c r="P275" s="26"/>
      <c r="Q275" s="27"/>
    </row>
    <row r="276" spans="1:17" ht="15.75" thickBot="1">
      <c r="A276" s="13"/>
      <c r="B276" s="25"/>
      <c r="C276" s="58"/>
      <c r="D276" s="58"/>
      <c r="E276" s="57"/>
      <c r="F276" s="27"/>
      <c r="G276" s="58"/>
      <c r="H276" s="58"/>
      <c r="I276" s="72"/>
      <c r="J276" s="27"/>
      <c r="K276" s="56"/>
      <c r="L276" s="56"/>
      <c r="M276" s="57"/>
      <c r="N276" s="27"/>
      <c r="O276" s="56"/>
      <c r="P276" s="56"/>
      <c r="Q276" s="57"/>
    </row>
    <row r="277" spans="1:17">
      <c r="A277" s="13"/>
      <c r="B277" s="66" t="s">
        <v>600</v>
      </c>
      <c r="C277" s="74" t="s">
        <v>597</v>
      </c>
      <c r="D277" s="74"/>
      <c r="E277" s="59" t="s">
        <v>216</v>
      </c>
      <c r="F277" s="20"/>
      <c r="G277" s="74" t="s">
        <v>218</v>
      </c>
      <c r="H277" s="74"/>
      <c r="I277" s="55"/>
      <c r="J277" s="20"/>
      <c r="K277" s="61">
        <v>14282</v>
      </c>
      <c r="L277" s="61"/>
      <c r="M277" s="55"/>
      <c r="N277" s="20"/>
      <c r="O277" s="74" t="s">
        <v>601</v>
      </c>
      <c r="P277" s="74"/>
      <c r="Q277" s="59" t="s">
        <v>216</v>
      </c>
    </row>
    <row r="278" spans="1:17">
      <c r="A278" s="13"/>
      <c r="B278" s="66"/>
      <c r="C278" s="83"/>
      <c r="D278" s="83"/>
      <c r="E278" s="84"/>
      <c r="F278" s="20"/>
      <c r="G278" s="83"/>
      <c r="H278" s="83"/>
      <c r="I278" s="71"/>
      <c r="J278" s="20"/>
      <c r="K278" s="70"/>
      <c r="L278" s="70"/>
      <c r="M278" s="71"/>
      <c r="N278" s="20"/>
      <c r="O278" s="83"/>
      <c r="P278" s="83"/>
      <c r="Q278" s="84"/>
    </row>
    <row r="279" spans="1:17">
      <c r="A279" s="13"/>
      <c r="B279" s="25" t="s">
        <v>171</v>
      </c>
      <c r="C279" s="26">
        <v>782022</v>
      </c>
      <c r="D279" s="26"/>
      <c r="E279" s="27"/>
      <c r="F279" s="27"/>
      <c r="G279" s="28" t="s">
        <v>218</v>
      </c>
      <c r="H279" s="28"/>
      <c r="I279" s="27"/>
      <c r="J279" s="27"/>
      <c r="K279" s="26">
        <v>318422</v>
      </c>
      <c r="L279" s="26"/>
      <c r="M279" s="27"/>
      <c r="N279" s="27"/>
      <c r="O279" s="26">
        <v>1100444</v>
      </c>
      <c r="P279" s="26"/>
      <c r="Q279" s="27"/>
    </row>
    <row r="280" spans="1:17" ht="15.75" thickBot="1">
      <c r="A280" s="13"/>
      <c r="B280" s="25"/>
      <c r="C280" s="56"/>
      <c r="D280" s="56"/>
      <c r="E280" s="57"/>
      <c r="F280" s="27"/>
      <c r="G280" s="58"/>
      <c r="H280" s="58"/>
      <c r="I280" s="57"/>
      <c r="J280" s="27"/>
      <c r="K280" s="56"/>
      <c r="L280" s="56"/>
      <c r="M280" s="57"/>
      <c r="N280" s="27"/>
      <c r="O280" s="56"/>
      <c r="P280" s="56"/>
      <c r="Q280" s="57"/>
    </row>
    <row r="281" spans="1:17">
      <c r="A281" s="13"/>
      <c r="B281" s="66" t="s">
        <v>172</v>
      </c>
      <c r="C281" s="59" t="s">
        <v>214</v>
      </c>
      <c r="D281" s="61">
        <v>670607</v>
      </c>
      <c r="E281" s="55"/>
      <c r="F281" s="20"/>
      <c r="G281" s="59" t="s">
        <v>214</v>
      </c>
      <c r="H281" s="74" t="s">
        <v>218</v>
      </c>
      <c r="I281" s="55"/>
      <c r="J281" s="20"/>
      <c r="K281" s="59" t="s">
        <v>214</v>
      </c>
      <c r="L281" s="61">
        <v>332704</v>
      </c>
      <c r="M281" s="55"/>
      <c r="N281" s="20"/>
      <c r="O281" s="59" t="s">
        <v>214</v>
      </c>
      <c r="P281" s="61">
        <v>1003311</v>
      </c>
      <c r="Q281" s="55"/>
    </row>
    <row r="282" spans="1:17" ht="15.75" thickBot="1">
      <c r="A282" s="13"/>
      <c r="B282" s="66"/>
      <c r="C282" s="60"/>
      <c r="D282" s="62"/>
      <c r="E282" s="63"/>
      <c r="F282" s="20"/>
      <c r="G282" s="60"/>
      <c r="H282" s="75"/>
      <c r="I282" s="63"/>
      <c r="J282" s="20"/>
      <c r="K282" s="60"/>
      <c r="L282" s="62"/>
      <c r="M282" s="63"/>
      <c r="N282" s="20"/>
      <c r="O282" s="60"/>
      <c r="P282" s="62"/>
      <c r="Q282" s="63"/>
    </row>
    <row r="283" spans="1:17" ht="15.75" thickTop="1"/>
  </sheetData>
  <mergeCells count="1840">
    <mergeCell ref="A98:A190"/>
    <mergeCell ref="B98:U98"/>
    <mergeCell ref="B144:U144"/>
    <mergeCell ref="B145:U145"/>
    <mergeCell ref="A191:A282"/>
    <mergeCell ref="B191:U191"/>
    <mergeCell ref="B238:U238"/>
    <mergeCell ref="B239:U239"/>
    <mergeCell ref="N281:N282"/>
    <mergeCell ref="O281:O282"/>
    <mergeCell ref="P281:P282"/>
    <mergeCell ref="Q281:Q282"/>
    <mergeCell ref="A1:A2"/>
    <mergeCell ref="B1:U1"/>
    <mergeCell ref="B2:U2"/>
    <mergeCell ref="B3:U3"/>
    <mergeCell ref="A4:A97"/>
    <mergeCell ref="B4:U4"/>
    <mergeCell ref="H281:H282"/>
    <mergeCell ref="I281:I282"/>
    <mergeCell ref="J281:J282"/>
    <mergeCell ref="K281:K282"/>
    <mergeCell ref="L281:L282"/>
    <mergeCell ref="M281:M282"/>
    <mergeCell ref="B281:B282"/>
    <mergeCell ref="C281:C282"/>
    <mergeCell ref="D281:D282"/>
    <mergeCell ref="E281:E282"/>
    <mergeCell ref="F281:F282"/>
    <mergeCell ref="G281:G282"/>
    <mergeCell ref="J279:J280"/>
    <mergeCell ref="K279:L280"/>
    <mergeCell ref="M279:M280"/>
    <mergeCell ref="N279:N280"/>
    <mergeCell ref="O279:P280"/>
    <mergeCell ref="Q279:Q280"/>
    <mergeCell ref="B279:B280"/>
    <mergeCell ref="C279:D280"/>
    <mergeCell ref="E279:E280"/>
    <mergeCell ref="F279:F280"/>
    <mergeCell ref="G279:H280"/>
    <mergeCell ref="I279:I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J257:J258"/>
    <mergeCell ref="K257:L258"/>
    <mergeCell ref="M257:M258"/>
    <mergeCell ref="N257:N258"/>
    <mergeCell ref="O257:P258"/>
    <mergeCell ref="Q257:Q258"/>
    <mergeCell ref="B257:B258"/>
    <mergeCell ref="C257:D258"/>
    <mergeCell ref="E257:E258"/>
    <mergeCell ref="F257:F258"/>
    <mergeCell ref="G257:H258"/>
    <mergeCell ref="I257:I258"/>
    <mergeCell ref="Q253:Q254"/>
    <mergeCell ref="C255:D255"/>
    <mergeCell ref="G255:H255"/>
    <mergeCell ref="K255:L255"/>
    <mergeCell ref="O255:P255"/>
    <mergeCell ref="C256:E256"/>
    <mergeCell ref="G256:I256"/>
    <mergeCell ref="K256:M256"/>
    <mergeCell ref="O256:Q256"/>
    <mergeCell ref="I253:I254"/>
    <mergeCell ref="J253:J254"/>
    <mergeCell ref="K253:L254"/>
    <mergeCell ref="M253:M254"/>
    <mergeCell ref="N253:N254"/>
    <mergeCell ref="O253:P254"/>
    <mergeCell ref="Q250:Q251"/>
    <mergeCell ref="C252:D252"/>
    <mergeCell ref="G252:H252"/>
    <mergeCell ref="K252:L252"/>
    <mergeCell ref="O252:P252"/>
    <mergeCell ref="B253:B254"/>
    <mergeCell ref="C253:D254"/>
    <mergeCell ref="E253:E254"/>
    <mergeCell ref="F253:F254"/>
    <mergeCell ref="G253:H254"/>
    <mergeCell ref="I250:I251"/>
    <mergeCell ref="J250:J251"/>
    <mergeCell ref="K250:L251"/>
    <mergeCell ref="M250:M251"/>
    <mergeCell ref="N250:N251"/>
    <mergeCell ref="O250:P251"/>
    <mergeCell ref="Q247:Q248"/>
    <mergeCell ref="C249:D249"/>
    <mergeCell ref="G249:H249"/>
    <mergeCell ref="K249:L249"/>
    <mergeCell ref="O249:P249"/>
    <mergeCell ref="B250:B251"/>
    <mergeCell ref="C250:D251"/>
    <mergeCell ref="E250:E251"/>
    <mergeCell ref="F250:F251"/>
    <mergeCell ref="G250:H251"/>
    <mergeCell ref="I247:I248"/>
    <mergeCell ref="J247:J248"/>
    <mergeCell ref="K247:L248"/>
    <mergeCell ref="M247:M248"/>
    <mergeCell ref="N247:N248"/>
    <mergeCell ref="O247:P248"/>
    <mergeCell ref="Q244:Q245"/>
    <mergeCell ref="C246:E246"/>
    <mergeCell ref="G246:I246"/>
    <mergeCell ref="K246:M246"/>
    <mergeCell ref="O246:Q246"/>
    <mergeCell ref="B247:B248"/>
    <mergeCell ref="C247:D248"/>
    <mergeCell ref="E247:E248"/>
    <mergeCell ref="F247:F248"/>
    <mergeCell ref="G247:H248"/>
    <mergeCell ref="K244:K245"/>
    <mergeCell ref="L244:L245"/>
    <mergeCell ref="M244:M245"/>
    <mergeCell ref="N244:N245"/>
    <mergeCell ref="O244:O245"/>
    <mergeCell ref="P244:P245"/>
    <mergeCell ref="C243:Q243"/>
    <mergeCell ref="B244:B245"/>
    <mergeCell ref="C244:C245"/>
    <mergeCell ref="D244:D245"/>
    <mergeCell ref="E244:E245"/>
    <mergeCell ref="F244:F245"/>
    <mergeCell ref="G244:G245"/>
    <mergeCell ref="H244:H245"/>
    <mergeCell ref="I244:I245"/>
    <mergeCell ref="J244:J245"/>
    <mergeCell ref="N236:N237"/>
    <mergeCell ref="O236:O237"/>
    <mergeCell ref="P236:P237"/>
    <mergeCell ref="Q236:Q237"/>
    <mergeCell ref="B240:Q240"/>
    <mergeCell ref="C242:E242"/>
    <mergeCell ref="G242:I242"/>
    <mergeCell ref="K242:M242"/>
    <mergeCell ref="O242:Q242"/>
    <mergeCell ref="H236:H237"/>
    <mergeCell ref="I236:I237"/>
    <mergeCell ref="J236:J237"/>
    <mergeCell ref="K236:K237"/>
    <mergeCell ref="L236:L237"/>
    <mergeCell ref="M236:M237"/>
    <mergeCell ref="B236:B237"/>
    <mergeCell ref="C236:C237"/>
    <mergeCell ref="D236:D237"/>
    <mergeCell ref="E236:E237"/>
    <mergeCell ref="F236:F237"/>
    <mergeCell ref="G236:G237"/>
    <mergeCell ref="J234:J235"/>
    <mergeCell ref="K234:L235"/>
    <mergeCell ref="M234:M235"/>
    <mergeCell ref="N234:N235"/>
    <mergeCell ref="O234:P235"/>
    <mergeCell ref="Q234:Q235"/>
    <mergeCell ref="C233:D233"/>
    <mergeCell ref="G233:H233"/>
    <mergeCell ref="K233:L233"/>
    <mergeCell ref="O233:P233"/>
    <mergeCell ref="B234:B235"/>
    <mergeCell ref="C234:D235"/>
    <mergeCell ref="E234:E235"/>
    <mergeCell ref="F234:F235"/>
    <mergeCell ref="G234:H235"/>
    <mergeCell ref="I234:I235"/>
    <mergeCell ref="J231:J232"/>
    <mergeCell ref="K231:L232"/>
    <mergeCell ref="M231:M232"/>
    <mergeCell ref="N231:N232"/>
    <mergeCell ref="O231:P232"/>
    <mergeCell ref="Q231:Q232"/>
    <mergeCell ref="C230:D230"/>
    <mergeCell ref="G230:H230"/>
    <mergeCell ref="K230:L230"/>
    <mergeCell ref="O230:P230"/>
    <mergeCell ref="B231:B232"/>
    <mergeCell ref="C231:D232"/>
    <mergeCell ref="E231:E232"/>
    <mergeCell ref="F231:F232"/>
    <mergeCell ref="G231:H232"/>
    <mergeCell ref="I231:I232"/>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B224:B225"/>
    <mergeCell ref="C224:D225"/>
    <mergeCell ref="E224:E225"/>
    <mergeCell ref="F224:F225"/>
    <mergeCell ref="G224:H225"/>
    <mergeCell ref="I224:I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J218:J219"/>
    <mergeCell ref="K218:L219"/>
    <mergeCell ref="M218:M219"/>
    <mergeCell ref="N218:N219"/>
    <mergeCell ref="O218:P219"/>
    <mergeCell ref="Q218:Q219"/>
    <mergeCell ref="B218:B219"/>
    <mergeCell ref="C218:D219"/>
    <mergeCell ref="E218:E219"/>
    <mergeCell ref="F218:F219"/>
    <mergeCell ref="G218:H219"/>
    <mergeCell ref="I218:I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C210:D210"/>
    <mergeCell ref="G210:H210"/>
    <mergeCell ref="K210:L210"/>
    <mergeCell ref="O210:P210"/>
    <mergeCell ref="C211:E211"/>
    <mergeCell ref="G211:I211"/>
    <mergeCell ref="K211:M211"/>
    <mergeCell ref="O211:Q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J202:J203"/>
    <mergeCell ref="K202:L203"/>
    <mergeCell ref="M202:M203"/>
    <mergeCell ref="N202:N203"/>
    <mergeCell ref="O202:P203"/>
    <mergeCell ref="Q202:Q203"/>
    <mergeCell ref="C201:D201"/>
    <mergeCell ref="G201:H201"/>
    <mergeCell ref="K201:L201"/>
    <mergeCell ref="O201:P201"/>
    <mergeCell ref="B202:B203"/>
    <mergeCell ref="C202:D203"/>
    <mergeCell ref="E202:E203"/>
    <mergeCell ref="F202:F203"/>
    <mergeCell ref="G202:H203"/>
    <mergeCell ref="I202:I203"/>
    <mergeCell ref="J199:J200"/>
    <mergeCell ref="K199:L200"/>
    <mergeCell ref="M199:M200"/>
    <mergeCell ref="N199:N200"/>
    <mergeCell ref="O199:P200"/>
    <mergeCell ref="Q199:Q200"/>
    <mergeCell ref="B199:B200"/>
    <mergeCell ref="C199:D200"/>
    <mergeCell ref="E199:E200"/>
    <mergeCell ref="F199:F200"/>
    <mergeCell ref="G199:H200"/>
    <mergeCell ref="I199:I200"/>
    <mergeCell ref="M196:M197"/>
    <mergeCell ref="N196:N197"/>
    <mergeCell ref="O196:O197"/>
    <mergeCell ref="P196:P197"/>
    <mergeCell ref="Q196:Q197"/>
    <mergeCell ref="C198:E198"/>
    <mergeCell ref="G198:I198"/>
    <mergeCell ref="K198:M198"/>
    <mergeCell ref="O198:Q198"/>
    <mergeCell ref="G196:G197"/>
    <mergeCell ref="H196:H197"/>
    <mergeCell ref="I196:I197"/>
    <mergeCell ref="J196:J197"/>
    <mergeCell ref="K196:K197"/>
    <mergeCell ref="L196:L197"/>
    <mergeCell ref="C194:E194"/>
    <mergeCell ref="G194:I194"/>
    <mergeCell ref="K194:M194"/>
    <mergeCell ref="O194:Q194"/>
    <mergeCell ref="C195:Q195"/>
    <mergeCell ref="B196:B197"/>
    <mergeCell ref="C196:C197"/>
    <mergeCell ref="D196:D197"/>
    <mergeCell ref="E196:E197"/>
    <mergeCell ref="F196:F197"/>
    <mergeCell ref="Q189:Q190"/>
    <mergeCell ref="R189:R190"/>
    <mergeCell ref="S189:S190"/>
    <mergeCell ref="T189:T190"/>
    <mergeCell ref="U189:U190"/>
    <mergeCell ref="B192:Q192"/>
    <mergeCell ref="K189:K190"/>
    <mergeCell ref="L189:L190"/>
    <mergeCell ref="M189:M190"/>
    <mergeCell ref="N189:N190"/>
    <mergeCell ref="O189:O190"/>
    <mergeCell ref="P189:P190"/>
    <mergeCell ref="U187:U188"/>
    <mergeCell ref="B189:B190"/>
    <mergeCell ref="C189:C190"/>
    <mergeCell ref="D189:D190"/>
    <mergeCell ref="E189:E190"/>
    <mergeCell ref="F189:F190"/>
    <mergeCell ref="G189:G190"/>
    <mergeCell ref="H189:H190"/>
    <mergeCell ref="I189:I190"/>
    <mergeCell ref="J189:J190"/>
    <mergeCell ref="O187:O188"/>
    <mergeCell ref="P187:P188"/>
    <mergeCell ref="Q187:Q188"/>
    <mergeCell ref="R187:R188"/>
    <mergeCell ref="S187:S188"/>
    <mergeCell ref="T187:T188"/>
    <mergeCell ref="I187:I188"/>
    <mergeCell ref="J187:J188"/>
    <mergeCell ref="K187:K188"/>
    <mergeCell ref="L187:L188"/>
    <mergeCell ref="M187:M188"/>
    <mergeCell ref="N187:N188"/>
    <mergeCell ref="R185:R186"/>
    <mergeCell ref="S185:T186"/>
    <mergeCell ref="U185:U186"/>
    <mergeCell ref="B187:B188"/>
    <mergeCell ref="C187:C188"/>
    <mergeCell ref="D187:D188"/>
    <mergeCell ref="E187:E188"/>
    <mergeCell ref="F187:F188"/>
    <mergeCell ref="G187:G188"/>
    <mergeCell ref="H187:H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T150:T151"/>
    <mergeCell ref="U150:U151"/>
    <mergeCell ref="C152:E152"/>
    <mergeCell ref="G152:I152"/>
    <mergeCell ref="K152:M152"/>
    <mergeCell ref="O152:Q152"/>
    <mergeCell ref="S152:U152"/>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C148:E148"/>
    <mergeCell ref="G148:I148"/>
    <mergeCell ref="K148:M148"/>
    <mergeCell ref="O148:Q148"/>
    <mergeCell ref="S148:U148"/>
    <mergeCell ref="C149:U149"/>
    <mergeCell ref="Q142:Q143"/>
    <mergeCell ref="R142:R143"/>
    <mergeCell ref="S142:S143"/>
    <mergeCell ref="T142:T143"/>
    <mergeCell ref="U142:U143"/>
    <mergeCell ref="B146:U146"/>
    <mergeCell ref="K142:K143"/>
    <mergeCell ref="L142:L143"/>
    <mergeCell ref="M142:M143"/>
    <mergeCell ref="N142:N143"/>
    <mergeCell ref="O142:O143"/>
    <mergeCell ref="P142:P143"/>
    <mergeCell ref="U140:U141"/>
    <mergeCell ref="B142:B143"/>
    <mergeCell ref="C142:C143"/>
    <mergeCell ref="D142:D143"/>
    <mergeCell ref="E142:E143"/>
    <mergeCell ref="F142:F143"/>
    <mergeCell ref="G142:G143"/>
    <mergeCell ref="H142:H143"/>
    <mergeCell ref="I142:I143"/>
    <mergeCell ref="J142:J143"/>
    <mergeCell ref="O140:O141"/>
    <mergeCell ref="P140:P141"/>
    <mergeCell ref="Q140:Q141"/>
    <mergeCell ref="R140:R141"/>
    <mergeCell ref="S140:S141"/>
    <mergeCell ref="T140:T141"/>
    <mergeCell ref="I140:I141"/>
    <mergeCell ref="J140:J141"/>
    <mergeCell ref="K140:K141"/>
    <mergeCell ref="L140:L141"/>
    <mergeCell ref="M140:M141"/>
    <mergeCell ref="N140:N141"/>
    <mergeCell ref="R138:R139"/>
    <mergeCell ref="S138:T139"/>
    <mergeCell ref="U138:U139"/>
    <mergeCell ref="B140:B141"/>
    <mergeCell ref="C140:C141"/>
    <mergeCell ref="D140:D141"/>
    <mergeCell ref="E140:E141"/>
    <mergeCell ref="F140:F141"/>
    <mergeCell ref="G140:G141"/>
    <mergeCell ref="H140:H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R122:R123"/>
    <mergeCell ref="S122:T123"/>
    <mergeCell ref="U122:U123"/>
    <mergeCell ref="B124:B125"/>
    <mergeCell ref="C124:D125"/>
    <mergeCell ref="E124:E125"/>
    <mergeCell ref="F124:F125"/>
    <mergeCell ref="G124:H125"/>
    <mergeCell ref="I124:I125"/>
    <mergeCell ref="J124:J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Q103:Q104"/>
    <mergeCell ref="R103:R104"/>
    <mergeCell ref="S103:S104"/>
    <mergeCell ref="T103:T104"/>
    <mergeCell ref="U103:U104"/>
    <mergeCell ref="C105:E105"/>
    <mergeCell ref="G105:I105"/>
    <mergeCell ref="K105:M105"/>
    <mergeCell ref="O105:Q105"/>
    <mergeCell ref="S105:U105"/>
    <mergeCell ref="K103:K104"/>
    <mergeCell ref="L103:L104"/>
    <mergeCell ref="M103:M104"/>
    <mergeCell ref="N103:N104"/>
    <mergeCell ref="O103:O104"/>
    <mergeCell ref="P103:P104"/>
    <mergeCell ref="C102:U102"/>
    <mergeCell ref="B103:B104"/>
    <mergeCell ref="C103:C104"/>
    <mergeCell ref="D103:D104"/>
    <mergeCell ref="E103:E104"/>
    <mergeCell ref="F103:F104"/>
    <mergeCell ref="G103:G104"/>
    <mergeCell ref="H103:H104"/>
    <mergeCell ref="I103:I104"/>
    <mergeCell ref="J103:J104"/>
    <mergeCell ref="B99:U99"/>
    <mergeCell ref="C101:E101"/>
    <mergeCell ref="G101:I101"/>
    <mergeCell ref="K101:M101"/>
    <mergeCell ref="O101:Q101"/>
    <mergeCell ref="S101:U101"/>
    <mergeCell ref="P96:P97"/>
    <mergeCell ref="Q96:Q97"/>
    <mergeCell ref="R96:R97"/>
    <mergeCell ref="S96:S97"/>
    <mergeCell ref="T96:T97"/>
    <mergeCell ref="U96:U97"/>
    <mergeCell ref="J96:J97"/>
    <mergeCell ref="K96:K97"/>
    <mergeCell ref="L96:L97"/>
    <mergeCell ref="M96:M97"/>
    <mergeCell ref="N96:N97"/>
    <mergeCell ref="O96:O97"/>
    <mergeCell ref="S94:T95"/>
    <mergeCell ref="U94:U95"/>
    <mergeCell ref="B96:B97"/>
    <mergeCell ref="C96:C97"/>
    <mergeCell ref="D96:D97"/>
    <mergeCell ref="E96:E97"/>
    <mergeCell ref="F96:F97"/>
    <mergeCell ref="G96:G97"/>
    <mergeCell ref="H96:H97"/>
    <mergeCell ref="I96:I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T78:T79"/>
    <mergeCell ref="U78:U79"/>
    <mergeCell ref="B80:B81"/>
    <mergeCell ref="C80:D81"/>
    <mergeCell ref="E80:E81"/>
    <mergeCell ref="F80:F81"/>
    <mergeCell ref="G80:H81"/>
    <mergeCell ref="I80:I81"/>
    <mergeCell ref="J80:J81"/>
    <mergeCell ref="K80:L81"/>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T75:T76"/>
    <mergeCell ref="U75:U76"/>
    <mergeCell ref="C77:E77"/>
    <mergeCell ref="G77:I77"/>
    <mergeCell ref="K77:M77"/>
    <mergeCell ref="O77:Q77"/>
    <mergeCell ref="S77:U77"/>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Q57:Q58"/>
    <mergeCell ref="R57:R58"/>
    <mergeCell ref="S57:T58"/>
    <mergeCell ref="U57:U58"/>
    <mergeCell ref="B59:B60"/>
    <mergeCell ref="C59:D60"/>
    <mergeCell ref="E59:E60"/>
    <mergeCell ref="F59:F60"/>
    <mergeCell ref="G59:H60"/>
    <mergeCell ref="I59:I60"/>
    <mergeCell ref="I57:I58"/>
    <mergeCell ref="J57:J58"/>
    <mergeCell ref="K57:L58"/>
    <mergeCell ref="M57:M58"/>
    <mergeCell ref="N57:N58"/>
    <mergeCell ref="O57:P58"/>
    <mergeCell ref="Q55:Q56"/>
    <mergeCell ref="R55:R56"/>
    <mergeCell ref="S55:S56"/>
    <mergeCell ref="T55:T56"/>
    <mergeCell ref="U55:U56"/>
    <mergeCell ref="B57:B58"/>
    <mergeCell ref="C57:D58"/>
    <mergeCell ref="E57:E58"/>
    <mergeCell ref="F57:F58"/>
    <mergeCell ref="G57:H58"/>
    <mergeCell ref="K55:K56"/>
    <mergeCell ref="L55:L56"/>
    <mergeCell ref="M55:M56"/>
    <mergeCell ref="N55:N56"/>
    <mergeCell ref="O55:O56"/>
    <mergeCell ref="P55:P56"/>
    <mergeCell ref="C54:U54"/>
    <mergeCell ref="B55:B56"/>
    <mergeCell ref="C55:C56"/>
    <mergeCell ref="D55:D56"/>
    <mergeCell ref="E55:E56"/>
    <mergeCell ref="F55:F56"/>
    <mergeCell ref="G55:G56"/>
    <mergeCell ref="H55:H56"/>
    <mergeCell ref="I55:I56"/>
    <mergeCell ref="J55:J56"/>
    <mergeCell ref="U48:U49"/>
    <mergeCell ref="B51:U51"/>
    <mergeCell ref="C53:E53"/>
    <mergeCell ref="G53:I53"/>
    <mergeCell ref="K53:M53"/>
    <mergeCell ref="O53:Q53"/>
    <mergeCell ref="S53:U53"/>
    <mergeCell ref="B50:U50"/>
    <mergeCell ref="O48:O49"/>
    <mergeCell ref="P48:P49"/>
    <mergeCell ref="Q48:Q49"/>
    <mergeCell ref="R48:R49"/>
    <mergeCell ref="S48:S49"/>
    <mergeCell ref="T48:T49"/>
    <mergeCell ref="I48:I49"/>
    <mergeCell ref="J48:J49"/>
    <mergeCell ref="K48:K49"/>
    <mergeCell ref="L48:L49"/>
    <mergeCell ref="M48:M49"/>
    <mergeCell ref="N48:N49"/>
    <mergeCell ref="R46:R47"/>
    <mergeCell ref="S46:T47"/>
    <mergeCell ref="U46:U47"/>
    <mergeCell ref="B48:B49"/>
    <mergeCell ref="C48:C49"/>
    <mergeCell ref="D48:D49"/>
    <mergeCell ref="E48:E49"/>
    <mergeCell ref="F48:F49"/>
    <mergeCell ref="G48:G49"/>
    <mergeCell ref="H48:H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Q11:Q12"/>
    <mergeCell ref="R11:R12"/>
    <mergeCell ref="S11:T12"/>
    <mergeCell ref="U11:U12"/>
    <mergeCell ref="B13:B14"/>
    <mergeCell ref="C13:D14"/>
    <mergeCell ref="E13:E14"/>
    <mergeCell ref="F13:F14"/>
    <mergeCell ref="G13:H14"/>
    <mergeCell ref="I13:I14"/>
    <mergeCell ref="I11:I12"/>
    <mergeCell ref="J11:J12"/>
    <mergeCell ref="K11:L12"/>
    <mergeCell ref="M11:M12"/>
    <mergeCell ref="N11:N12"/>
    <mergeCell ref="O11:P12"/>
    <mergeCell ref="Q9:Q10"/>
    <mergeCell ref="R9:R10"/>
    <mergeCell ref="S9:S10"/>
    <mergeCell ref="T9:T10"/>
    <mergeCell ref="U9:U10"/>
    <mergeCell ref="B11:B12"/>
    <mergeCell ref="C11:D12"/>
    <mergeCell ref="E11:E12"/>
    <mergeCell ref="F11:F12"/>
    <mergeCell ref="G11:H12"/>
    <mergeCell ref="K9:K10"/>
    <mergeCell ref="L9:L10"/>
    <mergeCell ref="M9:M10"/>
    <mergeCell ref="N9:N10"/>
    <mergeCell ref="O9:O10"/>
    <mergeCell ref="P9:P10"/>
    <mergeCell ref="C8:U8"/>
    <mergeCell ref="B9:B10"/>
    <mergeCell ref="C9:C10"/>
    <mergeCell ref="D9:D10"/>
    <mergeCell ref="E9:E10"/>
    <mergeCell ref="F9:F10"/>
    <mergeCell ref="G9:G10"/>
    <mergeCell ref="H9:H10"/>
    <mergeCell ref="I9:I10"/>
    <mergeCell ref="J9:J10"/>
    <mergeCell ref="B5:U5"/>
    <mergeCell ref="C7:E7"/>
    <mergeCell ref="G7:I7"/>
    <mergeCell ref="K7:M7"/>
    <mergeCell ref="O7:Q7"/>
    <mergeCell ref="S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627</v>
      </c>
      <c r="B1" s="7" t="s">
        <v>1</v>
      </c>
      <c r="C1" s="7"/>
      <c r="D1" s="1"/>
    </row>
    <row r="2" spans="1:4" ht="30">
      <c r="A2" s="1" t="s">
        <v>22</v>
      </c>
      <c r="B2" s="1" t="s">
        <v>2</v>
      </c>
      <c r="C2" s="1" t="s">
        <v>70</v>
      </c>
      <c r="D2" s="1" t="s">
        <v>23</v>
      </c>
    </row>
    <row r="3" spans="1:4">
      <c r="A3" s="8" t="s">
        <v>628</v>
      </c>
      <c r="B3" s="3"/>
      <c r="C3" s="3"/>
      <c r="D3" s="3"/>
    </row>
    <row r="4" spans="1:4" ht="30">
      <c r="A4" s="2" t="s">
        <v>629</v>
      </c>
      <c r="B4" s="3">
        <v>200</v>
      </c>
      <c r="C4" s="3"/>
      <c r="D4" s="3"/>
    </row>
    <row r="5" spans="1:4">
      <c r="A5" s="2" t="s">
        <v>71</v>
      </c>
      <c r="B5" s="4">
        <v>772512</v>
      </c>
      <c r="C5" s="4">
        <v>740247</v>
      </c>
      <c r="D5" s="3"/>
    </row>
    <row r="6" spans="1:4" ht="30">
      <c r="A6" s="2" t="s">
        <v>27</v>
      </c>
      <c r="B6" s="6">
        <v>232464</v>
      </c>
      <c r="C6" s="3"/>
      <c r="D6" s="6">
        <v>236086</v>
      </c>
    </row>
    <row r="7" spans="1:4">
      <c r="A7" s="2" t="s">
        <v>630</v>
      </c>
      <c r="B7" s="3"/>
      <c r="C7" s="3"/>
      <c r="D7" s="3"/>
    </row>
    <row r="8" spans="1:4">
      <c r="A8" s="8" t="s">
        <v>628</v>
      </c>
      <c r="B8" s="3"/>
      <c r="C8" s="3"/>
      <c r="D8" s="3"/>
    </row>
    <row r="9" spans="1:4">
      <c r="A9" s="2" t="s">
        <v>71</v>
      </c>
      <c r="B9" s="6">
        <v>339600</v>
      </c>
      <c r="C9" s="6">
        <v>355600</v>
      </c>
      <c r="D9" s="3"/>
    </row>
    <row r="10" spans="1:4" ht="30">
      <c r="A10" s="2" t="s">
        <v>27</v>
      </c>
      <c r="B10" s="4">
        <v>111700</v>
      </c>
      <c r="C10" s="3"/>
      <c r="D10" s="4">
        <v>118700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631</v>
      </c>
      <c r="B1" s="7" t="s">
        <v>1</v>
      </c>
      <c r="C1" s="7"/>
      <c r="D1" s="1"/>
    </row>
    <row r="2" spans="1:4">
      <c r="A2" s="7"/>
      <c r="B2" s="1" t="s">
        <v>2</v>
      </c>
      <c r="C2" s="1" t="s">
        <v>70</v>
      </c>
      <c r="D2" s="1" t="s">
        <v>23</v>
      </c>
    </row>
    <row r="3" spans="1:4" ht="60">
      <c r="A3" s="8" t="s">
        <v>632</v>
      </c>
      <c r="B3" s="3"/>
      <c r="C3" s="3"/>
      <c r="D3" s="3"/>
    </row>
    <row r="4" spans="1:4">
      <c r="A4" s="2" t="s">
        <v>84</v>
      </c>
      <c r="B4" s="4">
        <v>-6180000</v>
      </c>
      <c r="C4" s="4">
        <v>-21385000</v>
      </c>
      <c r="D4" s="3"/>
    </row>
    <row r="5" spans="1:4">
      <c r="A5" s="2" t="s">
        <v>633</v>
      </c>
      <c r="B5" s="91">
        <v>0.22</v>
      </c>
      <c r="C5" s="91">
        <v>0.38</v>
      </c>
      <c r="D5" s="3"/>
    </row>
    <row r="6" spans="1:4">
      <c r="A6" s="2" t="s">
        <v>634</v>
      </c>
      <c r="B6" s="91">
        <v>0.35</v>
      </c>
      <c r="C6" s="91">
        <v>0.35</v>
      </c>
      <c r="D6" s="3"/>
    </row>
    <row r="7" spans="1:4" ht="30">
      <c r="A7" s="2" t="s">
        <v>635</v>
      </c>
      <c r="B7" s="6">
        <v>2500000</v>
      </c>
      <c r="C7" s="3"/>
      <c r="D7" s="6">
        <v>2800000</v>
      </c>
    </row>
    <row r="8" spans="1:4" ht="30">
      <c r="A8" s="2" t="s">
        <v>636</v>
      </c>
      <c r="B8" s="6">
        <v>2300000</v>
      </c>
      <c r="C8" s="3"/>
      <c r="D8" s="6">
        <v>2900000</v>
      </c>
    </row>
    <row r="9" spans="1:4" ht="30">
      <c r="A9" s="2" t="s">
        <v>637</v>
      </c>
      <c r="B9" s="6">
        <v>30400000</v>
      </c>
      <c r="C9" s="3"/>
      <c r="D9" s="6">
        <v>33200000</v>
      </c>
    </row>
    <row r="10" spans="1:4" ht="45">
      <c r="A10" s="2" t="s">
        <v>638</v>
      </c>
      <c r="B10" s="6">
        <v>28100000</v>
      </c>
      <c r="C10" s="3"/>
      <c r="D10" s="3"/>
    </row>
    <row r="11" spans="1:4" ht="90">
      <c r="A11" s="2" t="s">
        <v>639</v>
      </c>
      <c r="B11" s="6">
        <v>7800000</v>
      </c>
      <c r="C11" s="3"/>
      <c r="D11" s="3"/>
    </row>
    <row r="12" spans="1:4" ht="90">
      <c r="A12" s="2" t="s">
        <v>640</v>
      </c>
      <c r="B12" s="6">
        <v>7400000</v>
      </c>
      <c r="C12" s="3"/>
      <c r="D12" s="3"/>
    </row>
    <row r="13" spans="1:4">
      <c r="A13" s="2" t="s">
        <v>641</v>
      </c>
      <c r="B13" s="3"/>
      <c r="C13" s="3"/>
      <c r="D13" s="3"/>
    </row>
    <row r="14" spans="1:4" ht="60">
      <c r="A14" s="8" t="s">
        <v>632</v>
      </c>
      <c r="B14" s="3"/>
      <c r="C14" s="3"/>
      <c r="D14" s="3"/>
    </row>
    <row r="15" spans="1:4" ht="30">
      <c r="A15" s="2" t="s">
        <v>642</v>
      </c>
      <c r="B15" s="4">
        <v>100000</v>
      </c>
      <c r="C15" s="4">
        <v>-1600000</v>
      </c>
      <c r="D15" s="3"/>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643</v>
      </c>
      <c r="B1" s="7" t="s">
        <v>2</v>
      </c>
      <c r="C1" s="7" t="s">
        <v>23</v>
      </c>
    </row>
    <row r="2" spans="1:3" ht="30">
      <c r="A2" s="1" t="s">
        <v>22</v>
      </c>
      <c r="B2" s="7"/>
      <c r="C2" s="7"/>
    </row>
    <row r="3" spans="1:3" ht="30">
      <c r="A3" s="8" t="s">
        <v>644</v>
      </c>
      <c r="B3" s="3"/>
      <c r="C3" s="3"/>
    </row>
    <row r="4" spans="1:3">
      <c r="A4" s="2" t="s">
        <v>645</v>
      </c>
      <c r="B4" s="4">
        <v>204548</v>
      </c>
      <c r="C4" s="4">
        <v>159516</v>
      </c>
    </row>
    <row r="5" spans="1:3">
      <c r="A5" s="2" t="s">
        <v>646</v>
      </c>
      <c r="B5" s="6">
        <v>1133</v>
      </c>
      <c r="C5" s="6">
        <v>1387</v>
      </c>
    </row>
    <row r="6" spans="1:3">
      <c r="A6" s="2" t="s">
        <v>647</v>
      </c>
      <c r="B6" s="3">
        <v>-60</v>
      </c>
      <c r="C6" s="3">
        <v>-255</v>
      </c>
    </row>
    <row r="7" spans="1:3">
      <c r="A7" s="2" t="s">
        <v>26</v>
      </c>
      <c r="B7" s="6">
        <v>205621</v>
      </c>
      <c r="C7" s="6">
        <v>160648</v>
      </c>
    </row>
    <row r="8" spans="1:3" ht="45">
      <c r="A8" s="8" t="s">
        <v>648</v>
      </c>
      <c r="B8" s="3"/>
      <c r="C8" s="3"/>
    </row>
    <row r="9" spans="1:3">
      <c r="A9" s="2" t="s">
        <v>649</v>
      </c>
      <c r="B9" s="6">
        <v>69218</v>
      </c>
      <c r="C9" s="3"/>
    </row>
    <row r="10" spans="1:3" ht="30">
      <c r="A10" s="2" t="s">
        <v>650</v>
      </c>
      <c r="B10" s="6">
        <v>135232</v>
      </c>
      <c r="C10" s="3"/>
    </row>
    <row r="11" spans="1:3">
      <c r="A11" s="2" t="s">
        <v>651</v>
      </c>
      <c r="B11" s="6">
        <v>204450</v>
      </c>
      <c r="C11" s="3"/>
    </row>
    <row r="12" spans="1:3">
      <c r="A12" s="2" t="s">
        <v>652</v>
      </c>
      <c r="B12" s="6">
        <v>69220</v>
      </c>
      <c r="C12" s="3"/>
    </row>
    <row r="13" spans="1:3" ht="30">
      <c r="A13" s="2" t="s">
        <v>653</v>
      </c>
      <c r="B13" s="6">
        <v>135480</v>
      </c>
      <c r="C13" s="3"/>
    </row>
    <row r="14" spans="1:3">
      <c r="A14" s="2" t="s">
        <v>654</v>
      </c>
      <c r="B14" s="6">
        <v>204700</v>
      </c>
      <c r="C14" s="3"/>
    </row>
    <row r="15" spans="1:3">
      <c r="A15" s="2" t="s">
        <v>213</v>
      </c>
      <c r="B15" s="3"/>
      <c r="C15" s="3"/>
    </row>
    <row r="16" spans="1:3" ht="30">
      <c r="A16" s="8" t="s">
        <v>644</v>
      </c>
      <c r="B16" s="3"/>
      <c r="C16" s="3"/>
    </row>
    <row r="17" spans="1:3">
      <c r="A17" s="2" t="s">
        <v>645</v>
      </c>
      <c r="B17" s="6">
        <v>204450</v>
      </c>
      <c r="C17" s="6">
        <v>159418</v>
      </c>
    </row>
    <row r="18" spans="1:3" ht="45">
      <c r="A18" s="2" t="s">
        <v>655</v>
      </c>
      <c r="B18" s="3">
        <v>310</v>
      </c>
      <c r="C18" s="3">
        <v>34</v>
      </c>
    </row>
    <row r="19" spans="1:3" ht="45">
      <c r="A19" s="2" t="s">
        <v>656</v>
      </c>
      <c r="B19" s="3">
        <v>60</v>
      </c>
      <c r="C19" s="3">
        <v>255</v>
      </c>
    </row>
    <row r="20" spans="1:3">
      <c r="A20" s="2" t="s">
        <v>26</v>
      </c>
      <c r="B20" s="6">
        <v>204700</v>
      </c>
      <c r="C20" s="6">
        <v>159197</v>
      </c>
    </row>
    <row r="21" spans="1:3">
      <c r="A21" s="2" t="s">
        <v>217</v>
      </c>
      <c r="B21" s="3"/>
      <c r="C21" s="3"/>
    </row>
    <row r="22" spans="1:3" ht="30">
      <c r="A22" s="8" t="s">
        <v>644</v>
      </c>
      <c r="B22" s="3"/>
      <c r="C22" s="3"/>
    </row>
    <row r="23" spans="1:3">
      <c r="A23" s="2" t="s">
        <v>645</v>
      </c>
      <c r="B23" s="3">
        <v>98</v>
      </c>
      <c r="C23" s="3">
        <v>98</v>
      </c>
    </row>
    <row r="24" spans="1:3" ht="45">
      <c r="A24" s="2" t="s">
        <v>657</v>
      </c>
      <c r="B24" s="3">
        <v>823</v>
      </c>
      <c r="C24" s="6">
        <v>1353</v>
      </c>
    </row>
    <row r="25" spans="1:3" ht="45">
      <c r="A25" s="2" t="s">
        <v>658</v>
      </c>
      <c r="B25" s="3">
        <v>0</v>
      </c>
      <c r="C25" s="3">
        <v>0</v>
      </c>
    </row>
    <row r="26" spans="1:3">
      <c r="A26" s="2" t="s">
        <v>26</v>
      </c>
      <c r="B26" s="4">
        <v>921</v>
      </c>
      <c r="C26" s="4">
        <v>1451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7109375" bestFit="1" customWidth="1"/>
  </cols>
  <sheetData>
    <row r="1" spans="1:3" ht="30">
      <c r="A1" s="1" t="s">
        <v>58</v>
      </c>
      <c r="B1" s="7" t="s">
        <v>2</v>
      </c>
      <c r="C1" s="7" t="s">
        <v>23</v>
      </c>
    </row>
    <row r="2" spans="1:3" ht="30">
      <c r="A2" s="1" t="s">
        <v>59</v>
      </c>
      <c r="B2" s="7"/>
      <c r="C2" s="7"/>
    </row>
    <row r="3" spans="1:3" ht="30">
      <c r="A3" s="2" t="s">
        <v>60</v>
      </c>
      <c r="B3" s="4">
        <v>13128</v>
      </c>
      <c r="C3" s="4">
        <v>12437</v>
      </c>
    </row>
    <row r="4" spans="1:3" ht="45">
      <c r="A4" s="2" t="s">
        <v>61</v>
      </c>
      <c r="B4" s="6">
        <v>291091</v>
      </c>
      <c r="C4" s="6">
        <v>279534</v>
      </c>
    </row>
    <row r="5" spans="1:3">
      <c r="A5" s="2" t="s">
        <v>62</v>
      </c>
      <c r="B5" s="4">
        <v>102995</v>
      </c>
      <c r="C5" s="4">
        <v>98937</v>
      </c>
    </row>
    <row r="6" spans="1:3">
      <c r="A6" s="2" t="s">
        <v>63</v>
      </c>
      <c r="B6" s="6">
        <v>187137267</v>
      </c>
      <c r="C6" s="6">
        <v>184182001</v>
      </c>
    </row>
    <row r="7" spans="1:3">
      <c r="A7" s="2" t="s">
        <v>18</v>
      </c>
      <c r="B7" s="3"/>
      <c r="C7" s="3"/>
    </row>
    <row r="8" spans="1:3" ht="30">
      <c r="A8" s="2" t="s">
        <v>64</v>
      </c>
      <c r="B8" s="9">
        <v>1E-3</v>
      </c>
      <c r="C8" s="9">
        <v>1E-3</v>
      </c>
    </row>
    <row r="9" spans="1:3">
      <c r="A9" s="2" t="s">
        <v>65</v>
      </c>
      <c r="B9" s="6">
        <v>1600000000</v>
      </c>
      <c r="C9" s="6">
        <v>1600000000</v>
      </c>
    </row>
    <row r="10" spans="1:3">
      <c r="A10" s="2" t="s">
        <v>66</v>
      </c>
      <c r="B10" s="6">
        <v>252899453</v>
      </c>
      <c r="C10" s="6">
        <v>252170058</v>
      </c>
    </row>
    <row r="11" spans="1:3">
      <c r="A11" s="2" t="s">
        <v>67</v>
      </c>
      <c r="B11" s="6">
        <v>76130186</v>
      </c>
      <c r="C11" s="6">
        <v>78356057</v>
      </c>
    </row>
    <row r="12" spans="1:3">
      <c r="A12" s="2" t="s">
        <v>20</v>
      </c>
      <c r="B12" s="3"/>
      <c r="C12" s="3"/>
    </row>
    <row r="13" spans="1:3" ht="30">
      <c r="A13" s="2" t="s">
        <v>64</v>
      </c>
      <c r="B13" s="9">
        <v>1E-3</v>
      </c>
      <c r="C13" s="9">
        <v>1E-3</v>
      </c>
    </row>
    <row r="14" spans="1:3">
      <c r="A14" s="2" t="s">
        <v>65</v>
      </c>
      <c r="B14" s="6">
        <v>400000000</v>
      </c>
      <c r="C14" s="6">
        <v>400000000</v>
      </c>
    </row>
    <row r="15" spans="1:3">
      <c r="A15" s="2" t="s">
        <v>66</v>
      </c>
      <c r="B15" s="6">
        <v>16157499</v>
      </c>
      <c r="C15" s="6">
        <v>16157499</v>
      </c>
    </row>
    <row r="16" spans="1:3">
      <c r="A16" s="2" t="s">
        <v>67</v>
      </c>
      <c r="B16" s="6">
        <v>5789499</v>
      </c>
      <c r="C16" s="6">
        <v>5789499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659</v>
      </c>
      <c r="B1" s="7" t="s">
        <v>1</v>
      </c>
      <c r="C1" s="7"/>
      <c r="D1" s="1"/>
    </row>
    <row r="2" spans="1:4" ht="30">
      <c r="A2" s="1" t="s">
        <v>22</v>
      </c>
      <c r="B2" s="1" t="s">
        <v>2</v>
      </c>
      <c r="C2" s="1" t="s">
        <v>70</v>
      </c>
      <c r="D2" s="1" t="s">
        <v>23</v>
      </c>
    </row>
    <row r="3" spans="1:4" ht="30">
      <c r="A3" s="8" t="s">
        <v>660</v>
      </c>
      <c r="B3" s="3"/>
      <c r="C3" s="3"/>
      <c r="D3" s="3"/>
    </row>
    <row r="4" spans="1:4">
      <c r="A4" s="2" t="s">
        <v>26</v>
      </c>
      <c r="B4" s="4">
        <v>205621</v>
      </c>
      <c r="C4" s="3"/>
      <c r="D4" s="4">
        <v>160648</v>
      </c>
    </row>
    <row r="5" spans="1:4" ht="60">
      <c r="A5" s="8" t="s">
        <v>661</v>
      </c>
      <c r="B5" s="3"/>
      <c r="C5" s="3"/>
      <c r="D5" s="3"/>
    </row>
    <row r="6" spans="1:4" ht="45">
      <c r="A6" s="2" t="s">
        <v>229</v>
      </c>
      <c r="B6" s="6">
        <v>6050</v>
      </c>
      <c r="C6" s="3">
        <v>0</v>
      </c>
      <c r="D6" s="3"/>
    </row>
    <row r="7" spans="1:4">
      <c r="A7" s="2" t="s">
        <v>662</v>
      </c>
      <c r="B7" s="3"/>
      <c r="C7" s="3"/>
      <c r="D7" s="3"/>
    </row>
    <row r="8" spans="1:4" ht="30">
      <c r="A8" s="8" t="s">
        <v>660</v>
      </c>
      <c r="B8" s="3"/>
      <c r="C8" s="3"/>
      <c r="D8" s="3"/>
    </row>
    <row r="9" spans="1:4">
      <c r="A9" s="2" t="s">
        <v>26</v>
      </c>
      <c r="B9" s="4">
        <v>204700</v>
      </c>
      <c r="C9" s="3"/>
      <c r="D9" s="4">
        <v>159197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663</v>
      </c>
      <c r="B1" s="7" t="s">
        <v>2</v>
      </c>
      <c r="C1" s="7" t="s">
        <v>23</v>
      </c>
    </row>
    <row r="2" spans="1:3" ht="30">
      <c r="A2" s="1" t="s">
        <v>22</v>
      </c>
      <c r="B2" s="7"/>
      <c r="C2" s="7"/>
    </row>
    <row r="3" spans="1:3">
      <c r="A3" s="8" t="s">
        <v>256</v>
      </c>
      <c r="B3" s="3"/>
      <c r="C3" s="3"/>
    </row>
    <row r="4" spans="1:3">
      <c r="A4" s="2" t="s">
        <v>26</v>
      </c>
      <c r="B4" s="4">
        <v>205621</v>
      </c>
      <c r="C4" s="4">
        <v>160648</v>
      </c>
    </row>
    <row r="5" spans="1:3">
      <c r="A5" s="2" t="s">
        <v>664</v>
      </c>
      <c r="B5" s="3"/>
      <c r="C5" s="3"/>
    </row>
    <row r="6" spans="1:3">
      <c r="A6" s="8" t="s">
        <v>256</v>
      </c>
      <c r="B6" s="3"/>
      <c r="C6" s="3"/>
    </row>
    <row r="7" spans="1:3">
      <c r="A7" s="2" t="s">
        <v>665</v>
      </c>
      <c r="B7" s="6">
        <v>565636</v>
      </c>
      <c r="C7" s="6">
        <v>780563</v>
      </c>
    </row>
    <row r="8" spans="1:3">
      <c r="A8" s="8" t="s">
        <v>266</v>
      </c>
      <c r="B8" s="3"/>
      <c r="C8" s="3"/>
    </row>
    <row r="9" spans="1:3">
      <c r="A9" s="2" t="s">
        <v>666</v>
      </c>
      <c r="B9" s="6">
        <v>-20964</v>
      </c>
      <c r="C9" s="6">
        <v>-30140</v>
      </c>
    </row>
    <row r="10" spans="1:3" ht="30">
      <c r="A10" s="2" t="s">
        <v>667</v>
      </c>
      <c r="B10" s="3"/>
      <c r="C10" s="3"/>
    </row>
    <row r="11" spans="1:3">
      <c r="A11" s="8" t="s">
        <v>256</v>
      </c>
      <c r="B11" s="3"/>
      <c r="C11" s="3"/>
    </row>
    <row r="12" spans="1:3">
      <c r="A12" s="2" t="s">
        <v>257</v>
      </c>
      <c r="B12" s="6">
        <v>107661</v>
      </c>
      <c r="C12" s="6">
        <v>174720</v>
      </c>
    </row>
    <row r="13" spans="1:3" ht="30">
      <c r="A13" s="2" t="s">
        <v>668</v>
      </c>
      <c r="B13" s="3"/>
      <c r="C13" s="3"/>
    </row>
    <row r="14" spans="1:3">
      <c r="A14" s="8" t="s">
        <v>256</v>
      </c>
      <c r="B14" s="3"/>
      <c r="C14" s="3"/>
    </row>
    <row r="15" spans="1:3">
      <c r="A15" s="2" t="s">
        <v>257</v>
      </c>
      <c r="B15" s="6">
        <v>204236</v>
      </c>
      <c r="C15" s="6">
        <v>388801</v>
      </c>
    </row>
    <row r="16" spans="1:3" ht="30">
      <c r="A16" s="2" t="s">
        <v>669</v>
      </c>
      <c r="B16" s="3"/>
      <c r="C16" s="3"/>
    </row>
    <row r="17" spans="1:3">
      <c r="A17" s="8" t="s">
        <v>256</v>
      </c>
      <c r="B17" s="3"/>
      <c r="C17" s="3"/>
    </row>
    <row r="18" spans="1:3">
      <c r="A18" s="2" t="s">
        <v>257</v>
      </c>
      <c r="B18" s="6">
        <v>34004</v>
      </c>
      <c r="C18" s="6">
        <v>42914</v>
      </c>
    </row>
    <row r="19" spans="1:3" ht="30">
      <c r="A19" s="2" t="s">
        <v>670</v>
      </c>
      <c r="B19" s="3"/>
      <c r="C19" s="3"/>
    </row>
    <row r="20" spans="1:3">
      <c r="A20" s="8" t="s">
        <v>256</v>
      </c>
      <c r="B20" s="3"/>
      <c r="C20" s="3"/>
    </row>
    <row r="21" spans="1:3">
      <c r="A21" s="2" t="s">
        <v>26</v>
      </c>
      <c r="B21" s="6">
        <v>204700</v>
      </c>
      <c r="C21" s="6">
        <v>159197</v>
      </c>
    </row>
    <row r="22" spans="1:3" ht="30">
      <c r="A22" s="2" t="s">
        <v>671</v>
      </c>
      <c r="B22" s="3"/>
      <c r="C22" s="3"/>
    </row>
    <row r="23" spans="1:3">
      <c r="A23" s="8" t="s">
        <v>256</v>
      </c>
      <c r="B23" s="3"/>
      <c r="C23" s="3"/>
    </row>
    <row r="24" spans="1:3">
      <c r="A24" s="2" t="s">
        <v>26</v>
      </c>
      <c r="B24" s="3">
        <v>921</v>
      </c>
      <c r="C24" s="6">
        <v>1451</v>
      </c>
    </row>
    <row r="25" spans="1:3">
      <c r="A25" s="2" t="s">
        <v>263</v>
      </c>
      <c r="B25" s="6">
        <v>7924</v>
      </c>
      <c r="C25" s="6">
        <v>7410</v>
      </c>
    </row>
    <row r="26" spans="1:3" ht="30">
      <c r="A26" s="2" t="s">
        <v>672</v>
      </c>
      <c r="B26" s="3"/>
      <c r="C26" s="3"/>
    </row>
    <row r="27" spans="1:3">
      <c r="A27" s="8" t="s">
        <v>256</v>
      </c>
      <c r="B27" s="3"/>
      <c r="C27" s="3"/>
    </row>
    <row r="28" spans="1:3">
      <c r="A28" s="2" t="s">
        <v>263</v>
      </c>
      <c r="B28" s="6">
        <v>6190</v>
      </c>
      <c r="C28" s="6">
        <v>6070</v>
      </c>
    </row>
    <row r="29" spans="1:3" ht="45">
      <c r="A29" s="2" t="s">
        <v>673</v>
      </c>
      <c r="B29" s="3"/>
      <c r="C29" s="3"/>
    </row>
    <row r="30" spans="1:3">
      <c r="A30" s="8" t="s">
        <v>256</v>
      </c>
      <c r="B30" s="3"/>
      <c r="C30" s="3"/>
    </row>
    <row r="31" spans="1:3">
      <c r="A31" s="2" t="s">
        <v>665</v>
      </c>
      <c r="B31" s="6">
        <v>116506</v>
      </c>
      <c r="C31" s="6">
        <v>183581</v>
      </c>
    </row>
    <row r="32" spans="1:3" ht="60">
      <c r="A32" s="2" t="s">
        <v>674</v>
      </c>
      <c r="B32" s="3"/>
      <c r="C32" s="3"/>
    </row>
    <row r="33" spans="1:3">
      <c r="A33" s="8" t="s">
        <v>256</v>
      </c>
      <c r="B33" s="3"/>
      <c r="C33" s="3"/>
    </row>
    <row r="34" spans="1:3">
      <c r="A34" s="2" t="s">
        <v>257</v>
      </c>
      <c r="B34" s="6">
        <v>107661</v>
      </c>
      <c r="C34" s="6">
        <v>174720</v>
      </c>
    </row>
    <row r="35" spans="1:3" ht="60">
      <c r="A35" s="2" t="s">
        <v>675</v>
      </c>
      <c r="B35" s="3"/>
      <c r="C35" s="3"/>
    </row>
    <row r="36" spans="1:3">
      <c r="A36" s="8" t="s">
        <v>256</v>
      </c>
      <c r="B36" s="3"/>
      <c r="C36" s="3"/>
    </row>
    <row r="37" spans="1:3">
      <c r="A37" s="2" t="s">
        <v>26</v>
      </c>
      <c r="B37" s="3">
        <v>921</v>
      </c>
      <c r="C37" s="6">
        <v>1451</v>
      </c>
    </row>
    <row r="38" spans="1:3">
      <c r="A38" s="2" t="s">
        <v>263</v>
      </c>
      <c r="B38" s="6">
        <v>7924</v>
      </c>
      <c r="C38" s="6">
        <v>7410</v>
      </c>
    </row>
    <row r="39" spans="1:3" ht="45">
      <c r="A39" s="2" t="s">
        <v>676</v>
      </c>
      <c r="B39" s="3"/>
      <c r="C39" s="3"/>
    </row>
    <row r="40" spans="1:3">
      <c r="A40" s="8" t="s">
        <v>256</v>
      </c>
      <c r="B40" s="3"/>
      <c r="C40" s="3"/>
    </row>
    <row r="41" spans="1:3">
      <c r="A41" s="2" t="s">
        <v>665</v>
      </c>
      <c r="B41" s="6">
        <v>442940</v>
      </c>
      <c r="C41" s="6">
        <v>590912</v>
      </c>
    </row>
    <row r="42" spans="1:3" ht="45">
      <c r="A42" s="2" t="s">
        <v>677</v>
      </c>
      <c r="B42" s="3"/>
      <c r="C42" s="3"/>
    </row>
    <row r="43" spans="1:3">
      <c r="A43" s="8" t="s">
        <v>256</v>
      </c>
      <c r="B43" s="3"/>
      <c r="C43" s="3"/>
    </row>
    <row r="44" spans="1:3">
      <c r="A44" s="2" t="s">
        <v>257</v>
      </c>
      <c r="B44" s="6">
        <v>204236</v>
      </c>
      <c r="C44" s="6">
        <v>388801</v>
      </c>
    </row>
    <row r="45" spans="1:3" ht="45">
      <c r="A45" s="2" t="s">
        <v>678</v>
      </c>
      <c r="B45" s="3"/>
      <c r="C45" s="3"/>
    </row>
    <row r="46" spans="1:3">
      <c r="A46" s="8" t="s">
        <v>256</v>
      </c>
      <c r="B46" s="3"/>
      <c r="C46" s="3"/>
    </row>
    <row r="47" spans="1:3">
      <c r="A47" s="2" t="s">
        <v>257</v>
      </c>
      <c r="B47" s="6">
        <v>34004</v>
      </c>
      <c r="C47" s="6">
        <v>42914</v>
      </c>
    </row>
    <row r="48" spans="1:3" ht="45">
      <c r="A48" s="2" t="s">
        <v>679</v>
      </c>
      <c r="B48" s="3"/>
      <c r="C48" s="3"/>
    </row>
    <row r="49" spans="1:3">
      <c r="A49" s="8" t="s">
        <v>256</v>
      </c>
      <c r="B49" s="3"/>
      <c r="C49" s="3"/>
    </row>
    <row r="50" spans="1:3">
      <c r="A50" s="2" t="s">
        <v>26</v>
      </c>
      <c r="B50" s="6">
        <v>204700</v>
      </c>
      <c r="C50" s="6">
        <v>159197</v>
      </c>
    </row>
    <row r="51" spans="1:3" ht="45">
      <c r="A51" s="2" t="s">
        <v>680</v>
      </c>
      <c r="B51" s="3"/>
      <c r="C51" s="3"/>
    </row>
    <row r="52" spans="1:3">
      <c r="A52" s="8" t="s">
        <v>256</v>
      </c>
      <c r="B52" s="3"/>
      <c r="C52" s="3"/>
    </row>
    <row r="53" spans="1:3">
      <c r="A53" s="2" t="s">
        <v>665</v>
      </c>
      <c r="B53" s="6">
        <v>6190</v>
      </c>
      <c r="C53" s="6">
        <v>6070</v>
      </c>
    </row>
    <row r="54" spans="1:3">
      <c r="A54" s="8" t="s">
        <v>266</v>
      </c>
      <c r="B54" s="3"/>
      <c r="C54" s="3"/>
    </row>
    <row r="55" spans="1:3">
      <c r="A55" s="2" t="s">
        <v>666</v>
      </c>
      <c r="B55" s="6">
        <v>-20964</v>
      </c>
      <c r="C55" s="6">
        <v>-30140</v>
      </c>
    </row>
    <row r="56" spans="1:3" ht="45">
      <c r="A56" s="2" t="s">
        <v>681</v>
      </c>
      <c r="B56" s="3"/>
      <c r="C56" s="3"/>
    </row>
    <row r="57" spans="1:3">
      <c r="A57" s="8" t="s">
        <v>256</v>
      </c>
      <c r="B57" s="3"/>
      <c r="C57" s="3"/>
    </row>
    <row r="58" spans="1:3">
      <c r="A58" s="2" t="s">
        <v>263</v>
      </c>
      <c r="B58" s="4">
        <v>6190</v>
      </c>
      <c r="C58" s="4">
        <v>6070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682</v>
      </c>
      <c r="B1" s="7" t="s">
        <v>1</v>
      </c>
      <c r="C1" s="7"/>
      <c r="D1" s="1"/>
    </row>
    <row r="2" spans="1:4">
      <c r="A2" s="7"/>
      <c r="B2" s="1" t="s">
        <v>2</v>
      </c>
      <c r="C2" s="1" t="s">
        <v>70</v>
      </c>
      <c r="D2" s="1" t="s">
        <v>23</v>
      </c>
    </row>
    <row r="3" spans="1:4">
      <c r="A3" s="8" t="s">
        <v>683</v>
      </c>
      <c r="B3" s="3"/>
      <c r="C3" s="3"/>
      <c r="D3" s="3"/>
    </row>
    <row r="4" spans="1:4">
      <c r="A4" s="2" t="s">
        <v>684</v>
      </c>
      <c r="B4" s="4">
        <v>204450000</v>
      </c>
      <c r="C4" s="3"/>
      <c r="D4" s="3"/>
    </row>
    <row r="5" spans="1:4">
      <c r="A5" s="2" t="s">
        <v>647</v>
      </c>
      <c r="B5" s="6">
        <v>60000</v>
      </c>
      <c r="C5" s="3"/>
      <c r="D5" s="6">
        <v>255000</v>
      </c>
    </row>
    <row r="6" spans="1:4" ht="30">
      <c r="A6" s="8" t="s">
        <v>289</v>
      </c>
      <c r="B6" s="3"/>
      <c r="C6" s="3"/>
      <c r="D6" s="3"/>
    </row>
    <row r="7" spans="1:4" ht="45">
      <c r="A7" s="2" t="s">
        <v>685</v>
      </c>
      <c r="B7" s="3">
        <v>9</v>
      </c>
      <c r="C7" s="3"/>
      <c r="D7" s="3"/>
    </row>
    <row r="8" spans="1:4" ht="30">
      <c r="A8" s="2" t="s">
        <v>686</v>
      </c>
      <c r="B8" s="3">
        <v>8</v>
      </c>
      <c r="C8" s="3"/>
      <c r="D8" s="3"/>
    </row>
    <row r="9" spans="1:4" ht="30">
      <c r="A9" s="2" t="s">
        <v>687</v>
      </c>
      <c r="B9" s="3">
        <v>1</v>
      </c>
      <c r="C9" s="3"/>
      <c r="D9" s="3"/>
    </row>
    <row r="10" spans="1:4" ht="45">
      <c r="A10" s="2" t="s">
        <v>688</v>
      </c>
      <c r="B10" s="6">
        <v>189000000</v>
      </c>
      <c r="C10" s="3"/>
      <c r="D10" s="3"/>
    </row>
    <row r="11" spans="1:4" ht="45">
      <c r="A11" s="2" t="s">
        <v>689</v>
      </c>
      <c r="B11" s="6">
        <v>20500000</v>
      </c>
      <c r="C11" s="3"/>
      <c r="D11" s="3"/>
    </row>
    <row r="12" spans="1:4" ht="45">
      <c r="A12" s="2" t="s">
        <v>690</v>
      </c>
      <c r="B12" s="6">
        <v>500000</v>
      </c>
      <c r="C12" s="3"/>
      <c r="D12" s="3"/>
    </row>
    <row r="13" spans="1:4" ht="30">
      <c r="A13" s="2" t="s">
        <v>691</v>
      </c>
      <c r="B13" s="6">
        <v>11700000</v>
      </c>
      <c r="C13" s="3"/>
      <c r="D13" s="3"/>
    </row>
    <row r="14" spans="1:4" ht="45">
      <c r="A14" s="2" t="s">
        <v>692</v>
      </c>
      <c r="B14" s="6">
        <v>9200000</v>
      </c>
      <c r="C14" s="3"/>
      <c r="D14" s="3"/>
    </row>
    <row r="15" spans="1:4" ht="30">
      <c r="A15" s="8" t="s">
        <v>292</v>
      </c>
      <c r="B15" s="3"/>
      <c r="C15" s="3"/>
      <c r="D15" s="3"/>
    </row>
    <row r="16" spans="1:4">
      <c r="A16" s="2" t="s">
        <v>693</v>
      </c>
      <c r="B16" s="6">
        <v>99300000</v>
      </c>
      <c r="C16" s="3"/>
      <c r="D16" s="6">
        <v>90900000</v>
      </c>
    </row>
    <row r="17" spans="1:4">
      <c r="A17" s="2" t="s">
        <v>264</v>
      </c>
      <c r="B17" s="3"/>
      <c r="C17" s="3"/>
      <c r="D17" s="3"/>
    </row>
    <row r="18" spans="1:4" ht="60">
      <c r="A18" s="8" t="s">
        <v>694</v>
      </c>
      <c r="B18" s="3"/>
      <c r="C18" s="3"/>
      <c r="D18" s="3"/>
    </row>
    <row r="19" spans="1:4" ht="30">
      <c r="A19" s="2" t="s">
        <v>695</v>
      </c>
      <c r="B19" s="6">
        <v>6070000</v>
      </c>
      <c r="C19" s="6">
        <v>8920000</v>
      </c>
      <c r="D19" s="3"/>
    </row>
    <row r="20" spans="1:4" ht="45">
      <c r="A20" s="2" t="s">
        <v>696</v>
      </c>
      <c r="B20" s="6">
        <v>120000</v>
      </c>
      <c r="C20" s="6">
        <v>230000</v>
      </c>
      <c r="D20" s="3"/>
    </row>
    <row r="21" spans="1:4">
      <c r="A21" s="2" t="s">
        <v>697</v>
      </c>
      <c r="B21" s="6">
        <v>6190000</v>
      </c>
      <c r="C21" s="6">
        <v>9150000</v>
      </c>
      <c r="D21" s="3"/>
    </row>
    <row r="22" spans="1:4">
      <c r="A22" s="8" t="s">
        <v>683</v>
      </c>
      <c r="B22" s="3"/>
      <c r="C22" s="3"/>
      <c r="D22" s="3"/>
    </row>
    <row r="23" spans="1:4">
      <c r="A23" s="2" t="s">
        <v>684</v>
      </c>
      <c r="B23" s="6">
        <v>10000000</v>
      </c>
      <c r="C23" s="3"/>
      <c r="D23" s="6">
        <v>10000000</v>
      </c>
    </row>
    <row r="24" spans="1:4">
      <c r="A24" s="2" t="s">
        <v>647</v>
      </c>
      <c r="B24" s="6">
        <v>3800000</v>
      </c>
      <c r="C24" s="3"/>
      <c r="D24" s="6">
        <v>3900000</v>
      </c>
    </row>
    <row r="25" spans="1:4" ht="30">
      <c r="A25" s="2" t="s">
        <v>698</v>
      </c>
      <c r="B25" s="3"/>
      <c r="C25" s="3"/>
      <c r="D25" s="3"/>
    </row>
    <row r="26" spans="1:4" ht="60">
      <c r="A26" s="8" t="s">
        <v>699</v>
      </c>
      <c r="B26" s="3"/>
      <c r="C26" s="3"/>
      <c r="D26" s="3"/>
    </row>
    <row r="27" spans="1:4">
      <c r="A27" s="2" t="s">
        <v>700</v>
      </c>
      <c r="B27" s="6">
        <v>-30140000</v>
      </c>
      <c r="C27" s="6">
        <v>-45828000</v>
      </c>
      <c r="D27" s="3"/>
    </row>
    <row r="28" spans="1:4" ht="30">
      <c r="A28" s="2" t="s">
        <v>701</v>
      </c>
      <c r="B28" s="6">
        <v>7626000</v>
      </c>
      <c r="C28" s="6">
        <v>27000</v>
      </c>
      <c r="D28" s="3"/>
    </row>
    <row r="29" spans="1:4" ht="45">
      <c r="A29" s="2" t="s">
        <v>702</v>
      </c>
      <c r="B29" s="6">
        <v>1733000</v>
      </c>
      <c r="C29" s="6">
        <v>-363000</v>
      </c>
      <c r="D29" s="3"/>
    </row>
    <row r="30" spans="1:4">
      <c r="A30" s="2" t="s">
        <v>283</v>
      </c>
      <c r="B30" s="6">
        <v>363000</v>
      </c>
      <c r="C30" s="6">
        <v>2835000</v>
      </c>
      <c r="D30" s="3"/>
    </row>
    <row r="31" spans="1:4">
      <c r="A31" s="2" t="s">
        <v>285</v>
      </c>
      <c r="B31" s="6">
        <v>180000</v>
      </c>
      <c r="C31" s="6">
        <v>241000</v>
      </c>
      <c r="D31" s="3"/>
    </row>
    <row r="32" spans="1:4">
      <c r="A32" s="2" t="s">
        <v>703</v>
      </c>
      <c r="B32" s="6">
        <v>-20964000</v>
      </c>
      <c r="C32" s="6">
        <v>-48758000</v>
      </c>
      <c r="D32" s="3"/>
    </row>
    <row r="33" spans="1:4">
      <c r="A33" s="2" t="s">
        <v>217</v>
      </c>
      <c r="B33" s="3"/>
      <c r="C33" s="3"/>
      <c r="D33" s="3"/>
    </row>
    <row r="34" spans="1:4">
      <c r="A34" s="8" t="s">
        <v>704</v>
      </c>
      <c r="B34" s="3"/>
      <c r="C34" s="3"/>
      <c r="D34" s="3"/>
    </row>
    <row r="35" spans="1:4">
      <c r="A35" s="2" t="s">
        <v>705</v>
      </c>
      <c r="B35" s="6">
        <v>8700000</v>
      </c>
      <c r="C35" s="3"/>
      <c r="D35" s="3"/>
    </row>
    <row r="36" spans="1:4">
      <c r="A36" s="2" t="s">
        <v>706</v>
      </c>
      <c r="B36" s="4">
        <v>700000</v>
      </c>
      <c r="C36" s="3"/>
      <c r="D36" s="4">
        <v>1200000</v>
      </c>
    </row>
    <row r="37" spans="1:4" ht="30">
      <c r="A37" s="2" t="s">
        <v>707</v>
      </c>
      <c r="B37" s="3"/>
      <c r="C37" s="3"/>
      <c r="D37" s="3"/>
    </row>
    <row r="38" spans="1:4" ht="30">
      <c r="A38" s="8" t="s">
        <v>289</v>
      </c>
      <c r="B38" s="3"/>
      <c r="C38" s="3"/>
      <c r="D38" s="3"/>
    </row>
    <row r="39" spans="1:4" ht="30">
      <c r="A39" s="2" t="s">
        <v>708</v>
      </c>
      <c r="B39" s="91">
        <v>0.15</v>
      </c>
      <c r="C39" s="3"/>
      <c r="D39" s="3"/>
    </row>
    <row r="40" spans="1:4" ht="30">
      <c r="A40" s="2" t="s">
        <v>709</v>
      </c>
      <c r="B40" s="3"/>
      <c r="C40" s="3"/>
      <c r="D40" s="3"/>
    </row>
    <row r="41" spans="1:4" ht="30">
      <c r="A41" s="8" t="s">
        <v>289</v>
      </c>
      <c r="B41" s="3"/>
      <c r="C41" s="3"/>
      <c r="D41" s="3"/>
    </row>
    <row r="42" spans="1:4" ht="30">
      <c r="A42" s="2" t="s">
        <v>708</v>
      </c>
      <c r="B42" s="91">
        <v>0.25</v>
      </c>
      <c r="C42" s="3"/>
      <c r="D42" s="3"/>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710</v>
      </c>
      <c r="B1" s="7" t="s">
        <v>2</v>
      </c>
      <c r="C1" s="7" t="s">
        <v>23</v>
      </c>
    </row>
    <row r="2" spans="1:3" ht="30">
      <c r="A2" s="1" t="s">
        <v>22</v>
      </c>
      <c r="B2" s="7"/>
      <c r="C2" s="7"/>
    </row>
    <row r="3" spans="1:3" ht="60">
      <c r="A3" s="8" t="s">
        <v>711</v>
      </c>
      <c r="B3" s="3"/>
      <c r="C3" s="3"/>
    </row>
    <row r="4" spans="1:3">
      <c r="A4" s="2" t="s">
        <v>712</v>
      </c>
      <c r="B4" s="4">
        <v>-1100002</v>
      </c>
      <c r="C4" s="4">
        <v>-1099813</v>
      </c>
    </row>
    <row r="5" spans="1:3">
      <c r="A5" s="2" t="s">
        <v>41</v>
      </c>
      <c r="B5" s="6">
        <v>-1080000</v>
      </c>
      <c r="C5" s="6">
        <v>-1080000</v>
      </c>
    </row>
    <row r="6" spans="1:3" ht="30">
      <c r="A6" s="2" t="s">
        <v>713</v>
      </c>
      <c r="B6" s="3"/>
      <c r="C6" s="3"/>
    </row>
    <row r="7" spans="1:3" ht="60">
      <c r="A7" s="8" t="s">
        <v>711</v>
      </c>
      <c r="B7" s="3"/>
      <c r="C7" s="3"/>
    </row>
    <row r="8" spans="1:3">
      <c r="A8" s="2" t="s">
        <v>41</v>
      </c>
      <c r="B8" s="4">
        <v>-1080000</v>
      </c>
      <c r="C8" s="4">
        <v>-1080000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c r="A1" s="7" t="s">
        <v>714</v>
      </c>
      <c r="B1" s="1" t="s">
        <v>1</v>
      </c>
      <c r="C1" s="1" t="s">
        <v>715</v>
      </c>
      <c r="D1" s="1"/>
      <c r="E1" s="1"/>
    </row>
    <row r="2" spans="1:5">
      <c r="A2" s="7"/>
      <c r="B2" s="1" t="s">
        <v>2</v>
      </c>
      <c r="C2" s="1" t="s">
        <v>23</v>
      </c>
      <c r="D2" s="1" t="s">
        <v>716</v>
      </c>
      <c r="E2" s="1" t="s">
        <v>717</v>
      </c>
    </row>
    <row r="3" spans="1:5">
      <c r="A3" s="8" t="s">
        <v>718</v>
      </c>
      <c r="B3" s="3"/>
      <c r="C3" s="3"/>
      <c r="D3" s="3"/>
      <c r="E3" s="3"/>
    </row>
    <row r="4" spans="1:5">
      <c r="A4" s="2" t="s">
        <v>311</v>
      </c>
      <c r="B4" s="4">
        <v>1080000000</v>
      </c>
      <c r="C4" s="4">
        <v>1080000000</v>
      </c>
      <c r="D4" s="3"/>
      <c r="E4" s="3"/>
    </row>
    <row r="5" spans="1:5" ht="30">
      <c r="A5" s="2" t="s">
        <v>719</v>
      </c>
      <c r="B5" s="3"/>
      <c r="C5" s="3"/>
      <c r="D5" s="3"/>
      <c r="E5" s="3"/>
    </row>
    <row r="6" spans="1:5">
      <c r="A6" s="8" t="s">
        <v>718</v>
      </c>
      <c r="B6" s="3"/>
      <c r="C6" s="3"/>
      <c r="D6" s="3"/>
      <c r="E6" s="3"/>
    </row>
    <row r="7" spans="1:5">
      <c r="A7" s="2" t="s">
        <v>311</v>
      </c>
      <c r="B7" s="6">
        <v>500000000</v>
      </c>
      <c r="C7" s="6">
        <v>500000000</v>
      </c>
      <c r="D7" s="3"/>
      <c r="E7" s="3"/>
    </row>
    <row r="8" spans="1:5">
      <c r="A8" s="2" t="s">
        <v>720</v>
      </c>
      <c r="B8" s="91">
        <v>4.8800000000000003E-2</v>
      </c>
      <c r="C8" s="91">
        <v>4.8800000000000003E-2</v>
      </c>
      <c r="D8" s="3"/>
      <c r="E8" s="3"/>
    </row>
    <row r="9" spans="1:5">
      <c r="A9" s="8" t="s">
        <v>721</v>
      </c>
      <c r="B9" s="3"/>
      <c r="C9" s="3"/>
      <c r="D9" s="3"/>
      <c r="E9" s="3"/>
    </row>
    <row r="10" spans="1:5">
      <c r="A10" s="2" t="s">
        <v>722</v>
      </c>
      <c r="B10" s="3"/>
      <c r="C10" s="3"/>
      <c r="D10" s="3">
        <v>3</v>
      </c>
      <c r="E10" s="3"/>
    </row>
    <row r="11" spans="1:5" ht="30">
      <c r="A11" s="2" t="s">
        <v>723</v>
      </c>
      <c r="B11" s="3"/>
      <c r="C11" s="3"/>
      <c r="D11" s="3"/>
      <c r="E11" s="3"/>
    </row>
    <row r="12" spans="1:5">
      <c r="A12" s="8" t="s">
        <v>718</v>
      </c>
      <c r="B12" s="3"/>
      <c r="C12" s="3"/>
      <c r="D12" s="3"/>
      <c r="E12" s="3"/>
    </row>
    <row r="13" spans="1:5">
      <c r="A13" s="2" t="s">
        <v>311</v>
      </c>
      <c r="B13" s="6">
        <v>500000000</v>
      </c>
      <c r="C13" s="6">
        <v>500000000</v>
      </c>
      <c r="D13" s="3"/>
      <c r="E13" s="3"/>
    </row>
    <row r="14" spans="1:5">
      <c r="A14" s="2" t="s">
        <v>720</v>
      </c>
      <c r="B14" s="91">
        <v>4.7500000000000001E-2</v>
      </c>
      <c r="C14" s="91">
        <v>4.7500000000000001E-2</v>
      </c>
      <c r="D14" s="3"/>
      <c r="E14" s="3"/>
    </row>
    <row r="15" spans="1:5">
      <c r="A15" s="8" t="s">
        <v>721</v>
      </c>
      <c r="B15" s="3"/>
      <c r="C15" s="3"/>
      <c r="D15" s="3"/>
      <c r="E15" s="3"/>
    </row>
    <row r="16" spans="1:5">
      <c r="A16" s="2" t="s">
        <v>722</v>
      </c>
      <c r="B16" s="3"/>
      <c r="C16" s="3"/>
      <c r="D16" s="3"/>
      <c r="E16" s="3">
        <v>3</v>
      </c>
    </row>
    <row r="17" spans="1:5" ht="45">
      <c r="A17" s="2" t="s">
        <v>724</v>
      </c>
      <c r="B17" s="3"/>
      <c r="C17" s="3"/>
      <c r="D17" s="3"/>
      <c r="E17" s="3"/>
    </row>
    <row r="18" spans="1:5">
      <c r="A18" s="8" t="s">
        <v>718</v>
      </c>
      <c r="B18" s="3"/>
      <c r="C18" s="3"/>
      <c r="D18" s="3"/>
      <c r="E18" s="3"/>
    </row>
    <row r="19" spans="1:5">
      <c r="A19" s="2" t="s">
        <v>311</v>
      </c>
      <c r="B19" s="6">
        <v>80000000</v>
      </c>
      <c r="C19" s="6">
        <v>80000000</v>
      </c>
      <c r="D19" s="3"/>
      <c r="E19" s="3"/>
    </row>
    <row r="20" spans="1:5">
      <c r="A20" s="2" t="s">
        <v>720</v>
      </c>
      <c r="B20" s="91">
        <v>0.05</v>
      </c>
      <c r="C20" s="91">
        <v>0.05</v>
      </c>
      <c r="D20" s="3"/>
      <c r="E20" s="3"/>
    </row>
    <row r="21" spans="1:5">
      <c r="A21" s="2" t="s">
        <v>725</v>
      </c>
      <c r="B21" s="3"/>
      <c r="C21" s="3"/>
      <c r="D21" s="3"/>
      <c r="E21" s="3"/>
    </row>
    <row r="22" spans="1:5">
      <c r="A22" s="8" t="s">
        <v>721</v>
      </c>
      <c r="B22" s="3"/>
      <c r="C22" s="3"/>
      <c r="D22" s="3"/>
      <c r="E22" s="3"/>
    </row>
    <row r="23" spans="1:5" ht="30">
      <c r="A23" s="2" t="s">
        <v>726</v>
      </c>
      <c r="B23" s="3"/>
      <c r="C23" s="3"/>
      <c r="D23" s="3"/>
      <c r="E23" s="6">
        <v>300000000</v>
      </c>
    </row>
    <row r="24" spans="1:5">
      <c r="A24" s="2" t="s">
        <v>727</v>
      </c>
      <c r="B24" s="4">
        <v>0</v>
      </c>
      <c r="C24" s="4">
        <v>0</v>
      </c>
      <c r="D24" s="3"/>
      <c r="E24" s="3"/>
    </row>
    <row r="25" spans="1:5" ht="30">
      <c r="A25" s="2" t="s">
        <v>728</v>
      </c>
      <c r="B25" s="91">
        <v>3.0000000000000001E-3</v>
      </c>
      <c r="C25" s="91">
        <v>2.5000000000000001E-3</v>
      </c>
      <c r="D25" s="3"/>
      <c r="E25" s="3"/>
    </row>
    <row r="26" spans="1:5">
      <c r="A26" s="2" t="s">
        <v>722</v>
      </c>
      <c r="B26" s="3"/>
      <c r="C26" s="3"/>
      <c r="D26" s="3"/>
      <c r="E26" s="3">
        <v>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729</v>
      </c>
      <c r="B1" s="7" t="s">
        <v>1</v>
      </c>
      <c r="C1" s="7"/>
    </row>
    <row r="2" spans="1:3" ht="30">
      <c r="A2" s="1" t="s">
        <v>22</v>
      </c>
      <c r="B2" s="1" t="s">
        <v>2</v>
      </c>
      <c r="C2" s="1" t="s">
        <v>70</v>
      </c>
    </row>
    <row r="3" spans="1:3" ht="30">
      <c r="A3" s="8" t="s">
        <v>730</v>
      </c>
      <c r="B3" s="3"/>
      <c r="C3" s="3"/>
    </row>
    <row r="4" spans="1:3">
      <c r="A4" s="2" t="s">
        <v>731</v>
      </c>
      <c r="B4" s="4">
        <v>-87700</v>
      </c>
      <c r="C4" s="3"/>
    </row>
    <row r="5" spans="1:3">
      <c r="A5" s="2" t="s">
        <v>732</v>
      </c>
      <c r="B5" s="6">
        <v>-143273</v>
      </c>
      <c r="C5" s="3"/>
    </row>
    <row r="6" spans="1:3" ht="60">
      <c r="A6" s="2" t="s">
        <v>733</v>
      </c>
      <c r="B6" s="3">
        <v>100</v>
      </c>
      <c r="C6" s="3">
        <v>600</v>
      </c>
    </row>
    <row r="7" spans="1:3" ht="30">
      <c r="A7" s="2" t="s">
        <v>319</v>
      </c>
      <c r="B7" s="3"/>
      <c r="C7" s="3"/>
    </row>
    <row r="8" spans="1:3" ht="30">
      <c r="A8" s="8" t="s">
        <v>730</v>
      </c>
      <c r="B8" s="3"/>
      <c r="C8" s="3"/>
    </row>
    <row r="9" spans="1:3">
      <c r="A9" s="2" t="s">
        <v>731</v>
      </c>
      <c r="B9" s="6">
        <v>-86848</v>
      </c>
      <c r="C9" s="6">
        <v>-20352</v>
      </c>
    </row>
    <row r="10" spans="1:3" ht="60">
      <c r="A10" s="2" t="s">
        <v>734</v>
      </c>
      <c r="B10" s="6">
        <v>-56334</v>
      </c>
      <c r="C10" s="6">
        <v>5220</v>
      </c>
    </row>
    <row r="11" spans="1:3">
      <c r="A11" s="2" t="s">
        <v>732</v>
      </c>
      <c r="B11" s="6">
        <v>-143182</v>
      </c>
      <c r="C11" s="6">
        <v>-15132</v>
      </c>
    </row>
    <row r="12" spans="1:3" ht="30">
      <c r="A12" s="2" t="s">
        <v>320</v>
      </c>
      <c r="B12" s="3"/>
      <c r="C12" s="3"/>
    </row>
    <row r="13" spans="1:3" ht="30">
      <c r="A13" s="8" t="s">
        <v>730</v>
      </c>
      <c r="B13" s="3"/>
      <c r="C13" s="3"/>
    </row>
    <row r="14" spans="1:3">
      <c r="A14" s="2" t="s">
        <v>731</v>
      </c>
      <c r="B14" s="3">
        <v>-852</v>
      </c>
      <c r="C14" s="6">
        <v>7306</v>
      </c>
    </row>
    <row r="15" spans="1:3" ht="60">
      <c r="A15" s="2" t="s">
        <v>734</v>
      </c>
      <c r="B15" s="3">
        <v>761</v>
      </c>
      <c r="C15" s="3">
        <v>129</v>
      </c>
    </row>
    <row r="16" spans="1:3">
      <c r="A16" s="2" t="s">
        <v>732</v>
      </c>
      <c r="B16" s="3">
        <v>-91</v>
      </c>
      <c r="C16" s="6">
        <v>7435</v>
      </c>
    </row>
    <row r="17" spans="1:3" ht="30">
      <c r="A17" s="2" t="s">
        <v>115</v>
      </c>
      <c r="B17" s="3"/>
      <c r="C17" s="3"/>
    </row>
    <row r="18" spans="1:3" ht="30">
      <c r="A18" s="8" t="s">
        <v>730</v>
      </c>
      <c r="B18" s="3"/>
      <c r="C18" s="3"/>
    </row>
    <row r="19" spans="1:3">
      <c r="A19" s="2" t="s">
        <v>731</v>
      </c>
      <c r="B19" s="6">
        <v>-87700</v>
      </c>
      <c r="C19" s="6">
        <v>-13046</v>
      </c>
    </row>
    <row r="20" spans="1:3" ht="60">
      <c r="A20" s="2" t="s">
        <v>734</v>
      </c>
      <c r="B20" s="6">
        <v>-55573</v>
      </c>
      <c r="C20" s="6">
        <v>5349</v>
      </c>
    </row>
    <row r="21" spans="1:3">
      <c r="A21" s="2" t="s">
        <v>732</v>
      </c>
      <c r="B21" s="4">
        <v>-143273</v>
      </c>
      <c r="C21" s="4">
        <v>-7697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735</v>
      </c>
      <c r="B1" s="7" t="s">
        <v>1</v>
      </c>
      <c r="C1" s="7"/>
    </row>
    <row r="2" spans="1:3" ht="30">
      <c r="A2" s="1" t="s">
        <v>69</v>
      </c>
      <c r="B2" s="1" t="s">
        <v>2</v>
      </c>
      <c r="C2" s="1" t="s">
        <v>70</v>
      </c>
    </row>
    <row r="3" spans="1:3">
      <c r="A3" s="8" t="s">
        <v>736</v>
      </c>
      <c r="B3" s="3"/>
      <c r="C3" s="3"/>
    </row>
    <row r="4" spans="1:3">
      <c r="A4" s="2" t="s">
        <v>85</v>
      </c>
      <c r="B4" s="4">
        <v>21863</v>
      </c>
      <c r="C4" s="4">
        <v>34305</v>
      </c>
    </row>
    <row r="5" spans="1:3" ht="30">
      <c r="A5" s="2" t="s">
        <v>88</v>
      </c>
      <c r="B5" s="6">
        <v>4417</v>
      </c>
      <c r="C5" s="6">
        <v>2394</v>
      </c>
    </row>
    <row r="6" spans="1:3" ht="30">
      <c r="A6" s="2" t="s">
        <v>347</v>
      </c>
      <c r="B6" s="6">
        <v>26280</v>
      </c>
      <c r="C6" s="6">
        <v>36699</v>
      </c>
    </row>
    <row r="7" spans="1:3" ht="30">
      <c r="A7" s="2" t="s">
        <v>737</v>
      </c>
      <c r="B7" s="3">
        <v>125</v>
      </c>
      <c r="C7" s="3">
        <v>-814</v>
      </c>
    </row>
    <row r="8" spans="1:3" ht="30">
      <c r="A8" s="2" t="s">
        <v>89</v>
      </c>
      <c r="B8" s="6">
        <v>26405</v>
      </c>
      <c r="C8" s="6">
        <v>35885</v>
      </c>
    </row>
    <row r="9" spans="1:3">
      <c r="A9" s="8" t="s">
        <v>738</v>
      </c>
      <c r="B9" s="3"/>
      <c r="C9" s="3"/>
    </row>
    <row r="10" spans="1:3">
      <c r="A10" s="2" t="s">
        <v>85</v>
      </c>
      <c r="B10" s="6">
        <v>21863</v>
      </c>
      <c r="C10" s="6">
        <v>34305</v>
      </c>
    </row>
    <row r="11" spans="1:3" ht="30">
      <c r="A11" s="2" t="s">
        <v>88</v>
      </c>
      <c r="B11" s="6">
        <v>4417</v>
      </c>
      <c r="C11" s="6">
        <v>2394</v>
      </c>
    </row>
    <row r="12" spans="1:3" ht="30">
      <c r="A12" s="2" t="s">
        <v>347</v>
      </c>
      <c r="B12" s="6">
        <v>26280</v>
      </c>
      <c r="C12" s="6">
        <v>36699</v>
      </c>
    </row>
    <row r="13" spans="1:3" ht="30">
      <c r="A13" s="2" t="s">
        <v>737</v>
      </c>
      <c r="B13" s="3">
        <v>125</v>
      </c>
      <c r="C13" s="3">
        <v>-814</v>
      </c>
    </row>
    <row r="14" spans="1:3" ht="30">
      <c r="A14" s="2" t="s">
        <v>89</v>
      </c>
      <c r="B14" s="4">
        <v>26405</v>
      </c>
      <c r="C14" s="4">
        <v>35885</v>
      </c>
    </row>
    <row r="15" spans="1:3">
      <c r="A15" s="8" t="s">
        <v>739</v>
      </c>
      <c r="B15" s="3"/>
      <c r="C15" s="3"/>
    </row>
    <row r="16" spans="1:3" ht="30">
      <c r="A16" s="2" t="s">
        <v>351</v>
      </c>
      <c r="B16" s="6">
        <v>83453</v>
      </c>
      <c r="C16" s="6">
        <v>82484</v>
      </c>
    </row>
    <row r="17" spans="1:3">
      <c r="A17" s="8" t="s">
        <v>740</v>
      </c>
      <c r="B17" s="3"/>
      <c r="C17" s="3"/>
    </row>
    <row r="18" spans="1:3" ht="30">
      <c r="A18" s="2" t="s">
        <v>351</v>
      </c>
      <c r="B18" s="6">
        <v>83453</v>
      </c>
      <c r="C18" s="6">
        <v>82484</v>
      </c>
    </row>
    <row r="19" spans="1:3" ht="30">
      <c r="A19" s="2" t="s">
        <v>741</v>
      </c>
      <c r="B19" s="6">
        <v>5305</v>
      </c>
      <c r="C19" s="6">
        <v>4720</v>
      </c>
    </row>
    <row r="20" spans="1:3" ht="30">
      <c r="A20" s="2" t="s">
        <v>742</v>
      </c>
      <c r="B20" s="6">
        <v>88758</v>
      </c>
      <c r="C20" s="6">
        <v>87204</v>
      </c>
    </row>
    <row r="21" spans="1:3" ht="30">
      <c r="A21" s="8" t="s">
        <v>743</v>
      </c>
      <c r="B21" s="3"/>
      <c r="C21" s="3"/>
    </row>
    <row r="22" spans="1:3" ht="30">
      <c r="A22" s="2" t="s">
        <v>744</v>
      </c>
      <c r="B22" s="9">
        <v>0.31</v>
      </c>
      <c r="C22" s="9">
        <v>0.44</v>
      </c>
    </row>
    <row r="23" spans="1:3" ht="30">
      <c r="A23" s="2" t="s">
        <v>745</v>
      </c>
      <c r="B23" s="9">
        <v>0.01</v>
      </c>
      <c r="C23" s="4">
        <v>0</v>
      </c>
    </row>
    <row r="24" spans="1:3" ht="30">
      <c r="A24" s="2" t="s">
        <v>746</v>
      </c>
      <c r="B24" s="9">
        <v>0.32</v>
      </c>
      <c r="C24" s="9">
        <v>0.44</v>
      </c>
    </row>
    <row r="25" spans="1:3" ht="30">
      <c r="A25" s="8" t="s">
        <v>747</v>
      </c>
      <c r="B25" s="3"/>
      <c r="C25" s="3"/>
    </row>
    <row r="26" spans="1:3" ht="30">
      <c r="A26" s="2" t="s">
        <v>744</v>
      </c>
      <c r="B26" s="9">
        <v>0.3</v>
      </c>
      <c r="C26" s="9">
        <v>0.42</v>
      </c>
    </row>
    <row r="27" spans="1:3" ht="30">
      <c r="A27" s="2" t="s">
        <v>745</v>
      </c>
      <c r="B27" s="4">
        <v>0</v>
      </c>
      <c r="C27" s="9">
        <v>-0.01</v>
      </c>
    </row>
    <row r="28" spans="1:3" ht="30">
      <c r="A28" s="2" t="s">
        <v>746</v>
      </c>
      <c r="B28" s="9">
        <v>0.3</v>
      </c>
      <c r="C28" s="9">
        <v>0.41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748</v>
      </c>
      <c r="B1" s="1" t="s">
        <v>1</v>
      </c>
    </row>
    <row r="2" spans="1:2">
      <c r="A2" s="1" t="s">
        <v>749</v>
      </c>
      <c r="B2" s="1" t="s">
        <v>2</v>
      </c>
    </row>
    <row r="3" spans="1:2">
      <c r="A3" s="2" t="s">
        <v>750</v>
      </c>
      <c r="B3" s="3"/>
    </row>
    <row r="4" spans="1:2" ht="30">
      <c r="A4" s="8" t="s">
        <v>751</v>
      </c>
      <c r="B4" s="3"/>
    </row>
    <row r="5" spans="1:2" ht="45">
      <c r="A5" s="2" t="s">
        <v>752</v>
      </c>
      <c r="B5" s="3">
        <v>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5703125" bestFit="1" customWidth="1"/>
  </cols>
  <sheetData>
    <row r="1" spans="1:3" ht="15" customHeight="1">
      <c r="A1" s="1" t="s">
        <v>753</v>
      </c>
      <c r="B1" s="7" t="s">
        <v>1</v>
      </c>
      <c r="C1" s="7"/>
    </row>
    <row r="2" spans="1:3" ht="30">
      <c r="A2" s="1" t="s">
        <v>22</v>
      </c>
      <c r="B2" s="1" t="s">
        <v>2</v>
      </c>
      <c r="C2" s="1" t="s">
        <v>70</v>
      </c>
    </row>
    <row r="3" spans="1:3">
      <c r="A3" s="8" t="s">
        <v>754</v>
      </c>
      <c r="B3" s="3"/>
      <c r="C3" s="3"/>
    </row>
    <row r="4" spans="1:3">
      <c r="A4" s="2" t="s">
        <v>71</v>
      </c>
      <c r="B4" s="4">
        <v>772512</v>
      </c>
      <c r="C4" s="4">
        <v>740247</v>
      </c>
    </row>
    <row r="5" spans="1:3">
      <c r="A5" s="2" t="s">
        <v>80</v>
      </c>
      <c r="B5" s="6">
        <v>35119</v>
      </c>
      <c r="C5" s="6">
        <v>71712</v>
      </c>
    </row>
    <row r="6" spans="1:3" ht="45">
      <c r="A6" s="8" t="s">
        <v>755</v>
      </c>
      <c r="B6" s="3"/>
      <c r="C6" s="3"/>
    </row>
    <row r="7" spans="1:3">
      <c r="A7" s="2" t="s">
        <v>756</v>
      </c>
      <c r="B7" s="6">
        <v>75157</v>
      </c>
      <c r="C7" s="6">
        <v>108095</v>
      </c>
    </row>
    <row r="8" spans="1:3">
      <c r="A8" s="2" t="s">
        <v>757</v>
      </c>
      <c r="B8" s="6">
        <v>-18911</v>
      </c>
      <c r="C8" s="6">
        <v>-9613</v>
      </c>
    </row>
    <row r="9" spans="1:3">
      <c r="A9" s="2" t="s">
        <v>77</v>
      </c>
      <c r="B9" s="6">
        <v>-15568</v>
      </c>
      <c r="C9" s="6">
        <v>-14818</v>
      </c>
    </row>
    <row r="10" spans="1:3">
      <c r="A10" s="2" t="s">
        <v>758</v>
      </c>
      <c r="B10" s="6">
        <v>-12555</v>
      </c>
      <c r="C10" s="6">
        <v>-11979</v>
      </c>
    </row>
    <row r="11" spans="1:3" ht="30">
      <c r="A11" s="2" t="s">
        <v>145</v>
      </c>
      <c r="B11" s="6">
        <v>6996</v>
      </c>
      <c r="C11" s="3">
        <v>27</v>
      </c>
    </row>
    <row r="12" spans="1:3">
      <c r="A12" s="2" t="s">
        <v>80</v>
      </c>
      <c r="B12" s="6">
        <v>35119</v>
      </c>
      <c r="C12" s="6">
        <v>71712</v>
      </c>
    </row>
    <row r="13" spans="1:3">
      <c r="A13" s="2" t="s">
        <v>759</v>
      </c>
      <c r="B13" s="3"/>
      <c r="C13" s="3"/>
    </row>
    <row r="14" spans="1:3">
      <c r="A14" s="8" t="s">
        <v>754</v>
      </c>
      <c r="B14" s="3"/>
      <c r="C14" s="3"/>
    </row>
    <row r="15" spans="1:3">
      <c r="A15" s="2" t="s">
        <v>71</v>
      </c>
      <c r="B15" s="6">
        <v>382898</v>
      </c>
      <c r="C15" s="6">
        <v>398035</v>
      </c>
    </row>
    <row r="16" spans="1:3">
      <c r="A16" s="2" t="s">
        <v>80</v>
      </c>
      <c r="B16" s="6">
        <v>64300</v>
      </c>
      <c r="C16" s="6">
        <v>70337</v>
      </c>
    </row>
    <row r="17" spans="1:3" ht="45">
      <c r="A17" s="8" t="s">
        <v>755</v>
      </c>
      <c r="B17" s="3"/>
      <c r="C17" s="3"/>
    </row>
    <row r="18" spans="1:3">
      <c r="A18" s="2" t="s">
        <v>756</v>
      </c>
      <c r="B18" s="6">
        <v>78901</v>
      </c>
      <c r="C18" s="6">
        <v>82071</v>
      </c>
    </row>
    <row r="19" spans="1:3">
      <c r="A19" s="2" t="s">
        <v>757</v>
      </c>
      <c r="B19" s="3">
        <v>0</v>
      </c>
      <c r="C19" s="3">
        <v>0</v>
      </c>
    </row>
    <row r="20" spans="1:3">
      <c r="A20" s="2" t="s">
        <v>77</v>
      </c>
      <c r="B20" s="6">
        <v>-3616</v>
      </c>
      <c r="C20" s="6">
        <v>-4465</v>
      </c>
    </row>
    <row r="21" spans="1:3">
      <c r="A21" s="2" t="s">
        <v>758</v>
      </c>
      <c r="B21" s="6">
        <v>-6965</v>
      </c>
      <c r="C21" s="6">
        <v>-7269</v>
      </c>
    </row>
    <row r="22" spans="1:3" ht="30">
      <c r="A22" s="2" t="s">
        <v>145</v>
      </c>
      <c r="B22" s="6">
        <v>-4020</v>
      </c>
      <c r="C22" s="3">
        <v>0</v>
      </c>
    </row>
    <row r="23" spans="1:3">
      <c r="A23" s="2" t="s">
        <v>80</v>
      </c>
      <c r="B23" s="6">
        <v>64300</v>
      </c>
      <c r="C23" s="6">
        <v>70337</v>
      </c>
    </row>
    <row r="24" spans="1:3">
      <c r="A24" s="2" t="s">
        <v>366</v>
      </c>
      <c r="B24" s="3"/>
      <c r="C24" s="3"/>
    </row>
    <row r="25" spans="1:3">
      <c r="A25" s="8" t="s">
        <v>754</v>
      </c>
      <c r="B25" s="3"/>
      <c r="C25" s="3"/>
    </row>
    <row r="26" spans="1:3">
      <c r="A26" s="2" t="s">
        <v>71</v>
      </c>
      <c r="B26" s="6">
        <v>239211</v>
      </c>
      <c r="C26" s="6">
        <v>211187</v>
      </c>
    </row>
    <row r="27" spans="1:3">
      <c r="A27" s="2" t="s">
        <v>80</v>
      </c>
      <c r="B27" s="6">
        <v>25312</v>
      </c>
      <c r="C27" s="6">
        <v>39803</v>
      </c>
    </row>
    <row r="28" spans="1:3" ht="45">
      <c r="A28" s="8" t="s">
        <v>755</v>
      </c>
      <c r="B28" s="3"/>
      <c r="C28" s="3"/>
    </row>
    <row r="29" spans="1:3">
      <c r="A29" s="2" t="s">
        <v>756</v>
      </c>
      <c r="B29" s="6">
        <v>25856</v>
      </c>
      <c r="C29" s="6">
        <v>47430</v>
      </c>
    </row>
    <row r="30" spans="1:3">
      <c r="A30" s="2" t="s">
        <v>757</v>
      </c>
      <c r="B30" s="3">
        <v>-613</v>
      </c>
      <c r="C30" s="3">
        <v>-17</v>
      </c>
    </row>
    <row r="31" spans="1:3">
      <c r="A31" s="2" t="s">
        <v>77</v>
      </c>
      <c r="B31" s="6">
        <v>-7065</v>
      </c>
      <c r="C31" s="6">
        <v>-5800</v>
      </c>
    </row>
    <row r="32" spans="1:3">
      <c r="A32" s="2" t="s">
        <v>758</v>
      </c>
      <c r="B32" s="6">
        <v>-3877</v>
      </c>
      <c r="C32" s="6">
        <v>-1837</v>
      </c>
    </row>
    <row r="33" spans="1:3" ht="30">
      <c r="A33" s="2" t="s">
        <v>145</v>
      </c>
      <c r="B33" s="6">
        <v>11011</v>
      </c>
      <c r="C33" s="3">
        <v>27</v>
      </c>
    </row>
    <row r="34" spans="1:3">
      <c r="A34" s="2" t="s">
        <v>80</v>
      </c>
      <c r="B34" s="6">
        <v>25312</v>
      </c>
      <c r="C34" s="6">
        <v>39803</v>
      </c>
    </row>
    <row r="35" spans="1:3">
      <c r="A35" s="2" t="s">
        <v>367</v>
      </c>
      <c r="B35" s="3"/>
      <c r="C35" s="3"/>
    </row>
    <row r="36" spans="1:3">
      <c r="A36" s="8" t="s">
        <v>754</v>
      </c>
      <c r="B36" s="3"/>
      <c r="C36" s="3"/>
    </row>
    <row r="37" spans="1:3">
      <c r="A37" s="2" t="s">
        <v>71</v>
      </c>
      <c r="B37" s="6">
        <v>43612</v>
      </c>
      <c r="C37" s="6">
        <v>36355</v>
      </c>
    </row>
    <row r="38" spans="1:3">
      <c r="A38" s="2" t="s">
        <v>80</v>
      </c>
      <c r="B38" s="6">
        <v>-15352</v>
      </c>
      <c r="C38" s="6">
        <v>-8566</v>
      </c>
    </row>
    <row r="39" spans="1:3" ht="45">
      <c r="A39" s="8" t="s">
        <v>755</v>
      </c>
      <c r="B39" s="3"/>
      <c r="C39" s="3"/>
    </row>
    <row r="40" spans="1:3">
      <c r="A40" s="2" t="s">
        <v>756</v>
      </c>
      <c r="B40" s="6">
        <v>-14583</v>
      </c>
      <c r="C40" s="6">
        <v>-7864</v>
      </c>
    </row>
    <row r="41" spans="1:3">
      <c r="A41" s="2" t="s">
        <v>757</v>
      </c>
      <c r="B41" s="3">
        <v>-147</v>
      </c>
      <c r="C41" s="3">
        <v>-164</v>
      </c>
    </row>
    <row r="42" spans="1:3">
      <c r="A42" s="2" t="s">
        <v>77</v>
      </c>
      <c r="B42" s="3">
        <v>-204</v>
      </c>
      <c r="C42" s="3">
        <v>-282</v>
      </c>
    </row>
    <row r="43" spans="1:3">
      <c r="A43" s="2" t="s">
        <v>758</v>
      </c>
      <c r="B43" s="3">
        <v>-423</v>
      </c>
      <c r="C43" s="3">
        <v>-256</v>
      </c>
    </row>
    <row r="44" spans="1:3" ht="30">
      <c r="A44" s="2" t="s">
        <v>145</v>
      </c>
      <c r="B44" s="3">
        <v>5</v>
      </c>
      <c r="C44" s="3">
        <v>0</v>
      </c>
    </row>
    <row r="45" spans="1:3">
      <c r="A45" s="2" t="s">
        <v>80</v>
      </c>
      <c r="B45" s="6">
        <v>-15352</v>
      </c>
      <c r="C45" s="6">
        <v>-8566</v>
      </c>
    </row>
    <row r="46" spans="1:3">
      <c r="A46" s="2" t="s">
        <v>368</v>
      </c>
      <c r="B46" s="3"/>
      <c r="C46" s="3"/>
    </row>
    <row r="47" spans="1:3">
      <c r="A47" s="8" t="s">
        <v>754</v>
      </c>
      <c r="B47" s="3"/>
      <c r="C47" s="3"/>
    </row>
    <row r="48" spans="1:3">
      <c r="A48" s="2" t="s">
        <v>71</v>
      </c>
      <c r="B48" s="6">
        <v>107010</v>
      </c>
      <c r="C48" s="6">
        <v>94842</v>
      </c>
    </row>
    <row r="49" spans="1:3">
      <c r="A49" s="2" t="s">
        <v>80</v>
      </c>
      <c r="B49" s="6">
        <v>-6854</v>
      </c>
      <c r="C49" s="6">
        <v>-1561</v>
      </c>
    </row>
    <row r="50" spans="1:3" ht="45">
      <c r="A50" s="8" t="s">
        <v>755</v>
      </c>
      <c r="B50" s="3"/>
      <c r="C50" s="3"/>
    </row>
    <row r="51" spans="1:3">
      <c r="A51" s="2" t="s">
        <v>756</v>
      </c>
      <c r="B51" s="6">
        <v>-3137</v>
      </c>
      <c r="C51" s="6">
        <v>2804</v>
      </c>
    </row>
    <row r="52" spans="1:3">
      <c r="A52" s="2" t="s">
        <v>757</v>
      </c>
      <c r="B52" s="3">
        <v>-420</v>
      </c>
      <c r="C52" s="3">
        <v>0</v>
      </c>
    </row>
    <row r="53" spans="1:3">
      <c r="A53" s="2" t="s">
        <v>77</v>
      </c>
      <c r="B53" s="6">
        <v>-2007</v>
      </c>
      <c r="C53" s="6">
        <v>-1748</v>
      </c>
    </row>
    <row r="54" spans="1:3">
      <c r="A54" s="2" t="s">
        <v>758</v>
      </c>
      <c r="B54" s="6">
        <v>-1290</v>
      </c>
      <c r="C54" s="6">
        <v>-2617</v>
      </c>
    </row>
    <row r="55" spans="1:3" ht="30">
      <c r="A55" s="2" t="s">
        <v>145</v>
      </c>
      <c r="B55" s="3">
        <v>0</v>
      </c>
      <c r="C55" s="3">
        <v>0</v>
      </c>
    </row>
    <row r="56" spans="1:3">
      <c r="A56" s="2" t="s">
        <v>80</v>
      </c>
      <c r="B56" s="6">
        <v>-6854</v>
      </c>
      <c r="C56" s="6">
        <v>-1561</v>
      </c>
    </row>
    <row r="57" spans="1:3">
      <c r="A57" s="2" t="s">
        <v>377</v>
      </c>
      <c r="B57" s="3"/>
      <c r="C57" s="3"/>
    </row>
    <row r="58" spans="1:3">
      <c r="A58" s="8" t="s">
        <v>754</v>
      </c>
      <c r="B58" s="3"/>
      <c r="C58" s="3"/>
    </row>
    <row r="59" spans="1:3">
      <c r="A59" s="2" t="s">
        <v>80</v>
      </c>
      <c r="B59" s="6">
        <v>-32287</v>
      </c>
      <c r="C59" s="6">
        <v>-28301</v>
      </c>
    </row>
    <row r="60" spans="1:3" ht="45">
      <c r="A60" s="8" t="s">
        <v>755</v>
      </c>
      <c r="B60" s="3"/>
      <c r="C60" s="3"/>
    </row>
    <row r="61" spans="1:3">
      <c r="A61" s="2" t="s">
        <v>756</v>
      </c>
      <c r="B61" s="6">
        <v>-11880</v>
      </c>
      <c r="C61" s="6">
        <v>-16346</v>
      </c>
    </row>
    <row r="62" spans="1:3">
      <c r="A62" s="2" t="s">
        <v>757</v>
      </c>
      <c r="B62" s="6">
        <v>-17731</v>
      </c>
      <c r="C62" s="6">
        <v>-9432</v>
      </c>
    </row>
    <row r="63" spans="1:3">
      <c r="A63" s="2" t="s">
        <v>77</v>
      </c>
      <c r="B63" s="6">
        <v>-2676</v>
      </c>
      <c r="C63" s="6">
        <v>-2523</v>
      </c>
    </row>
    <row r="64" spans="1:3">
      <c r="A64" s="2" t="s">
        <v>758</v>
      </c>
      <c r="B64" s="3">
        <v>0</v>
      </c>
      <c r="C64" s="3">
        <v>0</v>
      </c>
    </row>
    <row r="65" spans="1:3" ht="30">
      <c r="A65" s="2" t="s">
        <v>145</v>
      </c>
      <c r="B65" s="3">
        <v>0</v>
      </c>
      <c r="C65" s="3"/>
    </row>
    <row r="66" spans="1:3">
      <c r="A66" s="2" t="s">
        <v>80</v>
      </c>
      <c r="B66" s="6">
        <v>-32287</v>
      </c>
      <c r="C66" s="6">
        <v>-28301</v>
      </c>
    </row>
    <row r="67" spans="1:3">
      <c r="A67" s="2" t="s">
        <v>451</v>
      </c>
      <c r="B67" s="3"/>
      <c r="C67" s="3"/>
    </row>
    <row r="68" spans="1:3">
      <c r="A68" s="8" t="s">
        <v>754</v>
      </c>
      <c r="B68" s="3"/>
      <c r="C68" s="3"/>
    </row>
    <row r="69" spans="1:3">
      <c r="A69" s="2" t="s">
        <v>71</v>
      </c>
      <c r="B69" s="4">
        <v>-219</v>
      </c>
      <c r="C69" s="4">
        <v>-172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760</v>
      </c>
      <c r="B1" s="7" t="s">
        <v>1</v>
      </c>
      <c r="C1" s="7"/>
      <c r="D1" s="1"/>
    </row>
    <row r="2" spans="1:4" ht="30">
      <c r="A2" s="1" t="s">
        <v>22</v>
      </c>
      <c r="B2" s="1" t="s">
        <v>2</v>
      </c>
      <c r="C2" s="1" t="s">
        <v>70</v>
      </c>
      <c r="D2" s="1" t="s">
        <v>23</v>
      </c>
    </row>
    <row r="3" spans="1:4" ht="30">
      <c r="A3" s="8" t="s">
        <v>761</v>
      </c>
      <c r="B3" s="3"/>
      <c r="C3" s="3"/>
      <c r="D3" s="3"/>
    </row>
    <row r="4" spans="1:4">
      <c r="A4" s="2" t="s">
        <v>71</v>
      </c>
      <c r="B4" s="4">
        <v>772512</v>
      </c>
      <c r="C4" s="4">
        <v>740247</v>
      </c>
      <c r="D4" s="3"/>
    </row>
    <row r="5" spans="1:4" ht="30">
      <c r="A5" s="2" t="s">
        <v>762</v>
      </c>
      <c r="B5" s="6">
        <v>297956</v>
      </c>
      <c r="C5" s="3"/>
      <c r="D5" s="6">
        <v>302459</v>
      </c>
    </row>
    <row r="6" spans="1:4">
      <c r="A6" s="2" t="s">
        <v>387</v>
      </c>
      <c r="B6" s="3"/>
      <c r="C6" s="3"/>
      <c r="D6" s="3"/>
    </row>
    <row r="7" spans="1:4" ht="30">
      <c r="A7" s="8" t="s">
        <v>761</v>
      </c>
      <c r="B7" s="3"/>
      <c r="C7" s="3"/>
      <c r="D7" s="3"/>
    </row>
    <row r="8" spans="1:4">
      <c r="A8" s="2" t="s">
        <v>71</v>
      </c>
      <c r="B8" s="6">
        <v>570013</v>
      </c>
      <c r="C8" s="6">
        <v>504403</v>
      </c>
      <c r="D8" s="3"/>
    </row>
    <row r="9" spans="1:4" ht="30">
      <c r="A9" s="2" t="s">
        <v>762</v>
      </c>
      <c r="B9" s="6">
        <v>279606</v>
      </c>
      <c r="C9" s="3"/>
      <c r="D9" s="6">
        <v>281879</v>
      </c>
    </row>
    <row r="10" spans="1:4">
      <c r="A10" s="2" t="s">
        <v>763</v>
      </c>
      <c r="B10" s="3"/>
      <c r="C10" s="3"/>
      <c r="D10" s="3"/>
    </row>
    <row r="11" spans="1:4" ht="30">
      <c r="A11" s="8" t="s">
        <v>761</v>
      </c>
      <c r="B11" s="3"/>
      <c r="C11" s="3"/>
      <c r="D11" s="3"/>
    </row>
    <row r="12" spans="1:4">
      <c r="A12" s="2" t="s">
        <v>71</v>
      </c>
      <c r="B12" s="6">
        <v>202499</v>
      </c>
      <c r="C12" s="6">
        <v>235844</v>
      </c>
      <c r="D12" s="3"/>
    </row>
    <row r="13" spans="1:4" ht="30">
      <c r="A13" s="2" t="s">
        <v>762</v>
      </c>
      <c r="B13" s="4">
        <v>18350</v>
      </c>
      <c r="C13" s="3"/>
      <c r="D13" s="4">
        <v>20580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2" t="s">
        <v>71</v>
      </c>
      <c r="B3" s="4">
        <v>772512</v>
      </c>
      <c r="C3" s="4">
        <v>740247</v>
      </c>
    </row>
    <row r="4" spans="1:3">
      <c r="A4" s="8" t="s">
        <v>72</v>
      </c>
      <c r="B4" s="3"/>
      <c r="C4" s="3"/>
    </row>
    <row r="5" spans="1:3" ht="30">
      <c r="A5" s="2" t="s">
        <v>73</v>
      </c>
      <c r="B5" s="6">
        <v>191553</v>
      </c>
      <c r="C5" s="6">
        <v>209234</v>
      </c>
    </row>
    <row r="6" spans="1:3">
      <c r="A6" s="2" t="s">
        <v>74</v>
      </c>
      <c r="B6" s="6">
        <v>357666</v>
      </c>
      <c r="C6" s="6">
        <v>298599</v>
      </c>
    </row>
    <row r="7" spans="1:3">
      <c r="A7" s="2" t="s">
        <v>75</v>
      </c>
      <c r="B7" s="6">
        <v>114794</v>
      </c>
      <c r="C7" s="6">
        <v>95089</v>
      </c>
    </row>
    <row r="8" spans="1:3">
      <c r="A8" s="2" t="s">
        <v>76</v>
      </c>
      <c r="B8" s="6">
        <v>45257</v>
      </c>
      <c r="C8" s="6">
        <v>38816</v>
      </c>
    </row>
    <row r="9" spans="1:3">
      <c r="A9" s="2" t="s">
        <v>77</v>
      </c>
      <c r="B9" s="6">
        <v>15568</v>
      </c>
      <c r="C9" s="6">
        <v>14818</v>
      </c>
    </row>
    <row r="10" spans="1:3">
      <c r="A10" s="2" t="s">
        <v>78</v>
      </c>
      <c r="B10" s="6">
        <v>12555</v>
      </c>
      <c r="C10" s="6">
        <v>11979</v>
      </c>
    </row>
    <row r="11" spans="1:3">
      <c r="A11" s="2" t="s">
        <v>79</v>
      </c>
      <c r="B11" s="6">
        <v>737393</v>
      </c>
      <c r="C11" s="6">
        <v>668535</v>
      </c>
    </row>
    <row r="12" spans="1:3">
      <c r="A12" s="2" t="s">
        <v>80</v>
      </c>
      <c r="B12" s="6">
        <v>35119</v>
      </c>
      <c r="C12" s="6">
        <v>71712</v>
      </c>
    </row>
    <row r="13" spans="1:3">
      <c r="A13" s="2" t="s">
        <v>81</v>
      </c>
      <c r="B13" s="6">
        <v>-14064</v>
      </c>
      <c r="C13" s="6">
        <v>-14064</v>
      </c>
    </row>
    <row r="14" spans="1:3">
      <c r="A14" s="2" t="s">
        <v>82</v>
      </c>
      <c r="B14" s="6">
        <v>6988</v>
      </c>
      <c r="C14" s="6">
        <v>-1958</v>
      </c>
    </row>
    <row r="15" spans="1:3" ht="30">
      <c r="A15" s="2" t="s">
        <v>83</v>
      </c>
      <c r="B15" s="6">
        <v>28043</v>
      </c>
      <c r="C15" s="6">
        <v>55690</v>
      </c>
    </row>
    <row r="16" spans="1:3">
      <c r="A16" s="2" t="s">
        <v>84</v>
      </c>
      <c r="B16" s="6">
        <v>-6180</v>
      </c>
      <c r="C16" s="6">
        <v>-21385</v>
      </c>
    </row>
    <row r="17" spans="1:3">
      <c r="A17" s="2" t="s">
        <v>85</v>
      </c>
      <c r="B17" s="6">
        <v>21863</v>
      </c>
      <c r="C17" s="6">
        <v>34305</v>
      </c>
    </row>
    <row r="18" spans="1:3" ht="30">
      <c r="A18" s="2" t="s">
        <v>86</v>
      </c>
      <c r="B18" s="3">
        <v>125</v>
      </c>
      <c r="C18" s="3">
        <v>-814</v>
      </c>
    </row>
    <row r="19" spans="1:3">
      <c r="A19" s="2" t="s">
        <v>87</v>
      </c>
      <c r="B19" s="6">
        <v>21988</v>
      </c>
      <c r="C19" s="6">
        <v>33491</v>
      </c>
    </row>
    <row r="20" spans="1:3" ht="30">
      <c r="A20" s="2" t="s">
        <v>88</v>
      </c>
      <c r="B20" s="6">
        <v>4417</v>
      </c>
      <c r="C20" s="6">
        <v>2394</v>
      </c>
    </row>
    <row r="21" spans="1:3" ht="30">
      <c r="A21" s="2" t="s">
        <v>89</v>
      </c>
      <c r="B21" s="6">
        <v>26405</v>
      </c>
      <c r="C21" s="6">
        <v>35885</v>
      </c>
    </row>
    <row r="22" spans="1:3" ht="30">
      <c r="A22" s="8" t="s">
        <v>90</v>
      </c>
      <c r="B22" s="3"/>
      <c r="C22" s="3"/>
    </row>
    <row r="23" spans="1:3" ht="45">
      <c r="A23" s="2" t="s">
        <v>91</v>
      </c>
      <c r="B23" s="9">
        <v>0.31</v>
      </c>
      <c r="C23" s="9">
        <v>0.44</v>
      </c>
    </row>
    <row r="24" spans="1:3" ht="45">
      <c r="A24" s="2" t="s">
        <v>92</v>
      </c>
      <c r="B24" s="9">
        <v>0.3</v>
      </c>
      <c r="C24" s="9">
        <v>0.42</v>
      </c>
    </row>
    <row r="25" spans="1:3" ht="30">
      <c r="A25" s="2" t="s">
        <v>93</v>
      </c>
      <c r="B25" s="9">
        <v>0.32</v>
      </c>
      <c r="C25" s="9">
        <v>0.44</v>
      </c>
    </row>
    <row r="26" spans="1:3" ht="30">
      <c r="A26" s="2" t="s">
        <v>94</v>
      </c>
      <c r="B26" s="9">
        <v>0.3</v>
      </c>
      <c r="C26" s="9">
        <v>0.41</v>
      </c>
    </row>
    <row r="27" spans="1:3" ht="30">
      <c r="A27" s="2" t="s">
        <v>95</v>
      </c>
      <c r="B27" s="9">
        <v>0.34</v>
      </c>
      <c r="C27" s="9">
        <v>0.24</v>
      </c>
    </row>
    <row r="28" spans="1:3" ht="30">
      <c r="A28" s="8" t="s">
        <v>96</v>
      </c>
      <c r="B28" s="3"/>
      <c r="C28" s="3"/>
    </row>
    <row r="29" spans="1:3">
      <c r="A29" s="2" t="s">
        <v>97</v>
      </c>
      <c r="B29" s="6">
        <v>18911</v>
      </c>
      <c r="C29" s="6">
        <v>9613</v>
      </c>
    </row>
    <row r="30" spans="1:3">
      <c r="A30" s="2" t="s">
        <v>98</v>
      </c>
      <c r="B30" s="3"/>
      <c r="C30" s="3"/>
    </row>
    <row r="31" spans="1:3" ht="30">
      <c r="A31" s="8" t="s">
        <v>96</v>
      </c>
      <c r="B31" s="3"/>
      <c r="C31" s="3"/>
    </row>
    <row r="32" spans="1:3">
      <c r="A32" s="2" t="s">
        <v>97</v>
      </c>
      <c r="B32" s="3">
        <v>245</v>
      </c>
      <c r="C32" s="3">
        <v>-8</v>
      </c>
    </row>
    <row r="33" spans="1:3">
      <c r="A33" s="2" t="s">
        <v>74</v>
      </c>
      <c r="B33" s="3"/>
      <c r="C33" s="3"/>
    </row>
    <row r="34" spans="1:3" ht="30">
      <c r="A34" s="8" t="s">
        <v>96</v>
      </c>
      <c r="B34" s="3"/>
      <c r="C34" s="3"/>
    </row>
    <row r="35" spans="1:3">
      <c r="A35" s="2" t="s">
        <v>97</v>
      </c>
      <c r="B35" s="6">
        <v>1723</v>
      </c>
      <c r="C35" s="3">
        <v>196</v>
      </c>
    </row>
    <row r="36" spans="1:3">
      <c r="A36" s="2" t="s">
        <v>75</v>
      </c>
      <c r="B36" s="3"/>
      <c r="C36" s="3"/>
    </row>
    <row r="37" spans="1:3" ht="30">
      <c r="A37" s="8" t="s">
        <v>96</v>
      </c>
      <c r="B37" s="3"/>
      <c r="C37" s="3"/>
    </row>
    <row r="38" spans="1:3">
      <c r="A38" s="2" t="s">
        <v>97</v>
      </c>
      <c r="B38" s="6">
        <v>14598</v>
      </c>
      <c r="C38" s="6">
        <v>7952</v>
      </c>
    </row>
    <row r="39" spans="1:3">
      <c r="A39" s="2" t="s">
        <v>76</v>
      </c>
      <c r="B39" s="3"/>
      <c r="C39" s="3"/>
    </row>
    <row r="40" spans="1:3" ht="30">
      <c r="A40" s="8" t="s">
        <v>96</v>
      </c>
      <c r="B40" s="3"/>
      <c r="C40" s="3"/>
    </row>
    <row r="41" spans="1:3">
      <c r="A41" s="2" t="s">
        <v>97</v>
      </c>
      <c r="B41" s="4">
        <v>2345</v>
      </c>
      <c r="C41" s="4">
        <v>1473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764</v>
      </c>
      <c r="B1" s="1" t="s">
        <v>1</v>
      </c>
    </row>
    <row r="2" spans="1:2">
      <c r="A2" s="7"/>
      <c r="B2" s="1" t="s">
        <v>2</v>
      </c>
    </row>
    <row r="3" spans="1:2">
      <c r="A3" s="7"/>
      <c r="B3" s="1" t="s">
        <v>765</v>
      </c>
    </row>
    <row r="4" spans="1:2">
      <c r="A4" s="8" t="s">
        <v>443</v>
      </c>
      <c r="B4" s="3"/>
    </row>
    <row r="5" spans="1:2" ht="60">
      <c r="A5" s="2" t="s">
        <v>766</v>
      </c>
      <c r="B5" s="3">
        <v>1</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767</v>
      </c>
      <c r="B1" s="7" t="s">
        <v>2</v>
      </c>
      <c r="C1" s="7" t="s">
        <v>23</v>
      </c>
      <c r="D1" s="7" t="s">
        <v>70</v>
      </c>
      <c r="E1" s="7" t="s">
        <v>768</v>
      </c>
    </row>
    <row r="2" spans="1:5" ht="30">
      <c r="A2" s="1" t="s">
        <v>22</v>
      </c>
      <c r="B2" s="7"/>
      <c r="C2" s="7"/>
      <c r="D2" s="7"/>
      <c r="E2" s="7"/>
    </row>
    <row r="3" spans="1:5">
      <c r="A3" s="8" t="s">
        <v>24</v>
      </c>
      <c r="B3" s="3"/>
      <c r="C3" s="3"/>
      <c r="D3" s="3"/>
      <c r="E3" s="3"/>
    </row>
    <row r="4" spans="1:5">
      <c r="A4" s="2" t="s">
        <v>25</v>
      </c>
      <c r="B4" s="4">
        <v>671597</v>
      </c>
      <c r="C4" s="4">
        <v>990405</v>
      </c>
      <c r="D4" s="4">
        <v>1003311</v>
      </c>
      <c r="E4" s="4">
        <v>1100444</v>
      </c>
    </row>
    <row r="5" spans="1:5">
      <c r="A5" s="2" t="s">
        <v>26</v>
      </c>
      <c r="B5" s="6">
        <v>205621</v>
      </c>
      <c r="C5" s="6">
        <v>160648</v>
      </c>
      <c r="D5" s="3"/>
      <c r="E5" s="3"/>
    </row>
    <row r="6" spans="1:5">
      <c r="A6" s="2" t="s">
        <v>453</v>
      </c>
      <c r="B6" s="6">
        <v>232464</v>
      </c>
      <c r="C6" s="6">
        <v>236086</v>
      </c>
      <c r="D6" s="3"/>
      <c r="E6" s="3"/>
    </row>
    <row r="7" spans="1:5">
      <c r="A7" s="2" t="s">
        <v>28</v>
      </c>
      <c r="B7" s="6">
        <v>184261</v>
      </c>
      <c r="C7" s="6">
        <v>166742</v>
      </c>
      <c r="D7" s="3"/>
      <c r="E7" s="3"/>
    </row>
    <row r="8" spans="1:5" ht="60">
      <c r="A8" s="2" t="s">
        <v>30</v>
      </c>
      <c r="B8" s="6">
        <v>297956</v>
      </c>
      <c r="C8" s="6">
        <v>302459</v>
      </c>
      <c r="D8" s="3"/>
      <c r="E8" s="3"/>
    </row>
    <row r="9" spans="1:5">
      <c r="A9" s="2" t="s">
        <v>31</v>
      </c>
      <c r="B9" s="6">
        <v>1720901</v>
      </c>
      <c r="C9" s="6">
        <v>1754926</v>
      </c>
      <c r="D9" s="3"/>
      <c r="E9" s="3"/>
    </row>
    <row r="10" spans="1:5" ht="45">
      <c r="A10" s="2" t="s">
        <v>32</v>
      </c>
      <c r="B10" s="6">
        <v>469552</v>
      </c>
      <c r="C10" s="6">
        <v>491936</v>
      </c>
      <c r="D10" s="3"/>
      <c r="E10" s="3"/>
    </row>
    <row r="11" spans="1:5">
      <c r="A11" s="2" t="s">
        <v>34</v>
      </c>
      <c r="B11" s="6">
        <v>52074</v>
      </c>
      <c r="C11" s="6">
        <v>56693</v>
      </c>
      <c r="D11" s="3"/>
      <c r="E11" s="3"/>
    </row>
    <row r="12" spans="1:5">
      <c r="A12" s="2" t="s">
        <v>35</v>
      </c>
      <c r="B12" s="6">
        <v>3958105</v>
      </c>
      <c r="C12" s="6">
        <v>4274878</v>
      </c>
      <c r="D12" s="3"/>
      <c r="E12" s="3"/>
    </row>
    <row r="13" spans="1:5" ht="30">
      <c r="A13" s="8" t="s">
        <v>769</v>
      </c>
      <c r="B13" s="3"/>
      <c r="C13" s="3"/>
      <c r="D13" s="3"/>
      <c r="E13" s="3"/>
    </row>
    <row r="14" spans="1:5">
      <c r="A14" s="2" t="s">
        <v>37</v>
      </c>
      <c r="B14" s="6">
        <v>83446</v>
      </c>
      <c r="C14" s="6">
        <v>81163</v>
      </c>
      <c r="D14" s="3"/>
      <c r="E14" s="3"/>
    </row>
    <row r="15" spans="1:5">
      <c r="A15" s="2" t="s">
        <v>41</v>
      </c>
      <c r="B15" s="6">
        <v>1080000</v>
      </c>
      <c r="C15" s="6">
        <v>1080000</v>
      </c>
      <c r="D15" s="3"/>
      <c r="E15" s="3"/>
    </row>
    <row r="16" spans="1:5">
      <c r="A16" s="2" t="s">
        <v>42</v>
      </c>
      <c r="B16" s="6">
        <v>29300</v>
      </c>
      <c r="C16" s="6">
        <v>32635</v>
      </c>
      <c r="D16" s="3"/>
      <c r="E16" s="3"/>
    </row>
    <row r="17" spans="1:5">
      <c r="A17" s="2" t="s">
        <v>44</v>
      </c>
      <c r="B17" s="6">
        <v>34260</v>
      </c>
      <c r="C17" s="6">
        <v>45191</v>
      </c>
      <c r="D17" s="3"/>
      <c r="E17" s="3"/>
    </row>
    <row r="18" spans="1:5">
      <c r="A18" s="2" t="s">
        <v>45</v>
      </c>
      <c r="B18" s="6">
        <v>28295</v>
      </c>
      <c r="C18" s="6">
        <v>40427</v>
      </c>
      <c r="D18" s="3"/>
      <c r="E18" s="3"/>
    </row>
    <row r="19" spans="1:5">
      <c r="A19" s="2" t="s">
        <v>469</v>
      </c>
      <c r="B19" s="6">
        <v>1752714</v>
      </c>
      <c r="C19" s="6">
        <v>1991953</v>
      </c>
      <c r="D19" s="3"/>
      <c r="E19" s="3"/>
    </row>
    <row r="20" spans="1:5">
      <c r="A20" s="2" t="s">
        <v>54</v>
      </c>
      <c r="B20" s="3">
        <v>0</v>
      </c>
      <c r="C20" s="6">
        <v>1189</v>
      </c>
      <c r="D20" s="3"/>
      <c r="E20" s="3"/>
    </row>
    <row r="21" spans="1:5" ht="30">
      <c r="A21" s="2" t="s">
        <v>56</v>
      </c>
      <c r="B21" s="6">
        <v>3958105</v>
      </c>
      <c r="C21" s="6">
        <v>4274878</v>
      </c>
      <c r="D21" s="3"/>
      <c r="E21" s="3"/>
    </row>
    <row r="22" spans="1:5">
      <c r="A22" s="2" t="s">
        <v>112</v>
      </c>
      <c r="B22" s="3"/>
      <c r="C22" s="3"/>
      <c r="D22" s="3"/>
      <c r="E22" s="3"/>
    </row>
    <row r="23" spans="1:5">
      <c r="A23" s="8" t="s">
        <v>24</v>
      </c>
      <c r="B23" s="3"/>
      <c r="C23" s="3"/>
      <c r="D23" s="3"/>
      <c r="E23" s="3"/>
    </row>
    <row r="24" spans="1:5">
      <c r="A24" s="2" t="s">
        <v>25</v>
      </c>
      <c r="B24" s="6">
        <v>468857</v>
      </c>
      <c r="C24" s="6">
        <v>766076</v>
      </c>
      <c r="D24" s="6">
        <v>670607</v>
      </c>
      <c r="E24" s="6">
        <v>782022</v>
      </c>
    </row>
    <row r="25" spans="1:5">
      <c r="A25" s="2" t="s">
        <v>26</v>
      </c>
      <c r="B25" s="6">
        <v>204700</v>
      </c>
      <c r="C25" s="6">
        <v>159197</v>
      </c>
      <c r="D25" s="3"/>
      <c r="E25" s="3"/>
    </row>
    <row r="26" spans="1:5">
      <c r="A26" s="2" t="s">
        <v>453</v>
      </c>
      <c r="B26" s="3">
        <v>17</v>
      </c>
      <c r="C26" s="3">
        <v>13</v>
      </c>
      <c r="D26" s="3"/>
      <c r="E26" s="3"/>
    </row>
    <row r="27" spans="1:5">
      <c r="A27" s="2" t="s">
        <v>28</v>
      </c>
      <c r="B27" s="6">
        <v>41743</v>
      </c>
      <c r="C27" s="6">
        <v>23923</v>
      </c>
      <c r="D27" s="3"/>
      <c r="E27" s="3"/>
    </row>
    <row r="28" spans="1:5">
      <c r="A28" s="2" t="s">
        <v>455</v>
      </c>
      <c r="B28" s="3">
        <v>0</v>
      </c>
      <c r="C28" s="3">
        <v>0</v>
      </c>
      <c r="D28" s="3"/>
      <c r="E28" s="3"/>
    </row>
    <row r="29" spans="1:5" ht="60">
      <c r="A29" s="2" t="s">
        <v>30</v>
      </c>
      <c r="B29" s="6">
        <v>5511</v>
      </c>
      <c r="C29" s="6">
        <v>4950</v>
      </c>
      <c r="D29" s="3"/>
      <c r="E29" s="3"/>
    </row>
    <row r="30" spans="1:5">
      <c r="A30" s="2" t="s">
        <v>31</v>
      </c>
      <c r="B30" s="3">
        <v>0</v>
      </c>
      <c r="C30" s="3">
        <v>0</v>
      </c>
      <c r="D30" s="3"/>
      <c r="E30" s="3"/>
    </row>
    <row r="31" spans="1:5" ht="45">
      <c r="A31" s="2" t="s">
        <v>32</v>
      </c>
      <c r="B31" s="3">
        <v>0</v>
      </c>
      <c r="C31" s="3">
        <v>0</v>
      </c>
      <c r="D31" s="3"/>
      <c r="E31" s="3"/>
    </row>
    <row r="32" spans="1:5">
      <c r="A32" s="2" t="s">
        <v>460</v>
      </c>
      <c r="B32" s="6">
        <v>5056128</v>
      </c>
      <c r="C32" s="6">
        <v>5035304</v>
      </c>
      <c r="D32" s="3"/>
      <c r="E32" s="3"/>
    </row>
    <row r="33" spans="1:5">
      <c r="A33" s="2" t="s">
        <v>34</v>
      </c>
      <c r="B33" s="6">
        <v>44460</v>
      </c>
      <c r="C33" s="6">
        <v>44610</v>
      </c>
      <c r="D33" s="3"/>
      <c r="E33" s="3"/>
    </row>
    <row r="34" spans="1:5">
      <c r="A34" s="2" t="s">
        <v>35</v>
      </c>
      <c r="B34" s="6">
        <v>5821416</v>
      </c>
      <c r="C34" s="6">
        <v>6034073</v>
      </c>
      <c r="D34" s="3"/>
      <c r="E34" s="3"/>
    </row>
    <row r="35" spans="1:5" ht="30">
      <c r="A35" s="8" t="s">
        <v>769</v>
      </c>
      <c r="B35" s="3"/>
      <c r="C35" s="3"/>
      <c r="D35" s="3"/>
      <c r="E35" s="3"/>
    </row>
    <row r="36" spans="1:5">
      <c r="A36" s="2" t="s">
        <v>37</v>
      </c>
      <c r="B36" s="6">
        <v>3954</v>
      </c>
      <c r="C36" s="6">
        <v>3059</v>
      </c>
      <c r="D36" s="3"/>
      <c r="E36" s="3"/>
    </row>
    <row r="37" spans="1:5">
      <c r="A37" s="2" t="s">
        <v>465</v>
      </c>
      <c r="B37" s="6">
        <v>44152</v>
      </c>
      <c r="C37" s="6">
        <v>73491</v>
      </c>
      <c r="D37" s="3"/>
      <c r="E37" s="3"/>
    </row>
    <row r="38" spans="1:5">
      <c r="A38" s="2" t="s">
        <v>41</v>
      </c>
      <c r="B38" s="6">
        <v>1000000</v>
      </c>
      <c r="C38" s="6">
        <v>1000000</v>
      </c>
      <c r="D38" s="3"/>
      <c r="E38" s="3"/>
    </row>
    <row r="39" spans="1:5">
      <c r="A39" s="2" t="s">
        <v>42</v>
      </c>
      <c r="B39" s="3">
        <v>909</v>
      </c>
      <c r="C39" s="6">
        <v>2240</v>
      </c>
      <c r="D39" s="3"/>
      <c r="E39" s="3"/>
    </row>
    <row r="40" spans="1:5">
      <c r="A40" s="2" t="s">
        <v>467</v>
      </c>
      <c r="B40" s="6">
        <v>2714798</v>
      </c>
      <c r="C40" s="6">
        <v>2659213</v>
      </c>
      <c r="D40" s="3"/>
      <c r="E40" s="3"/>
    </row>
    <row r="41" spans="1:5">
      <c r="A41" s="2" t="s">
        <v>44</v>
      </c>
      <c r="B41" s="6">
        <v>304889</v>
      </c>
      <c r="C41" s="6">
        <v>304117</v>
      </c>
      <c r="D41" s="3"/>
      <c r="E41" s="3"/>
    </row>
    <row r="42" spans="1:5">
      <c r="A42" s="2" t="s">
        <v>45</v>
      </c>
      <c r="B42" s="3">
        <v>0</v>
      </c>
      <c r="C42" s="3">
        <v>0</v>
      </c>
      <c r="D42" s="3"/>
      <c r="E42" s="3"/>
    </row>
    <row r="43" spans="1:5">
      <c r="A43" s="2" t="s">
        <v>469</v>
      </c>
      <c r="B43" s="6">
        <v>1752714</v>
      </c>
      <c r="C43" s="6">
        <v>1991953</v>
      </c>
      <c r="D43" s="3"/>
      <c r="E43" s="3"/>
    </row>
    <row r="44" spans="1:5">
      <c r="A44" s="2" t="s">
        <v>54</v>
      </c>
      <c r="B44" s="3"/>
      <c r="C44" s="3">
        <v>0</v>
      </c>
      <c r="D44" s="3"/>
      <c r="E44" s="3"/>
    </row>
    <row r="45" spans="1:5" ht="30">
      <c r="A45" s="2" t="s">
        <v>56</v>
      </c>
      <c r="B45" s="6">
        <v>5821416</v>
      </c>
      <c r="C45" s="6">
        <v>6034073</v>
      </c>
      <c r="D45" s="3"/>
      <c r="E45" s="3"/>
    </row>
    <row r="46" spans="1:5">
      <c r="A46" s="2" t="s">
        <v>449</v>
      </c>
      <c r="B46" s="3"/>
      <c r="C46" s="3"/>
      <c r="D46" s="3"/>
      <c r="E46" s="3"/>
    </row>
    <row r="47" spans="1:5">
      <c r="A47" s="8" t="s">
        <v>24</v>
      </c>
      <c r="B47" s="3"/>
      <c r="C47" s="3"/>
      <c r="D47" s="3"/>
      <c r="E47" s="3"/>
    </row>
    <row r="48" spans="1:5">
      <c r="A48" s="2" t="s">
        <v>25</v>
      </c>
      <c r="B48" s="3">
        <v>0</v>
      </c>
      <c r="C48" s="6">
        <v>1021</v>
      </c>
      <c r="D48" s="3">
        <v>0</v>
      </c>
      <c r="E48" s="3">
        <v>0</v>
      </c>
    </row>
    <row r="49" spans="1:5">
      <c r="A49" s="2" t="s">
        <v>26</v>
      </c>
      <c r="B49" s="3">
        <v>0</v>
      </c>
      <c r="C49" s="3">
        <v>0</v>
      </c>
      <c r="D49" s="3"/>
      <c r="E49" s="3"/>
    </row>
    <row r="50" spans="1:5">
      <c r="A50" s="2" t="s">
        <v>453</v>
      </c>
      <c r="B50" s="6">
        <v>156409</v>
      </c>
      <c r="C50" s="6">
        <v>155262</v>
      </c>
      <c r="D50" s="3"/>
      <c r="E50" s="3"/>
    </row>
    <row r="51" spans="1:5">
      <c r="A51" s="2" t="s">
        <v>28</v>
      </c>
      <c r="B51" s="6">
        <v>93861</v>
      </c>
      <c r="C51" s="6">
        <v>91105</v>
      </c>
      <c r="D51" s="3"/>
      <c r="E51" s="3"/>
    </row>
    <row r="52" spans="1:5">
      <c r="A52" s="2" t="s">
        <v>455</v>
      </c>
      <c r="B52" s="6">
        <v>1732085</v>
      </c>
      <c r="C52" s="6">
        <v>1688403</v>
      </c>
      <c r="D52" s="3"/>
      <c r="E52" s="3"/>
    </row>
    <row r="53" spans="1:5" ht="60">
      <c r="A53" s="2" t="s">
        <v>30</v>
      </c>
      <c r="B53" s="6">
        <v>229513</v>
      </c>
      <c r="C53" s="6">
        <v>232819</v>
      </c>
      <c r="D53" s="3"/>
      <c r="E53" s="3"/>
    </row>
    <row r="54" spans="1:5">
      <c r="A54" s="2" t="s">
        <v>31</v>
      </c>
      <c r="B54" s="6">
        <v>1250200</v>
      </c>
      <c r="C54" s="6">
        <v>1249807</v>
      </c>
      <c r="D54" s="3"/>
      <c r="E54" s="3"/>
    </row>
    <row r="55" spans="1:5" ht="45">
      <c r="A55" s="2" t="s">
        <v>32</v>
      </c>
      <c r="B55" s="6">
        <v>319502</v>
      </c>
      <c r="C55" s="6">
        <v>325771</v>
      </c>
      <c r="D55" s="3"/>
      <c r="E55" s="3"/>
    </row>
    <row r="56" spans="1:5">
      <c r="A56" s="2" t="s">
        <v>460</v>
      </c>
      <c r="B56" s="6">
        <v>916116</v>
      </c>
      <c r="C56" s="6">
        <v>930443</v>
      </c>
      <c r="D56" s="3"/>
      <c r="E56" s="3"/>
    </row>
    <row r="57" spans="1:5">
      <c r="A57" s="2" t="s">
        <v>34</v>
      </c>
      <c r="B57" s="6">
        <v>21042</v>
      </c>
      <c r="C57" s="6">
        <v>20682</v>
      </c>
      <c r="D57" s="3"/>
      <c r="E57" s="3"/>
    </row>
    <row r="58" spans="1:5">
      <c r="A58" s="2" t="s">
        <v>35</v>
      </c>
      <c r="B58" s="6">
        <v>4718728</v>
      </c>
      <c r="C58" s="6">
        <v>4695313</v>
      </c>
      <c r="D58" s="3"/>
      <c r="E58" s="3"/>
    </row>
    <row r="59" spans="1:5" ht="30">
      <c r="A59" s="8" t="s">
        <v>769</v>
      </c>
      <c r="B59" s="3"/>
      <c r="C59" s="3"/>
      <c r="D59" s="3"/>
      <c r="E59" s="3"/>
    </row>
    <row r="60" spans="1:5">
      <c r="A60" s="2" t="s">
        <v>37</v>
      </c>
      <c r="B60" s="6">
        <v>56934</v>
      </c>
      <c r="C60" s="6">
        <v>55320</v>
      </c>
      <c r="D60" s="3"/>
      <c r="E60" s="3"/>
    </row>
    <row r="61" spans="1:5">
      <c r="A61" s="2" t="s">
        <v>465</v>
      </c>
      <c r="B61" s="6">
        <v>318375</v>
      </c>
      <c r="C61" s="6">
        <v>328920</v>
      </c>
      <c r="D61" s="3"/>
      <c r="E61" s="3"/>
    </row>
    <row r="62" spans="1:5">
      <c r="A62" s="2" t="s">
        <v>41</v>
      </c>
      <c r="B62" s="6">
        <v>80000</v>
      </c>
      <c r="C62" s="6">
        <v>80000</v>
      </c>
      <c r="D62" s="3"/>
      <c r="E62" s="3"/>
    </row>
    <row r="63" spans="1:5">
      <c r="A63" s="2" t="s">
        <v>42</v>
      </c>
      <c r="B63" s="6">
        <v>4777</v>
      </c>
      <c r="C63" s="6">
        <v>4771</v>
      </c>
      <c r="D63" s="3"/>
      <c r="E63" s="3"/>
    </row>
    <row r="64" spans="1:5">
      <c r="A64" s="2" t="s">
        <v>467</v>
      </c>
      <c r="B64" s="3">
        <v>0</v>
      </c>
      <c r="C64" s="3">
        <v>0</v>
      </c>
      <c r="D64" s="3"/>
      <c r="E64" s="3"/>
    </row>
    <row r="65" spans="1:5">
      <c r="A65" s="2" t="s">
        <v>44</v>
      </c>
      <c r="B65" s="6">
        <v>104257</v>
      </c>
      <c r="C65" s="6">
        <v>104219</v>
      </c>
      <c r="D65" s="3"/>
      <c r="E65" s="3"/>
    </row>
    <row r="66" spans="1:5">
      <c r="A66" s="2" t="s">
        <v>45</v>
      </c>
      <c r="B66" s="3">
        <v>0</v>
      </c>
      <c r="C66" s="3">
        <v>0</v>
      </c>
      <c r="D66" s="3"/>
      <c r="E66" s="3"/>
    </row>
    <row r="67" spans="1:5">
      <c r="A67" s="2" t="s">
        <v>469</v>
      </c>
      <c r="B67" s="6">
        <v>4154385</v>
      </c>
      <c r="C67" s="6">
        <v>4122083</v>
      </c>
      <c r="D67" s="3"/>
      <c r="E67" s="3"/>
    </row>
    <row r="68" spans="1:5">
      <c r="A68" s="2" t="s">
        <v>54</v>
      </c>
      <c r="B68" s="3"/>
      <c r="C68" s="3">
        <v>0</v>
      </c>
      <c r="D68" s="3"/>
      <c r="E68" s="3"/>
    </row>
    <row r="69" spans="1:5" ht="30">
      <c r="A69" s="2" t="s">
        <v>56</v>
      </c>
      <c r="B69" s="6">
        <v>4718728</v>
      </c>
      <c r="C69" s="6">
        <v>4695313</v>
      </c>
      <c r="D69" s="3"/>
      <c r="E69" s="3"/>
    </row>
    <row r="70" spans="1:5">
      <c r="A70" s="2" t="s">
        <v>450</v>
      </c>
      <c r="B70" s="3"/>
      <c r="C70" s="3"/>
      <c r="D70" s="3"/>
      <c r="E70" s="3"/>
    </row>
    <row r="71" spans="1:5">
      <c r="A71" s="8" t="s">
        <v>24</v>
      </c>
      <c r="B71" s="3"/>
      <c r="C71" s="3"/>
      <c r="D71" s="3"/>
      <c r="E71" s="3"/>
    </row>
    <row r="72" spans="1:5">
      <c r="A72" s="2" t="s">
        <v>25</v>
      </c>
      <c r="B72" s="6">
        <v>202740</v>
      </c>
      <c r="C72" s="6">
        <v>223308</v>
      </c>
      <c r="D72" s="6">
        <v>332704</v>
      </c>
      <c r="E72" s="6">
        <v>318422</v>
      </c>
    </row>
    <row r="73" spans="1:5">
      <c r="A73" s="2" t="s">
        <v>26</v>
      </c>
      <c r="B73" s="3">
        <v>921</v>
      </c>
      <c r="C73" s="6">
        <v>1451</v>
      </c>
      <c r="D73" s="3"/>
      <c r="E73" s="3"/>
    </row>
    <row r="74" spans="1:5">
      <c r="A74" s="2" t="s">
        <v>453</v>
      </c>
      <c r="B74" s="6">
        <v>76038</v>
      </c>
      <c r="C74" s="6">
        <v>80811</v>
      </c>
      <c r="D74" s="3"/>
      <c r="E74" s="3"/>
    </row>
    <row r="75" spans="1:5">
      <c r="A75" s="2" t="s">
        <v>28</v>
      </c>
      <c r="B75" s="6">
        <v>54186</v>
      </c>
      <c r="C75" s="6">
        <v>57487</v>
      </c>
      <c r="D75" s="3"/>
      <c r="E75" s="3"/>
    </row>
    <row r="76" spans="1:5">
      <c r="A76" s="2" t="s">
        <v>455</v>
      </c>
      <c r="B76" s="6">
        <v>982713</v>
      </c>
      <c r="C76" s="6">
        <v>970810</v>
      </c>
      <c r="D76" s="3"/>
      <c r="E76" s="3"/>
    </row>
    <row r="77" spans="1:5" ht="60">
      <c r="A77" s="2" t="s">
        <v>30</v>
      </c>
      <c r="B77" s="6">
        <v>62932</v>
      </c>
      <c r="C77" s="6">
        <v>64690</v>
      </c>
      <c r="D77" s="3"/>
      <c r="E77" s="3"/>
    </row>
    <row r="78" spans="1:5">
      <c r="A78" s="2" t="s">
        <v>31</v>
      </c>
      <c r="B78" s="6">
        <v>470701</v>
      </c>
      <c r="C78" s="6">
        <v>505119</v>
      </c>
      <c r="D78" s="3"/>
      <c r="E78" s="3"/>
    </row>
    <row r="79" spans="1:5" ht="45">
      <c r="A79" s="2" t="s">
        <v>32</v>
      </c>
      <c r="B79" s="6">
        <v>150050</v>
      </c>
      <c r="C79" s="6">
        <v>166165</v>
      </c>
      <c r="D79" s="3"/>
      <c r="E79" s="3"/>
    </row>
    <row r="80" spans="1:5">
      <c r="A80" s="2" t="s">
        <v>460</v>
      </c>
      <c r="B80" s="3">
        <v>0</v>
      </c>
      <c r="C80" s="3">
        <v>0</v>
      </c>
      <c r="D80" s="3"/>
      <c r="E80" s="3"/>
    </row>
    <row r="81" spans="1:5">
      <c r="A81" s="2" t="s">
        <v>34</v>
      </c>
      <c r="B81" s="6">
        <v>112382</v>
      </c>
      <c r="C81" s="6">
        <v>109372</v>
      </c>
      <c r="D81" s="3"/>
      <c r="E81" s="3"/>
    </row>
    <row r="82" spans="1:5">
      <c r="A82" s="2" t="s">
        <v>35</v>
      </c>
      <c r="B82" s="6">
        <v>2112663</v>
      </c>
      <c r="C82" s="6">
        <v>2179213</v>
      </c>
      <c r="D82" s="3"/>
      <c r="E82" s="3"/>
    </row>
    <row r="83" spans="1:5" ht="30">
      <c r="A83" s="8" t="s">
        <v>769</v>
      </c>
      <c r="B83" s="3"/>
      <c r="C83" s="3"/>
      <c r="D83" s="3"/>
      <c r="E83" s="3"/>
    </row>
    <row r="84" spans="1:5">
      <c r="A84" s="2" t="s">
        <v>37</v>
      </c>
      <c r="B84" s="6">
        <v>22558</v>
      </c>
      <c r="C84" s="6">
        <v>22784</v>
      </c>
      <c r="D84" s="3"/>
      <c r="E84" s="3"/>
    </row>
    <row r="85" spans="1:5">
      <c r="A85" s="2" t="s">
        <v>465</v>
      </c>
      <c r="B85" s="6">
        <v>180402</v>
      </c>
      <c r="C85" s="6">
        <v>191197</v>
      </c>
      <c r="D85" s="3"/>
      <c r="E85" s="3"/>
    </row>
    <row r="86" spans="1:5">
      <c r="A86" s="2" t="s">
        <v>41</v>
      </c>
      <c r="B86" s="3">
        <v>0</v>
      </c>
      <c r="C86" s="3">
        <v>0</v>
      </c>
      <c r="D86" s="3"/>
      <c r="E86" s="3"/>
    </row>
    <row r="87" spans="1:5">
      <c r="A87" s="2" t="s">
        <v>42</v>
      </c>
      <c r="B87" s="6">
        <v>23614</v>
      </c>
      <c r="C87" s="6">
        <v>25624</v>
      </c>
      <c r="D87" s="3"/>
      <c r="E87" s="3"/>
    </row>
    <row r="88" spans="1:5">
      <c r="A88" s="2" t="s">
        <v>467</v>
      </c>
      <c r="B88" s="3">
        <v>0</v>
      </c>
      <c r="C88" s="3">
        <v>0</v>
      </c>
      <c r="D88" s="3"/>
      <c r="E88" s="3"/>
    </row>
    <row r="89" spans="1:5">
      <c r="A89" s="2" t="s">
        <v>44</v>
      </c>
      <c r="B89" s="6">
        <v>39935</v>
      </c>
      <c r="C89" s="6">
        <v>54328</v>
      </c>
      <c r="D89" s="3"/>
      <c r="E89" s="3"/>
    </row>
    <row r="90" spans="1:5">
      <c r="A90" s="2" t="s">
        <v>45</v>
      </c>
      <c r="B90" s="6">
        <v>28295</v>
      </c>
      <c r="C90" s="6">
        <v>40427</v>
      </c>
      <c r="D90" s="3"/>
      <c r="E90" s="3"/>
    </row>
    <row r="91" spans="1:5">
      <c r="A91" s="2" t="s">
        <v>469</v>
      </c>
      <c r="B91" s="6">
        <v>1817859</v>
      </c>
      <c r="C91" s="6">
        <v>1843664</v>
      </c>
      <c r="D91" s="3"/>
      <c r="E91" s="3"/>
    </row>
    <row r="92" spans="1:5">
      <c r="A92" s="2" t="s">
        <v>54</v>
      </c>
      <c r="B92" s="3"/>
      <c r="C92" s="6">
        <v>1189</v>
      </c>
      <c r="D92" s="3"/>
      <c r="E92" s="3"/>
    </row>
    <row r="93" spans="1:5" ht="30">
      <c r="A93" s="2" t="s">
        <v>56</v>
      </c>
      <c r="B93" s="6">
        <v>2112663</v>
      </c>
      <c r="C93" s="6">
        <v>2179213</v>
      </c>
      <c r="D93" s="3"/>
      <c r="E93" s="3"/>
    </row>
    <row r="94" spans="1:5">
      <c r="A94" s="2" t="s">
        <v>451</v>
      </c>
      <c r="B94" s="3"/>
      <c r="C94" s="3"/>
      <c r="D94" s="3"/>
      <c r="E94" s="3"/>
    </row>
    <row r="95" spans="1:5">
      <c r="A95" s="8" t="s">
        <v>24</v>
      </c>
      <c r="B95" s="3"/>
      <c r="C95" s="3"/>
      <c r="D95" s="3"/>
      <c r="E95" s="3"/>
    </row>
    <row r="96" spans="1:5">
      <c r="A96" s="2" t="s">
        <v>25</v>
      </c>
      <c r="B96" s="3">
        <v>0</v>
      </c>
      <c r="C96" s="3">
        <v>0</v>
      </c>
      <c r="D96" s="3"/>
      <c r="E96" s="3"/>
    </row>
    <row r="97" spans="1:5">
      <c r="A97" s="2" t="s">
        <v>26</v>
      </c>
      <c r="B97" s="3">
        <v>0</v>
      </c>
      <c r="C97" s="3">
        <v>0</v>
      </c>
      <c r="D97" s="3"/>
      <c r="E97" s="3"/>
    </row>
    <row r="98" spans="1:5">
      <c r="A98" s="2" t="s">
        <v>453</v>
      </c>
      <c r="B98" s="3">
        <v>0</v>
      </c>
      <c r="C98" s="3">
        <v>0</v>
      </c>
      <c r="D98" s="3"/>
      <c r="E98" s="3"/>
    </row>
    <row r="99" spans="1:5">
      <c r="A99" s="2" t="s">
        <v>28</v>
      </c>
      <c r="B99" s="6">
        <v>-5529</v>
      </c>
      <c r="C99" s="6">
        <v>-5773</v>
      </c>
      <c r="D99" s="3"/>
      <c r="E99" s="3"/>
    </row>
    <row r="100" spans="1:5">
      <c r="A100" s="2" t="s">
        <v>455</v>
      </c>
      <c r="B100" s="6">
        <v>-2714798</v>
      </c>
      <c r="C100" s="6">
        <v>-2659213</v>
      </c>
      <c r="D100" s="3"/>
      <c r="E100" s="3"/>
    </row>
    <row r="101" spans="1:5" ht="60">
      <c r="A101" s="2" t="s">
        <v>30</v>
      </c>
      <c r="B101" s="3">
        <v>0</v>
      </c>
      <c r="C101" s="3">
        <v>0</v>
      </c>
      <c r="D101" s="3"/>
      <c r="E101" s="3"/>
    </row>
    <row r="102" spans="1:5">
      <c r="A102" s="2" t="s">
        <v>31</v>
      </c>
      <c r="B102" s="3">
        <v>0</v>
      </c>
      <c r="C102" s="3">
        <v>0</v>
      </c>
      <c r="D102" s="3"/>
      <c r="E102" s="3"/>
    </row>
    <row r="103" spans="1:5" ht="45">
      <c r="A103" s="2" t="s">
        <v>32</v>
      </c>
      <c r="B103" s="3">
        <v>0</v>
      </c>
      <c r="C103" s="3">
        <v>0</v>
      </c>
      <c r="D103" s="3"/>
      <c r="E103" s="3"/>
    </row>
    <row r="104" spans="1:5">
      <c r="A104" s="2" t="s">
        <v>460</v>
      </c>
      <c r="B104" s="6">
        <v>-5972244</v>
      </c>
      <c r="C104" s="6">
        <v>-5965747</v>
      </c>
      <c r="D104" s="3"/>
      <c r="E104" s="3"/>
    </row>
    <row r="105" spans="1:5">
      <c r="A105" s="2" t="s">
        <v>34</v>
      </c>
      <c r="B105" s="6">
        <v>-2131</v>
      </c>
      <c r="C105" s="6">
        <v>-2988</v>
      </c>
      <c r="D105" s="3"/>
      <c r="E105" s="3"/>
    </row>
    <row r="106" spans="1:5">
      <c r="A106" s="2" t="s">
        <v>35</v>
      </c>
      <c r="B106" s="6">
        <v>-8694702</v>
      </c>
      <c r="C106" s="6">
        <v>-8633721</v>
      </c>
      <c r="D106" s="3"/>
      <c r="E106" s="3"/>
    </row>
    <row r="107" spans="1:5" ht="30">
      <c r="A107" s="8" t="s">
        <v>769</v>
      </c>
      <c r="B107" s="3"/>
      <c r="C107" s="3"/>
      <c r="D107" s="3"/>
      <c r="E107" s="3"/>
    </row>
    <row r="108" spans="1:5">
      <c r="A108" s="2" t="s">
        <v>37</v>
      </c>
      <c r="B108" s="3">
        <v>0</v>
      </c>
      <c r="C108" s="3">
        <v>0</v>
      </c>
      <c r="D108" s="3"/>
      <c r="E108" s="3"/>
    </row>
    <row r="109" spans="1:5">
      <c r="A109" s="2" t="s">
        <v>465</v>
      </c>
      <c r="B109" s="3">
        <v>-623</v>
      </c>
      <c r="C109" s="3">
        <v>-817</v>
      </c>
      <c r="D109" s="3"/>
      <c r="E109" s="3"/>
    </row>
    <row r="110" spans="1:5">
      <c r="A110" s="2" t="s">
        <v>41</v>
      </c>
      <c r="B110" s="3">
        <v>0</v>
      </c>
      <c r="C110" s="3">
        <v>0</v>
      </c>
      <c r="D110" s="3"/>
      <c r="E110" s="3"/>
    </row>
    <row r="111" spans="1:5">
      <c r="A111" s="2" t="s">
        <v>42</v>
      </c>
      <c r="B111" s="3">
        <v>0</v>
      </c>
      <c r="C111" s="3">
        <v>0</v>
      </c>
      <c r="D111" s="3"/>
      <c r="E111" s="3"/>
    </row>
    <row r="112" spans="1:5">
      <c r="A112" s="2" t="s">
        <v>467</v>
      </c>
      <c r="B112" s="6">
        <v>-2714798</v>
      </c>
      <c r="C112" s="6">
        <v>-2659213</v>
      </c>
      <c r="D112" s="3"/>
      <c r="E112" s="3"/>
    </row>
    <row r="113" spans="1:5">
      <c r="A113" s="2" t="s">
        <v>44</v>
      </c>
      <c r="B113" s="6">
        <v>-7037</v>
      </c>
      <c r="C113" s="6">
        <v>-7944</v>
      </c>
      <c r="D113" s="3"/>
      <c r="E113" s="3"/>
    </row>
    <row r="114" spans="1:5">
      <c r="A114" s="2" t="s">
        <v>45</v>
      </c>
      <c r="B114" s="3">
        <v>0</v>
      </c>
      <c r="C114" s="3">
        <v>0</v>
      </c>
      <c r="D114" s="3"/>
      <c r="E114" s="3"/>
    </row>
    <row r="115" spans="1:5">
      <c r="A115" s="2" t="s">
        <v>469</v>
      </c>
      <c r="B115" s="6">
        <v>-5972244</v>
      </c>
      <c r="C115" s="6">
        <v>-5965747</v>
      </c>
      <c r="D115" s="3"/>
      <c r="E115" s="3"/>
    </row>
    <row r="116" spans="1:5">
      <c r="A116" s="2" t="s">
        <v>54</v>
      </c>
      <c r="B116" s="3"/>
      <c r="C116" s="3">
        <v>0</v>
      </c>
      <c r="D116" s="3"/>
      <c r="E116" s="3"/>
    </row>
    <row r="117" spans="1:5" ht="30">
      <c r="A117" s="2" t="s">
        <v>56</v>
      </c>
      <c r="B117" s="6">
        <v>-8694702</v>
      </c>
      <c r="C117" s="6">
        <v>-8633721</v>
      </c>
      <c r="D117" s="3"/>
      <c r="E117" s="3"/>
    </row>
    <row r="118" spans="1:5">
      <c r="A118" s="2" t="s">
        <v>452</v>
      </c>
      <c r="B118" s="3"/>
      <c r="C118" s="3"/>
      <c r="D118" s="3"/>
      <c r="E118" s="3"/>
    </row>
    <row r="119" spans="1:5">
      <c r="A119" s="8" t="s">
        <v>24</v>
      </c>
      <c r="B119" s="3"/>
      <c r="C119" s="3"/>
      <c r="D119" s="3"/>
      <c r="E119" s="3"/>
    </row>
    <row r="120" spans="1:5">
      <c r="A120" s="2" t="s">
        <v>25</v>
      </c>
      <c r="B120" s="6">
        <v>671597</v>
      </c>
      <c r="C120" s="6">
        <v>990405</v>
      </c>
      <c r="D120" s="6">
        <v>1003311</v>
      </c>
      <c r="E120" s="6">
        <v>1100444</v>
      </c>
    </row>
    <row r="121" spans="1:5">
      <c r="A121" s="2" t="s">
        <v>26</v>
      </c>
      <c r="B121" s="6">
        <v>205621</v>
      </c>
      <c r="C121" s="6">
        <v>160648</v>
      </c>
      <c r="D121" s="3"/>
      <c r="E121" s="3"/>
    </row>
    <row r="122" spans="1:5">
      <c r="A122" s="2" t="s">
        <v>453</v>
      </c>
      <c r="B122" s="6">
        <v>232464</v>
      </c>
      <c r="C122" s="6">
        <v>236086</v>
      </c>
      <c r="D122" s="3"/>
      <c r="E122" s="3"/>
    </row>
    <row r="123" spans="1:5">
      <c r="A123" s="2" t="s">
        <v>28</v>
      </c>
      <c r="B123" s="6">
        <v>184261</v>
      </c>
      <c r="C123" s="6">
        <v>166742</v>
      </c>
      <c r="D123" s="3"/>
      <c r="E123" s="3"/>
    </row>
    <row r="124" spans="1:5">
      <c r="A124" s="2" t="s">
        <v>455</v>
      </c>
      <c r="B124" s="3">
        <v>0</v>
      </c>
      <c r="C124" s="3">
        <v>0</v>
      </c>
      <c r="D124" s="3"/>
      <c r="E124" s="3"/>
    </row>
    <row r="125" spans="1:5" ht="60">
      <c r="A125" s="2" t="s">
        <v>30</v>
      </c>
      <c r="B125" s="6">
        <v>297956</v>
      </c>
      <c r="C125" s="6">
        <v>302459</v>
      </c>
      <c r="D125" s="3"/>
      <c r="E125" s="3"/>
    </row>
    <row r="126" spans="1:5">
      <c r="A126" s="2" t="s">
        <v>31</v>
      </c>
      <c r="B126" s="6">
        <v>1720901</v>
      </c>
      <c r="C126" s="6">
        <v>1754926</v>
      </c>
      <c r="D126" s="3"/>
      <c r="E126" s="3"/>
    </row>
    <row r="127" spans="1:5" ht="45">
      <c r="A127" s="2" t="s">
        <v>32</v>
      </c>
      <c r="B127" s="6">
        <v>469552</v>
      </c>
      <c r="C127" s="6">
        <v>491936</v>
      </c>
      <c r="D127" s="3"/>
      <c r="E127" s="3"/>
    </row>
    <row r="128" spans="1:5">
      <c r="A128" s="2" t="s">
        <v>460</v>
      </c>
      <c r="B128" s="3">
        <v>0</v>
      </c>
      <c r="C128" s="3">
        <v>0</v>
      </c>
      <c r="D128" s="3"/>
      <c r="E128" s="3"/>
    </row>
    <row r="129" spans="1:5">
      <c r="A129" s="2" t="s">
        <v>34</v>
      </c>
      <c r="B129" s="6">
        <v>175753</v>
      </c>
      <c r="C129" s="6">
        <v>171676</v>
      </c>
      <c r="D129" s="3"/>
      <c r="E129" s="3"/>
    </row>
    <row r="130" spans="1:5">
      <c r="A130" s="2" t="s">
        <v>35</v>
      </c>
      <c r="B130" s="6">
        <v>3958105</v>
      </c>
      <c r="C130" s="6">
        <v>4274878</v>
      </c>
      <c r="D130" s="3"/>
      <c r="E130" s="3"/>
    </row>
    <row r="131" spans="1:5" ht="30">
      <c r="A131" s="8" t="s">
        <v>769</v>
      </c>
      <c r="B131" s="3"/>
      <c r="C131" s="3"/>
      <c r="D131" s="3"/>
      <c r="E131" s="3"/>
    </row>
    <row r="132" spans="1:5">
      <c r="A132" s="2" t="s">
        <v>37</v>
      </c>
      <c r="B132" s="6">
        <v>83446</v>
      </c>
      <c r="C132" s="6">
        <v>81163</v>
      </c>
      <c r="D132" s="3"/>
      <c r="E132" s="3"/>
    </row>
    <row r="133" spans="1:5">
      <c r="A133" s="2" t="s">
        <v>465</v>
      </c>
      <c r="B133" s="6">
        <v>542306</v>
      </c>
      <c r="C133" s="6">
        <v>592791</v>
      </c>
      <c r="D133" s="3"/>
      <c r="E133" s="3"/>
    </row>
    <row r="134" spans="1:5">
      <c r="A134" s="2" t="s">
        <v>41</v>
      </c>
      <c r="B134" s="6">
        <v>1080000</v>
      </c>
      <c r="C134" s="6">
        <v>1080000</v>
      </c>
      <c r="D134" s="3"/>
      <c r="E134" s="3"/>
    </row>
    <row r="135" spans="1:5">
      <c r="A135" s="2" t="s">
        <v>42</v>
      </c>
      <c r="B135" s="6">
        <v>29300</v>
      </c>
      <c r="C135" s="6">
        <v>32635</v>
      </c>
      <c r="D135" s="3"/>
      <c r="E135" s="3"/>
    </row>
    <row r="136" spans="1:5">
      <c r="A136" s="2" t="s">
        <v>467</v>
      </c>
      <c r="B136" s="3">
        <v>0</v>
      </c>
      <c r="C136" s="3">
        <v>0</v>
      </c>
      <c r="D136" s="3"/>
      <c r="E136" s="3"/>
    </row>
    <row r="137" spans="1:5">
      <c r="A137" s="2" t="s">
        <v>44</v>
      </c>
      <c r="B137" s="6">
        <v>442044</v>
      </c>
      <c r="C137" s="6">
        <v>454720</v>
      </c>
      <c r="D137" s="3"/>
      <c r="E137" s="3"/>
    </row>
    <row r="138" spans="1:5">
      <c r="A138" s="2" t="s">
        <v>45</v>
      </c>
      <c r="B138" s="6">
        <v>28295</v>
      </c>
      <c r="C138" s="6">
        <v>40427</v>
      </c>
      <c r="D138" s="3"/>
      <c r="E138" s="3"/>
    </row>
    <row r="139" spans="1:5">
      <c r="A139" s="2" t="s">
        <v>469</v>
      </c>
      <c r="B139" s="6">
        <v>1752714</v>
      </c>
      <c r="C139" s="6">
        <v>1991953</v>
      </c>
      <c r="D139" s="3"/>
      <c r="E139" s="3"/>
    </row>
    <row r="140" spans="1:5">
      <c r="A140" s="2" t="s">
        <v>54</v>
      </c>
      <c r="B140" s="3"/>
      <c r="C140" s="6">
        <v>1189</v>
      </c>
      <c r="D140" s="3"/>
      <c r="E140" s="3"/>
    </row>
    <row r="141" spans="1:5" ht="30">
      <c r="A141" s="2" t="s">
        <v>56</v>
      </c>
      <c r="B141" s="4">
        <v>3958105</v>
      </c>
      <c r="C141" s="4">
        <v>4274878</v>
      </c>
      <c r="D141" s="3"/>
      <c r="E141" s="3"/>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3" width="12.5703125" bestFit="1" customWidth="1"/>
  </cols>
  <sheetData>
    <row r="1" spans="1:3" ht="15" customHeight="1">
      <c r="A1" s="1" t="s">
        <v>770</v>
      </c>
      <c r="B1" s="7" t="s">
        <v>1</v>
      </c>
      <c r="C1" s="7"/>
    </row>
    <row r="2" spans="1:3" ht="30">
      <c r="A2" s="1" t="s">
        <v>22</v>
      </c>
      <c r="B2" s="1" t="s">
        <v>2</v>
      </c>
      <c r="C2" s="1" t="s">
        <v>70</v>
      </c>
    </row>
    <row r="3" spans="1:3" ht="30">
      <c r="A3" s="8" t="s">
        <v>771</v>
      </c>
      <c r="B3" s="3"/>
      <c r="C3" s="3"/>
    </row>
    <row r="4" spans="1:3">
      <c r="A4" s="2" t="s">
        <v>71</v>
      </c>
      <c r="B4" s="4">
        <v>772512</v>
      </c>
      <c r="C4" s="4">
        <v>740247</v>
      </c>
    </row>
    <row r="5" spans="1:3">
      <c r="A5" s="8" t="s">
        <v>72</v>
      </c>
      <c r="B5" s="3"/>
      <c r="C5" s="3"/>
    </row>
    <row r="6" spans="1:3" ht="30">
      <c r="A6" s="2" t="s">
        <v>73</v>
      </c>
      <c r="B6" s="6">
        <v>191553</v>
      </c>
      <c r="C6" s="6">
        <v>209234</v>
      </c>
    </row>
    <row r="7" spans="1:3">
      <c r="A7" s="2" t="s">
        <v>74</v>
      </c>
      <c r="B7" s="6">
        <v>357666</v>
      </c>
      <c r="C7" s="6">
        <v>298599</v>
      </c>
    </row>
    <row r="8" spans="1:3">
      <c r="A8" s="2" t="s">
        <v>75</v>
      </c>
      <c r="B8" s="6">
        <v>114794</v>
      </c>
      <c r="C8" s="6">
        <v>95089</v>
      </c>
    </row>
    <row r="9" spans="1:3">
      <c r="A9" s="2" t="s">
        <v>76</v>
      </c>
      <c r="B9" s="6">
        <v>45257</v>
      </c>
      <c r="C9" s="6">
        <v>38816</v>
      </c>
    </row>
    <row r="10" spans="1:3">
      <c r="A10" s="2" t="s">
        <v>77</v>
      </c>
      <c r="B10" s="6">
        <v>15568</v>
      </c>
      <c r="C10" s="6">
        <v>14818</v>
      </c>
    </row>
    <row r="11" spans="1:3">
      <c r="A11" s="2" t="s">
        <v>78</v>
      </c>
      <c r="B11" s="6">
        <v>12555</v>
      </c>
      <c r="C11" s="6">
        <v>11979</v>
      </c>
    </row>
    <row r="12" spans="1:3">
      <c r="A12" s="2" t="s">
        <v>79</v>
      </c>
      <c r="B12" s="6">
        <v>737393</v>
      </c>
      <c r="C12" s="6">
        <v>668535</v>
      </c>
    </row>
    <row r="13" spans="1:3">
      <c r="A13" s="2" t="s">
        <v>80</v>
      </c>
      <c r="B13" s="6">
        <v>35119</v>
      </c>
      <c r="C13" s="6">
        <v>71712</v>
      </c>
    </row>
    <row r="14" spans="1:3" ht="30">
      <c r="A14" s="2" t="s">
        <v>487</v>
      </c>
      <c r="B14" s="3">
        <v>283</v>
      </c>
      <c r="C14" s="6">
        <v>1935</v>
      </c>
    </row>
    <row r="15" spans="1:3">
      <c r="A15" s="2" t="s">
        <v>81</v>
      </c>
      <c r="B15" s="6">
        <v>-14064</v>
      </c>
      <c r="C15" s="6">
        <v>-14064</v>
      </c>
    </row>
    <row r="16" spans="1:3">
      <c r="A16" s="2" t="s">
        <v>82</v>
      </c>
      <c r="B16" s="6">
        <v>6988</v>
      </c>
      <c r="C16" s="6">
        <v>-1958</v>
      </c>
    </row>
    <row r="17" spans="1:3" ht="30">
      <c r="A17" s="2" t="s">
        <v>83</v>
      </c>
      <c r="B17" s="6">
        <v>28043</v>
      </c>
      <c r="C17" s="6">
        <v>55690</v>
      </c>
    </row>
    <row r="18" spans="1:3">
      <c r="A18" s="2" t="s">
        <v>772</v>
      </c>
      <c r="B18" s="6">
        <v>-6180</v>
      </c>
      <c r="C18" s="6">
        <v>-21385</v>
      </c>
    </row>
    <row r="19" spans="1:3">
      <c r="A19" s="2" t="s">
        <v>85</v>
      </c>
      <c r="B19" s="6">
        <v>21863</v>
      </c>
      <c r="C19" s="6">
        <v>34305</v>
      </c>
    </row>
    <row r="20" spans="1:3" ht="30">
      <c r="A20" s="2" t="s">
        <v>86</v>
      </c>
      <c r="B20" s="3">
        <v>125</v>
      </c>
      <c r="C20" s="3">
        <v>-814</v>
      </c>
    </row>
    <row r="21" spans="1:3">
      <c r="A21" s="2" t="s">
        <v>87</v>
      </c>
      <c r="B21" s="6">
        <v>21988</v>
      </c>
      <c r="C21" s="6">
        <v>33491</v>
      </c>
    </row>
    <row r="22" spans="1:3" ht="30">
      <c r="A22" s="2" t="s">
        <v>88</v>
      </c>
      <c r="B22" s="6">
        <v>4417</v>
      </c>
      <c r="C22" s="6">
        <v>2394</v>
      </c>
    </row>
    <row r="23" spans="1:3" ht="30">
      <c r="A23" s="2" t="s">
        <v>89</v>
      </c>
      <c r="B23" s="6">
        <v>26405</v>
      </c>
      <c r="C23" s="6">
        <v>35885</v>
      </c>
    </row>
    <row r="24" spans="1:3" ht="30">
      <c r="A24" s="2" t="s">
        <v>526</v>
      </c>
      <c r="B24" s="6">
        <v>-29168</v>
      </c>
      <c r="C24" s="6">
        <v>41234</v>
      </c>
    </row>
    <row r="25" spans="1:3">
      <c r="A25" s="2" t="s">
        <v>112</v>
      </c>
      <c r="B25" s="3"/>
      <c r="C25" s="3"/>
    </row>
    <row r="26" spans="1:3" ht="30">
      <c r="A26" s="8" t="s">
        <v>771</v>
      </c>
      <c r="B26" s="3"/>
      <c r="C26" s="3"/>
    </row>
    <row r="27" spans="1:3">
      <c r="A27" s="2" t="s">
        <v>71</v>
      </c>
      <c r="B27" s="3">
        <v>0</v>
      </c>
      <c r="C27" s="3">
        <v>0</v>
      </c>
    </row>
    <row r="28" spans="1:3">
      <c r="A28" s="8" t="s">
        <v>72</v>
      </c>
      <c r="B28" s="3"/>
      <c r="C28" s="3"/>
    </row>
    <row r="29" spans="1:3" ht="30">
      <c r="A29" s="2" t="s">
        <v>73</v>
      </c>
      <c r="B29" s="3">
        <v>245</v>
      </c>
      <c r="C29" s="3">
        <v>-28</v>
      </c>
    </row>
    <row r="30" spans="1:3">
      <c r="A30" s="2" t="s">
        <v>74</v>
      </c>
      <c r="B30" s="6">
        <v>1055</v>
      </c>
      <c r="C30" s="3">
        <v>192</v>
      </c>
    </row>
    <row r="31" spans="1:3">
      <c r="A31" s="2" t="s">
        <v>75</v>
      </c>
      <c r="B31" s="6">
        <v>24064</v>
      </c>
      <c r="C31" s="6">
        <v>22446</v>
      </c>
    </row>
    <row r="32" spans="1:3">
      <c r="A32" s="2" t="s">
        <v>76</v>
      </c>
      <c r="B32" s="6">
        <v>2177</v>
      </c>
      <c r="C32" s="6">
        <v>1471</v>
      </c>
    </row>
    <row r="33" spans="1:3">
      <c r="A33" s="2" t="s">
        <v>77</v>
      </c>
      <c r="B33" s="3">
        <v>401</v>
      </c>
      <c r="C33" s="3">
        <v>329</v>
      </c>
    </row>
    <row r="34" spans="1:3">
      <c r="A34" s="2" t="s">
        <v>78</v>
      </c>
      <c r="B34" s="3">
        <v>0</v>
      </c>
      <c r="C34" s="3">
        <v>0</v>
      </c>
    </row>
    <row r="35" spans="1:3">
      <c r="A35" s="2" t="s">
        <v>79</v>
      </c>
      <c r="B35" s="6">
        <v>27942</v>
      </c>
      <c r="C35" s="6">
        <v>24410</v>
      </c>
    </row>
    <row r="36" spans="1:3">
      <c r="A36" s="2" t="s">
        <v>80</v>
      </c>
      <c r="B36" s="6">
        <v>-27942</v>
      </c>
      <c r="C36" s="6">
        <v>-24410</v>
      </c>
    </row>
    <row r="37" spans="1:3" ht="30">
      <c r="A37" s="2" t="s">
        <v>487</v>
      </c>
      <c r="B37" s="6">
        <v>54124</v>
      </c>
      <c r="C37" s="6">
        <v>54297</v>
      </c>
    </row>
    <row r="38" spans="1:3">
      <c r="A38" s="2" t="s">
        <v>81</v>
      </c>
      <c r="B38" s="6">
        <v>-12990</v>
      </c>
      <c r="C38" s="6">
        <v>-12985</v>
      </c>
    </row>
    <row r="39" spans="1:3">
      <c r="A39" s="2" t="s">
        <v>82</v>
      </c>
      <c r="B39" s="6">
        <v>-9353</v>
      </c>
      <c r="C39" s="6">
        <v>9685</v>
      </c>
    </row>
    <row r="40" spans="1:3" ht="30">
      <c r="A40" s="2" t="s">
        <v>83</v>
      </c>
      <c r="B40" s="6">
        <v>3839</v>
      </c>
      <c r="C40" s="6">
        <v>26587</v>
      </c>
    </row>
    <row r="41" spans="1:3">
      <c r="A41" s="2" t="s">
        <v>772</v>
      </c>
      <c r="B41" s="6">
        <v>22441</v>
      </c>
      <c r="C41" s="6">
        <v>10112</v>
      </c>
    </row>
    <row r="42" spans="1:3">
      <c r="A42" s="2" t="s">
        <v>85</v>
      </c>
      <c r="B42" s="6">
        <v>26280</v>
      </c>
      <c r="C42" s="6">
        <v>36699</v>
      </c>
    </row>
    <row r="43" spans="1:3" ht="30">
      <c r="A43" s="2" t="s">
        <v>86</v>
      </c>
      <c r="B43" s="3">
        <v>125</v>
      </c>
      <c r="C43" s="3">
        <v>-814</v>
      </c>
    </row>
    <row r="44" spans="1:3">
      <c r="A44" s="2" t="s">
        <v>87</v>
      </c>
      <c r="B44" s="6">
        <v>26405</v>
      </c>
      <c r="C44" s="6">
        <v>35885</v>
      </c>
    </row>
    <row r="45" spans="1:3" ht="30">
      <c r="A45" s="2" t="s">
        <v>88</v>
      </c>
      <c r="B45" s="3">
        <v>0</v>
      </c>
      <c r="C45" s="3">
        <v>0</v>
      </c>
    </row>
    <row r="46" spans="1:3" ht="30">
      <c r="A46" s="2" t="s">
        <v>89</v>
      </c>
      <c r="B46" s="6">
        <v>26405</v>
      </c>
      <c r="C46" s="6">
        <v>35885</v>
      </c>
    </row>
    <row r="47" spans="1:3" ht="30">
      <c r="A47" s="2" t="s">
        <v>526</v>
      </c>
      <c r="B47" s="6">
        <v>-29168</v>
      </c>
      <c r="C47" s="6">
        <v>41234</v>
      </c>
    </row>
    <row r="48" spans="1:3">
      <c r="A48" s="2" t="s">
        <v>449</v>
      </c>
      <c r="B48" s="3"/>
      <c r="C48" s="3"/>
    </row>
    <row r="49" spans="1:3" ht="30">
      <c r="A49" s="8" t="s">
        <v>771</v>
      </c>
      <c r="B49" s="3"/>
      <c r="C49" s="3"/>
    </row>
    <row r="50" spans="1:3">
      <c r="A50" s="2" t="s">
        <v>71</v>
      </c>
      <c r="B50" s="6">
        <v>594801</v>
      </c>
      <c r="C50" s="6">
        <v>546326</v>
      </c>
    </row>
    <row r="51" spans="1:3">
      <c r="A51" s="8" t="s">
        <v>72</v>
      </c>
      <c r="B51" s="3"/>
      <c r="C51" s="3"/>
    </row>
    <row r="52" spans="1:3" ht="30">
      <c r="A52" s="2" t="s">
        <v>73</v>
      </c>
      <c r="B52" s="6">
        <v>119741</v>
      </c>
      <c r="C52" s="6">
        <v>129301</v>
      </c>
    </row>
    <row r="53" spans="1:3">
      <c r="A53" s="2" t="s">
        <v>74</v>
      </c>
      <c r="B53" s="6">
        <v>288625</v>
      </c>
      <c r="C53" s="6">
        <v>236341</v>
      </c>
    </row>
    <row r="54" spans="1:3">
      <c r="A54" s="2" t="s">
        <v>75</v>
      </c>
      <c r="B54" s="6">
        <v>65753</v>
      </c>
      <c r="C54" s="6">
        <v>45675</v>
      </c>
    </row>
    <row r="55" spans="1:3">
      <c r="A55" s="2" t="s">
        <v>76</v>
      </c>
      <c r="B55" s="6">
        <v>31134</v>
      </c>
      <c r="C55" s="6">
        <v>27096</v>
      </c>
    </row>
    <row r="56" spans="1:3">
      <c r="A56" s="2" t="s">
        <v>77</v>
      </c>
      <c r="B56" s="6">
        <v>11580</v>
      </c>
      <c r="C56" s="6">
        <v>9561</v>
      </c>
    </row>
    <row r="57" spans="1:3">
      <c r="A57" s="2" t="s">
        <v>78</v>
      </c>
      <c r="B57" s="6">
        <v>6270</v>
      </c>
      <c r="C57" s="6">
        <v>9001</v>
      </c>
    </row>
    <row r="58" spans="1:3">
      <c r="A58" s="2" t="s">
        <v>79</v>
      </c>
      <c r="B58" s="6">
        <v>523103</v>
      </c>
      <c r="C58" s="6">
        <v>456975</v>
      </c>
    </row>
    <row r="59" spans="1:3">
      <c r="A59" s="2" t="s">
        <v>80</v>
      </c>
      <c r="B59" s="6">
        <v>71698</v>
      </c>
      <c r="C59" s="6">
        <v>89351</v>
      </c>
    </row>
    <row r="60" spans="1:3" ht="30">
      <c r="A60" s="2" t="s">
        <v>487</v>
      </c>
      <c r="B60" s="6">
        <v>3696</v>
      </c>
      <c r="C60" s="3">
        <v>932</v>
      </c>
    </row>
    <row r="61" spans="1:3">
      <c r="A61" s="2" t="s">
        <v>81</v>
      </c>
      <c r="B61" s="6">
        <v>-1046</v>
      </c>
      <c r="C61" s="6">
        <v>-1042</v>
      </c>
    </row>
    <row r="62" spans="1:3">
      <c r="A62" s="2" t="s">
        <v>82</v>
      </c>
      <c r="B62" s="6">
        <v>11392</v>
      </c>
      <c r="C62" s="6">
        <v>-10527</v>
      </c>
    </row>
    <row r="63" spans="1:3" ht="30">
      <c r="A63" s="2" t="s">
        <v>83</v>
      </c>
      <c r="B63" s="6">
        <v>85740</v>
      </c>
      <c r="C63" s="6">
        <v>78714</v>
      </c>
    </row>
    <row r="64" spans="1:3">
      <c r="A64" s="2" t="s">
        <v>772</v>
      </c>
      <c r="B64" s="6">
        <v>-31796</v>
      </c>
      <c r="C64" s="6">
        <v>-29944</v>
      </c>
    </row>
    <row r="65" spans="1:3">
      <c r="A65" s="2" t="s">
        <v>85</v>
      </c>
      <c r="B65" s="6">
        <v>53944</v>
      </c>
      <c r="C65" s="6">
        <v>48770</v>
      </c>
    </row>
    <row r="66" spans="1:3" ht="30">
      <c r="A66" s="2" t="s">
        <v>86</v>
      </c>
      <c r="B66" s="3">
        <v>0</v>
      </c>
      <c r="C66" s="3">
        <v>0</v>
      </c>
    </row>
    <row r="67" spans="1:3">
      <c r="A67" s="2" t="s">
        <v>87</v>
      </c>
      <c r="B67" s="6">
        <v>53944</v>
      </c>
      <c r="C67" s="6">
        <v>48770</v>
      </c>
    </row>
    <row r="68" spans="1:3" ht="30">
      <c r="A68" s="2" t="s">
        <v>88</v>
      </c>
      <c r="B68" s="3">
        <v>0</v>
      </c>
      <c r="C68" s="3">
        <v>0</v>
      </c>
    </row>
    <row r="69" spans="1:3" ht="30">
      <c r="A69" s="2" t="s">
        <v>89</v>
      </c>
      <c r="B69" s="6">
        <v>53944</v>
      </c>
      <c r="C69" s="6">
        <v>48770</v>
      </c>
    </row>
    <row r="70" spans="1:3" ht="30">
      <c r="A70" s="2" t="s">
        <v>526</v>
      </c>
      <c r="B70" s="6">
        <v>48159</v>
      </c>
      <c r="C70" s="6">
        <v>49153</v>
      </c>
    </row>
    <row r="71" spans="1:3">
      <c r="A71" s="2" t="s">
        <v>450</v>
      </c>
      <c r="B71" s="3"/>
      <c r="C71" s="3"/>
    </row>
    <row r="72" spans="1:3" ht="30">
      <c r="A72" s="8" t="s">
        <v>771</v>
      </c>
      <c r="B72" s="3"/>
      <c r="C72" s="3"/>
    </row>
    <row r="73" spans="1:3">
      <c r="A73" s="2" t="s">
        <v>71</v>
      </c>
      <c r="B73" s="6">
        <v>180360</v>
      </c>
      <c r="C73" s="6">
        <v>196907</v>
      </c>
    </row>
    <row r="74" spans="1:3">
      <c r="A74" s="8" t="s">
        <v>72</v>
      </c>
      <c r="B74" s="3"/>
      <c r="C74" s="3"/>
    </row>
    <row r="75" spans="1:3" ht="30">
      <c r="A75" s="2" t="s">
        <v>73</v>
      </c>
      <c r="B75" s="6">
        <v>71764</v>
      </c>
      <c r="C75" s="6">
        <v>80921</v>
      </c>
    </row>
    <row r="76" spans="1:3">
      <c r="A76" s="2" t="s">
        <v>74</v>
      </c>
      <c r="B76" s="6">
        <v>70396</v>
      </c>
      <c r="C76" s="6">
        <v>63764</v>
      </c>
    </row>
    <row r="77" spans="1:3">
      <c r="A77" s="2" t="s">
        <v>75</v>
      </c>
      <c r="B77" s="6">
        <v>25019</v>
      </c>
      <c r="C77" s="6">
        <v>26955</v>
      </c>
    </row>
    <row r="78" spans="1:3">
      <c r="A78" s="2" t="s">
        <v>76</v>
      </c>
      <c r="B78" s="6">
        <v>11946</v>
      </c>
      <c r="C78" s="6">
        <v>10590</v>
      </c>
    </row>
    <row r="79" spans="1:3">
      <c r="A79" s="2" t="s">
        <v>77</v>
      </c>
      <c r="B79" s="6">
        <v>3587</v>
      </c>
      <c r="C79" s="6">
        <v>4928</v>
      </c>
    </row>
    <row r="80" spans="1:3">
      <c r="A80" s="2" t="s">
        <v>78</v>
      </c>
      <c r="B80" s="6">
        <v>6285</v>
      </c>
      <c r="C80" s="6">
        <v>2978</v>
      </c>
    </row>
    <row r="81" spans="1:3">
      <c r="A81" s="2" t="s">
        <v>79</v>
      </c>
      <c r="B81" s="6">
        <v>188997</v>
      </c>
      <c r="C81" s="6">
        <v>190136</v>
      </c>
    </row>
    <row r="82" spans="1:3">
      <c r="A82" s="2" t="s">
        <v>80</v>
      </c>
      <c r="B82" s="6">
        <v>-8637</v>
      </c>
      <c r="C82" s="6">
        <v>6771</v>
      </c>
    </row>
    <row r="83" spans="1:3" ht="30">
      <c r="A83" s="2" t="s">
        <v>487</v>
      </c>
      <c r="B83" s="3">
        <v>0</v>
      </c>
      <c r="C83" s="3">
        <v>0</v>
      </c>
    </row>
    <row r="84" spans="1:3">
      <c r="A84" s="2" t="s">
        <v>81</v>
      </c>
      <c r="B84" s="3">
        <v>-28</v>
      </c>
      <c r="C84" s="3">
        <v>-37</v>
      </c>
    </row>
    <row r="85" spans="1:3">
      <c r="A85" s="2" t="s">
        <v>82</v>
      </c>
      <c r="B85" s="6">
        <v>4949</v>
      </c>
      <c r="C85" s="6">
        <v>-1116</v>
      </c>
    </row>
    <row r="86" spans="1:3" ht="30">
      <c r="A86" s="2" t="s">
        <v>83</v>
      </c>
      <c r="B86" s="6">
        <v>-3716</v>
      </c>
      <c r="C86" s="6">
        <v>5618</v>
      </c>
    </row>
    <row r="87" spans="1:3">
      <c r="A87" s="2" t="s">
        <v>772</v>
      </c>
      <c r="B87" s="6">
        <v>3175</v>
      </c>
      <c r="C87" s="6">
        <v>-1553</v>
      </c>
    </row>
    <row r="88" spans="1:3">
      <c r="A88" s="2" t="s">
        <v>85</v>
      </c>
      <c r="B88" s="3">
        <v>-541</v>
      </c>
      <c r="C88" s="6">
        <v>4065</v>
      </c>
    </row>
    <row r="89" spans="1:3" ht="30">
      <c r="A89" s="2" t="s">
        <v>86</v>
      </c>
      <c r="B89" s="3">
        <v>0</v>
      </c>
      <c r="C89" s="3">
        <v>-13</v>
      </c>
    </row>
    <row r="90" spans="1:3">
      <c r="A90" s="2" t="s">
        <v>87</v>
      </c>
      <c r="B90" s="3">
        <v>-541</v>
      </c>
      <c r="C90" s="6">
        <v>4052</v>
      </c>
    </row>
    <row r="91" spans="1:3" ht="30">
      <c r="A91" s="2" t="s">
        <v>88</v>
      </c>
      <c r="B91" s="6">
        <v>4417</v>
      </c>
      <c r="C91" s="6">
        <v>2394</v>
      </c>
    </row>
    <row r="92" spans="1:3" ht="30">
      <c r="A92" s="2" t="s">
        <v>89</v>
      </c>
      <c r="B92" s="6">
        <v>3876</v>
      </c>
      <c r="C92" s="6">
        <v>6446</v>
      </c>
    </row>
    <row r="93" spans="1:3" ht="30">
      <c r="A93" s="2" t="s">
        <v>526</v>
      </c>
      <c r="B93" s="6">
        <v>-52868</v>
      </c>
      <c r="C93" s="6">
        <v>10115</v>
      </c>
    </row>
    <row r="94" spans="1:3">
      <c r="A94" s="2" t="s">
        <v>451</v>
      </c>
      <c r="B94" s="3"/>
      <c r="C94" s="3"/>
    </row>
    <row r="95" spans="1:3" ht="30">
      <c r="A95" s="8" t="s">
        <v>771</v>
      </c>
      <c r="B95" s="3"/>
      <c r="C95" s="3"/>
    </row>
    <row r="96" spans="1:3">
      <c r="A96" s="2" t="s">
        <v>71</v>
      </c>
      <c r="B96" s="6">
        <v>-2649</v>
      </c>
      <c r="C96" s="6">
        <v>-2986</v>
      </c>
    </row>
    <row r="97" spans="1:3">
      <c r="A97" s="8" t="s">
        <v>72</v>
      </c>
      <c r="B97" s="3"/>
      <c r="C97" s="3"/>
    </row>
    <row r="98" spans="1:3" ht="30">
      <c r="A98" s="2" t="s">
        <v>73</v>
      </c>
      <c r="B98" s="3">
        <v>-197</v>
      </c>
      <c r="C98" s="3">
        <v>-960</v>
      </c>
    </row>
    <row r="99" spans="1:3">
      <c r="A99" s="2" t="s">
        <v>74</v>
      </c>
      <c r="B99" s="6">
        <v>-2410</v>
      </c>
      <c r="C99" s="6">
        <v>-1698</v>
      </c>
    </row>
    <row r="100" spans="1:3">
      <c r="A100" s="2" t="s">
        <v>75</v>
      </c>
      <c r="B100" s="3">
        <v>-42</v>
      </c>
      <c r="C100" s="3">
        <v>13</v>
      </c>
    </row>
    <row r="101" spans="1:3">
      <c r="A101" s="2" t="s">
        <v>76</v>
      </c>
      <c r="B101" s="3">
        <v>0</v>
      </c>
      <c r="C101" s="3">
        <v>-341</v>
      </c>
    </row>
    <row r="102" spans="1:3">
      <c r="A102" s="2" t="s">
        <v>77</v>
      </c>
      <c r="B102" s="3">
        <v>0</v>
      </c>
      <c r="C102" s="3">
        <v>0</v>
      </c>
    </row>
    <row r="103" spans="1:3">
      <c r="A103" s="2" t="s">
        <v>78</v>
      </c>
      <c r="B103" s="3">
        <v>0</v>
      </c>
      <c r="C103" s="3">
        <v>0</v>
      </c>
    </row>
    <row r="104" spans="1:3">
      <c r="A104" s="2" t="s">
        <v>79</v>
      </c>
      <c r="B104" s="6">
        <v>-2649</v>
      </c>
      <c r="C104" s="6">
        <v>-2986</v>
      </c>
    </row>
    <row r="105" spans="1:3">
      <c r="A105" s="2" t="s">
        <v>80</v>
      </c>
      <c r="B105" s="3">
        <v>0</v>
      </c>
      <c r="C105" s="3">
        <v>0</v>
      </c>
    </row>
    <row r="106" spans="1:3" ht="30">
      <c r="A106" s="2" t="s">
        <v>487</v>
      </c>
      <c r="B106" s="6">
        <v>-57820</v>
      </c>
      <c r="C106" s="6">
        <v>-55229</v>
      </c>
    </row>
    <row r="107" spans="1:3">
      <c r="A107" s="2" t="s">
        <v>81</v>
      </c>
      <c r="B107" s="3">
        <v>0</v>
      </c>
      <c r="C107" s="3">
        <v>0</v>
      </c>
    </row>
    <row r="108" spans="1:3">
      <c r="A108" s="2" t="s">
        <v>82</v>
      </c>
      <c r="B108" s="3">
        <v>0</v>
      </c>
      <c r="C108" s="3">
        <v>0</v>
      </c>
    </row>
    <row r="109" spans="1:3" ht="30">
      <c r="A109" s="2" t="s">
        <v>83</v>
      </c>
      <c r="B109" s="6">
        <v>-57820</v>
      </c>
      <c r="C109" s="6">
        <v>-55229</v>
      </c>
    </row>
    <row r="110" spans="1:3">
      <c r="A110" s="2" t="s">
        <v>772</v>
      </c>
      <c r="B110" s="3">
        <v>0</v>
      </c>
      <c r="C110" s="3">
        <v>0</v>
      </c>
    </row>
    <row r="111" spans="1:3">
      <c r="A111" s="2" t="s">
        <v>85</v>
      </c>
      <c r="B111" s="6">
        <v>-57820</v>
      </c>
      <c r="C111" s="6">
        <v>-55229</v>
      </c>
    </row>
    <row r="112" spans="1:3" ht="30">
      <c r="A112" s="2" t="s">
        <v>86</v>
      </c>
      <c r="B112" s="3">
        <v>0</v>
      </c>
      <c r="C112" s="3">
        <v>13</v>
      </c>
    </row>
    <row r="113" spans="1:3">
      <c r="A113" s="2" t="s">
        <v>87</v>
      </c>
      <c r="B113" s="6">
        <v>-57820</v>
      </c>
      <c r="C113" s="6">
        <v>-55216</v>
      </c>
    </row>
    <row r="114" spans="1:3" ht="30">
      <c r="A114" s="2" t="s">
        <v>88</v>
      </c>
      <c r="B114" s="3">
        <v>0</v>
      </c>
      <c r="C114" s="3">
        <v>0</v>
      </c>
    </row>
    <row r="115" spans="1:3" ht="30">
      <c r="A115" s="2" t="s">
        <v>89</v>
      </c>
      <c r="B115" s="6">
        <v>-57820</v>
      </c>
      <c r="C115" s="6">
        <v>-55216</v>
      </c>
    </row>
    <row r="116" spans="1:3" ht="30">
      <c r="A116" s="2" t="s">
        <v>526</v>
      </c>
      <c r="B116" s="6">
        <v>4709</v>
      </c>
      <c r="C116" s="6">
        <v>-59268</v>
      </c>
    </row>
    <row r="117" spans="1:3">
      <c r="A117" s="2" t="s">
        <v>452</v>
      </c>
      <c r="B117" s="3"/>
      <c r="C117" s="3"/>
    </row>
    <row r="118" spans="1:3" ht="30">
      <c r="A118" s="8" t="s">
        <v>771</v>
      </c>
      <c r="B118" s="3"/>
      <c r="C118" s="3"/>
    </row>
    <row r="119" spans="1:3">
      <c r="A119" s="2" t="s">
        <v>71</v>
      </c>
      <c r="B119" s="6">
        <v>772512</v>
      </c>
      <c r="C119" s="6">
        <v>740247</v>
      </c>
    </row>
    <row r="120" spans="1:3">
      <c r="A120" s="8" t="s">
        <v>72</v>
      </c>
      <c r="B120" s="3"/>
      <c r="C120" s="3"/>
    </row>
    <row r="121" spans="1:3" ht="30">
      <c r="A121" s="2" t="s">
        <v>73</v>
      </c>
      <c r="B121" s="6">
        <v>191553</v>
      </c>
      <c r="C121" s="6">
        <v>209234</v>
      </c>
    </row>
    <row r="122" spans="1:3">
      <c r="A122" s="2" t="s">
        <v>74</v>
      </c>
      <c r="B122" s="6">
        <v>357666</v>
      </c>
      <c r="C122" s="6">
        <v>298599</v>
      </c>
    </row>
    <row r="123" spans="1:3">
      <c r="A123" s="2" t="s">
        <v>75</v>
      </c>
      <c r="B123" s="6">
        <v>114794</v>
      </c>
      <c r="C123" s="6">
        <v>95089</v>
      </c>
    </row>
    <row r="124" spans="1:3">
      <c r="A124" s="2" t="s">
        <v>76</v>
      </c>
      <c r="B124" s="6">
        <v>45257</v>
      </c>
      <c r="C124" s="6">
        <v>38816</v>
      </c>
    </row>
    <row r="125" spans="1:3">
      <c r="A125" s="2" t="s">
        <v>77</v>
      </c>
      <c r="B125" s="6">
        <v>15568</v>
      </c>
      <c r="C125" s="6">
        <v>14818</v>
      </c>
    </row>
    <row r="126" spans="1:3">
      <c r="A126" s="2" t="s">
        <v>78</v>
      </c>
      <c r="B126" s="6">
        <v>12555</v>
      </c>
      <c r="C126" s="6">
        <v>11979</v>
      </c>
    </row>
    <row r="127" spans="1:3">
      <c r="A127" s="2" t="s">
        <v>79</v>
      </c>
      <c r="B127" s="6">
        <v>737393</v>
      </c>
      <c r="C127" s="6">
        <v>668535</v>
      </c>
    </row>
    <row r="128" spans="1:3">
      <c r="A128" s="2" t="s">
        <v>80</v>
      </c>
      <c r="B128" s="6">
        <v>35119</v>
      </c>
      <c r="C128" s="6">
        <v>71712</v>
      </c>
    </row>
    <row r="129" spans="1:3" ht="30">
      <c r="A129" s="2" t="s">
        <v>487</v>
      </c>
      <c r="B129" s="3">
        <v>0</v>
      </c>
      <c r="C129" s="3">
        <v>0</v>
      </c>
    </row>
    <row r="130" spans="1:3">
      <c r="A130" s="2" t="s">
        <v>81</v>
      </c>
      <c r="B130" s="6">
        <v>-14064</v>
      </c>
      <c r="C130" s="6">
        <v>-14064</v>
      </c>
    </row>
    <row r="131" spans="1:3">
      <c r="A131" s="2" t="s">
        <v>82</v>
      </c>
      <c r="B131" s="6">
        <v>6988</v>
      </c>
      <c r="C131" s="6">
        <v>-1958</v>
      </c>
    </row>
    <row r="132" spans="1:3" ht="30">
      <c r="A132" s="2" t="s">
        <v>83</v>
      </c>
      <c r="B132" s="6">
        <v>28043</v>
      </c>
      <c r="C132" s="6">
        <v>55690</v>
      </c>
    </row>
    <row r="133" spans="1:3">
      <c r="A133" s="2" t="s">
        <v>772</v>
      </c>
      <c r="B133" s="6">
        <v>-6180</v>
      </c>
      <c r="C133" s="6">
        <v>-21385</v>
      </c>
    </row>
    <row r="134" spans="1:3">
      <c r="A134" s="2" t="s">
        <v>85</v>
      </c>
      <c r="B134" s="6">
        <v>21863</v>
      </c>
      <c r="C134" s="6">
        <v>34305</v>
      </c>
    </row>
    <row r="135" spans="1:3" ht="30">
      <c r="A135" s="2" t="s">
        <v>86</v>
      </c>
      <c r="B135" s="3">
        <v>125</v>
      </c>
      <c r="C135" s="3">
        <v>-814</v>
      </c>
    </row>
    <row r="136" spans="1:3">
      <c r="A136" s="2" t="s">
        <v>87</v>
      </c>
      <c r="B136" s="6">
        <v>21988</v>
      </c>
      <c r="C136" s="6">
        <v>33491</v>
      </c>
    </row>
    <row r="137" spans="1:3" ht="30">
      <c r="A137" s="2" t="s">
        <v>88</v>
      </c>
      <c r="B137" s="6">
        <v>4417</v>
      </c>
      <c r="C137" s="6">
        <v>2394</v>
      </c>
    </row>
    <row r="138" spans="1:3" ht="30">
      <c r="A138" s="2" t="s">
        <v>89</v>
      </c>
      <c r="B138" s="6">
        <v>26405</v>
      </c>
      <c r="C138" s="6">
        <v>35885</v>
      </c>
    </row>
    <row r="139" spans="1:3" ht="30">
      <c r="A139" s="2" t="s">
        <v>526</v>
      </c>
      <c r="B139" s="4">
        <v>-29168</v>
      </c>
      <c r="C139" s="4">
        <v>41234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3" width="12.5703125" bestFit="1" customWidth="1"/>
  </cols>
  <sheetData>
    <row r="1" spans="1:3" ht="15" customHeight="1">
      <c r="A1" s="1" t="s">
        <v>773</v>
      </c>
      <c r="B1" s="7" t="s">
        <v>1</v>
      </c>
      <c r="C1" s="7"/>
    </row>
    <row r="2" spans="1:3" ht="30">
      <c r="A2" s="1" t="s">
        <v>22</v>
      </c>
      <c r="B2" s="1" t="s">
        <v>2</v>
      </c>
      <c r="C2" s="1" t="s">
        <v>70</v>
      </c>
    </row>
    <row r="3" spans="1:3" ht="30">
      <c r="A3" s="8" t="s">
        <v>771</v>
      </c>
      <c r="B3" s="3"/>
      <c r="C3" s="3"/>
    </row>
    <row r="4" spans="1:3" ht="45">
      <c r="A4" s="2" t="s">
        <v>152</v>
      </c>
      <c r="B4" s="4">
        <v>-3810</v>
      </c>
      <c r="C4" s="4">
        <v>42641</v>
      </c>
    </row>
    <row r="5" spans="1:3" ht="30">
      <c r="A5" s="8" t="s">
        <v>153</v>
      </c>
      <c r="B5" s="3"/>
      <c r="C5" s="3"/>
    </row>
    <row r="6" spans="1:3">
      <c r="A6" s="2" t="s">
        <v>154</v>
      </c>
      <c r="B6" s="6">
        <v>-5709</v>
      </c>
      <c r="C6" s="6">
        <v>-77981</v>
      </c>
    </row>
    <row r="7" spans="1:3">
      <c r="A7" s="2" t="s">
        <v>155</v>
      </c>
      <c r="B7" s="6">
        <v>-12876</v>
      </c>
      <c r="C7" s="6">
        <v>-9721</v>
      </c>
    </row>
    <row r="8" spans="1:3" ht="30">
      <c r="A8" s="2" t="s">
        <v>156</v>
      </c>
      <c r="B8" s="6">
        <v>6050</v>
      </c>
      <c r="C8" s="3">
        <v>0</v>
      </c>
    </row>
    <row r="9" spans="1:3" ht="30">
      <c r="A9" s="2" t="s">
        <v>157</v>
      </c>
      <c r="B9" s="6">
        <v>-47930</v>
      </c>
      <c r="C9" s="6">
        <v>-32848</v>
      </c>
    </row>
    <row r="10" spans="1:3">
      <c r="A10" s="2" t="s">
        <v>158</v>
      </c>
      <c r="B10" s="6">
        <v>-8345</v>
      </c>
      <c r="C10" s="6">
        <v>-7861</v>
      </c>
    </row>
    <row r="11" spans="1:3">
      <c r="A11" s="2" t="s">
        <v>159</v>
      </c>
      <c r="B11" s="6">
        <v>2843</v>
      </c>
      <c r="C11" s="3">
        <v>-157</v>
      </c>
    </row>
    <row r="12" spans="1:3" ht="30">
      <c r="A12" s="2" t="s">
        <v>160</v>
      </c>
      <c r="B12" s="6">
        <v>-65967</v>
      </c>
      <c r="C12" s="6">
        <v>-128568</v>
      </c>
    </row>
    <row r="13" spans="1:3" ht="30">
      <c r="A13" s="8" t="s">
        <v>161</v>
      </c>
      <c r="B13" s="3"/>
      <c r="C13" s="3"/>
    </row>
    <row r="14" spans="1:3">
      <c r="A14" s="2" t="s">
        <v>132</v>
      </c>
      <c r="B14" s="6">
        <v>-200000</v>
      </c>
      <c r="C14" s="3">
        <v>0</v>
      </c>
    </row>
    <row r="15" spans="1:3">
      <c r="A15" s="2" t="s">
        <v>131</v>
      </c>
      <c r="B15" s="6">
        <v>-28675</v>
      </c>
      <c r="C15" s="6">
        <v>-20004</v>
      </c>
    </row>
    <row r="16" spans="1:3" ht="30">
      <c r="A16" s="2" t="s">
        <v>162</v>
      </c>
      <c r="B16" s="6">
        <v>-10339</v>
      </c>
      <c r="C16" s="3">
        <v>920</v>
      </c>
    </row>
    <row r="17" spans="1:3" ht="30">
      <c r="A17" s="2" t="s">
        <v>163</v>
      </c>
      <c r="B17" s="6">
        <v>16846</v>
      </c>
      <c r="C17" s="6">
        <v>24203</v>
      </c>
    </row>
    <row r="18" spans="1:3">
      <c r="A18" s="2" t="s">
        <v>164</v>
      </c>
      <c r="B18" s="6">
        <v>-15338</v>
      </c>
      <c r="C18" s="6">
        <v>-30000</v>
      </c>
    </row>
    <row r="19" spans="1:3" ht="30">
      <c r="A19" s="2" t="s">
        <v>165</v>
      </c>
      <c r="B19" s="3">
        <v>0</v>
      </c>
      <c r="C19" s="6">
        <v>12354</v>
      </c>
    </row>
    <row r="20" spans="1:3" ht="30">
      <c r="A20" s="2" t="s">
        <v>166</v>
      </c>
      <c r="B20" s="3">
        <v>-180</v>
      </c>
      <c r="C20" s="3">
        <v>0</v>
      </c>
    </row>
    <row r="21" spans="1:3">
      <c r="A21" s="2" t="s">
        <v>159</v>
      </c>
      <c r="B21" s="3">
        <v>110</v>
      </c>
      <c r="C21" s="3">
        <v>-295</v>
      </c>
    </row>
    <row r="22" spans="1:3" ht="30">
      <c r="A22" s="2" t="s">
        <v>167</v>
      </c>
      <c r="B22" s="6">
        <v>-237576</v>
      </c>
      <c r="C22" s="6">
        <v>-12822</v>
      </c>
    </row>
    <row r="23" spans="1:3" ht="30">
      <c r="A23" s="2" t="s">
        <v>774</v>
      </c>
      <c r="B23" s="6">
        <v>-307353</v>
      </c>
      <c r="C23" s="6">
        <v>-98749</v>
      </c>
    </row>
    <row r="24" spans="1:3" ht="30">
      <c r="A24" s="2" t="s">
        <v>169</v>
      </c>
      <c r="B24" s="6">
        <v>-11455</v>
      </c>
      <c r="C24" s="6">
        <v>1616</v>
      </c>
    </row>
    <row r="25" spans="1:3" ht="30">
      <c r="A25" s="2" t="s">
        <v>170</v>
      </c>
      <c r="B25" s="6">
        <v>-318808</v>
      </c>
      <c r="C25" s="6">
        <v>-97133</v>
      </c>
    </row>
    <row r="26" spans="1:3" ht="30">
      <c r="A26" s="2" t="s">
        <v>171</v>
      </c>
      <c r="B26" s="6">
        <v>990405</v>
      </c>
      <c r="C26" s="6">
        <v>1100444</v>
      </c>
    </row>
    <row r="27" spans="1:3" ht="30">
      <c r="A27" s="2" t="s">
        <v>172</v>
      </c>
      <c r="B27" s="6">
        <v>671597</v>
      </c>
      <c r="C27" s="6">
        <v>1003311</v>
      </c>
    </row>
    <row r="28" spans="1:3">
      <c r="A28" s="2" t="s">
        <v>112</v>
      </c>
      <c r="B28" s="3"/>
      <c r="C28" s="3"/>
    </row>
    <row r="29" spans="1:3" ht="30">
      <c r="A29" s="8" t="s">
        <v>771</v>
      </c>
      <c r="B29" s="3"/>
      <c r="C29" s="3"/>
    </row>
    <row r="30" spans="1:3" ht="45">
      <c r="A30" s="2" t="s">
        <v>152</v>
      </c>
      <c r="B30" s="6">
        <v>-53803</v>
      </c>
      <c r="C30" s="6">
        <v>-29300</v>
      </c>
    </row>
    <row r="31" spans="1:3" ht="30">
      <c r="A31" s="8" t="s">
        <v>153</v>
      </c>
      <c r="B31" s="3"/>
      <c r="C31" s="3"/>
    </row>
    <row r="32" spans="1:3">
      <c r="A32" s="2" t="s">
        <v>154</v>
      </c>
      <c r="B32" s="3">
        <v>0</v>
      </c>
      <c r="C32" s="3">
        <v>0</v>
      </c>
    </row>
    <row r="33" spans="1:3">
      <c r="A33" s="2" t="s">
        <v>155</v>
      </c>
      <c r="B33" s="3">
        <v>-935</v>
      </c>
      <c r="C33" s="3">
        <v>-985</v>
      </c>
    </row>
    <row r="34" spans="1:3" ht="30">
      <c r="A34" s="2" t="s">
        <v>156</v>
      </c>
      <c r="B34" s="6">
        <v>6050</v>
      </c>
      <c r="C34" s="3"/>
    </row>
    <row r="35" spans="1:3" ht="30">
      <c r="A35" s="2" t="s">
        <v>157</v>
      </c>
      <c r="B35" s="6">
        <v>-47930</v>
      </c>
      <c r="C35" s="6">
        <v>32848</v>
      </c>
    </row>
    <row r="36" spans="1:3">
      <c r="A36" s="2" t="s">
        <v>158</v>
      </c>
      <c r="B36" s="3">
        <v>0</v>
      </c>
      <c r="C36" s="6">
        <v>-3000</v>
      </c>
    </row>
    <row r="37" spans="1:3">
      <c r="A37" s="2" t="s">
        <v>159</v>
      </c>
      <c r="B37" s="6">
        <v>3615</v>
      </c>
      <c r="C37" s="3">
        <v>2</v>
      </c>
    </row>
    <row r="38" spans="1:3" ht="30">
      <c r="A38" s="2" t="s">
        <v>160</v>
      </c>
      <c r="B38" s="6">
        <v>-39200</v>
      </c>
      <c r="C38" s="6">
        <v>-36831</v>
      </c>
    </row>
    <row r="39" spans="1:3" ht="30">
      <c r="A39" s="8" t="s">
        <v>161</v>
      </c>
      <c r="B39" s="3"/>
      <c r="C39" s="3"/>
    </row>
    <row r="40" spans="1:3">
      <c r="A40" s="2" t="s">
        <v>132</v>
      </c>
      <c r="B40" s="6">
        <v>-200000</v>
      </c>
      <c r="C40" s="3"/>
    </row>
    <row r="41" spans="1:3">
      <c r="A41" s="2" t="s">
        <v>131</v>
      </c>
      <c r="B41" s="6">
        <v>-28675</v>
      </c>
      <c r="C41" s="6">
        <v>-20004</v>
      </c>
    </row>
    <row r="42" spans="1:3" ht="30">
      <c r="A42" s="2" t="s">
        <v>162</v>
      </c>
      <c r="B42" s="6">
        <v>-10339</v>
      </c>
      <c r="C42" s="3">
        <v>920</v>
      </c>
    </row>
    <row r="43" spans="1:3" ht="30">
      <c r="A43" s="2" t="s">
        <v>163</v>
      </c>
      <c r="B43" s="6">
        <v>16715</v>
      </c>
      <c r="C43" s="6">
        <v>15610</v>
      </c>
    </row>
    <row r="44" spans="1:3">
      <c r="A44" s="2" t="s">
        <v>164</v>
      </c>
      <c r="B44" s="3">
        <v>0</v>
      </c>
      <c r="C44" s="3">
        <v>0</v>
      </c>
    </row>
    <row r="45" spans="1:3" ht="30">
      <c r="A45" s="2" t="s">
        <v>166</v>
      </c>
      <c r="B45" s="3">
        <v>0</v>
      </c>
      <c r="C45" s="3"/>
    </row>
    <row r="46" spans="1:3">
      <c r="A46" s="2" t="s">
        <v>775</v>
      </c>
      <c r="B46" s="6">
        <v>18083</v>
      </c>
      <c r="C46" s="6">
        <v>-41436</v>
      </c>
    </row>
    <row r="47" spans="1:3">
      <c r="A47" s="2" t="s">
        <v>159</v>
      </c>
      <c r="B47" s="3"/>
      <c r="C47" s="3">
        <v>-374</v>
      </c>
    </row>
    <row r="48" spans="1:3" ht="30">
      <c r="A48" s="2" t="s">
        <v>167</v>
      </c>
      <c r="B48" s="6">
        <v>-204216</v>
      </c>
      <c r="C48" s="6">
        <v>-45284</v>
      </c>
    </row>
    <row r="49" spans="1:3" ht="30">
      <c r="A49" s="2" t="s">
        <v>774</v>
      </c>
      <c r="B49" s="6">
        <v>-297219</v>
      </c>
      <c r="C49" s="6">
        <v>-111415</v>
      </c>
    </row>
    <row r="50" spans="1:3" ht="30">
      <c r="A50" s="2" t="s">
        <v>169</v>
      </c>
      <c r="B50" s="3">
        <v>0</v>
      </c>
      <c r="C50" s="3">
        <v>0</v>
      </c>
    </row>
    <row r="51" spans="1:3" ht="30">
      <c r="A51" s="2" t="s">
        <v>170</v>
      </c>
      <c r="B51" s="6">
        <v>-297219</v>
      </c>
      <c r="C51" s="6">
        <v>-111415</v>
      </c>
    </row>
    <row r="52" spans="1:3" ht="30">
      <c r="A52" s="2" t="s">
        <v>171</v>
      </c>
      <c r="B52" s="6">
        <v>766076</v>
      </c>
      <c r="C52" s="6">
        <v>782022</v>
      </c>
    </row>
    <row r="53" spans="1:3" ht="30">
      <c r="A53" s="2" t="s">
        <v>172</v>
      </c>
      <c r="B53" s="6">
        <v>468857</v>
      </c>
      <c r="C53" s="6">
        <v>670607</v>
      </c>
    </row>
    <row r="54" spans="1:3">
      <c r="A54" s="2" t="s">
        <v>449</v>
      </c>
      <c r="B54" s="3"/>
      <c r="C54" s="3"/>
    </row>
    <row r="55" spans="1:3" ht="30">
      <c r="A55" s="8" t="s">
        <v>771</v>
      </c>
      <c r="B55" s="3"/>
      <c r="C55" s="3"/>
    </row>
    <row r="56" spans="1:3" ht="45">
      <c r="A56" s="2" t="s">
        <v>152</v>
      </c>
      <c r="B56" s="6">
        <v>87776</v>
      </c>
      <c r="C56" s="6">
        <v>72253</v>
      </c>
    </row>
    <row r="57" spans="1:3" ht="30">
      <c r="A57" s="8" t="s">
        <v>153</v>
      </c>
      <c r="B57" s="3"/>
      <c r="C57" s="3"/>
    </row>
    <row r="58" spans="1:3">
      <c r="A58" s="2" t="s">
        <v>154</v>
      </c>
      <c r="B58" s="6">
        <v>-3002</v>
      </c>
      <c r="C58" s="6">
        <v>-54483</v>
      </c>
    </row>
    <row r="59" spans="1:3">
      <c r="A59" s="2" t="s">
        <v>155</v>
      </c>
      <c r="B59" s="6">
        <v>-8530</v>
      </c>
      <c r="C59" s="6">
        <v>-5931</v>
      </c>
    </row>
    <row r="60" spans="1:3" ht="30">
      <c r="A60" s="2" t="s">
        <v>156</v>
      </c>
      <c r="B60" s="3">
        <v>0</v>
      </c>
      <c r="C60" s="3"/>
    </row>
    <row r="61" spans="1:3" ht="30">
      <c r="A61" s="2" t="s">
        <v>157</v>
      </c>
      <c r="B61" s="3">
        <v>0</v>
      </c>
      <c r="C61" s="3">
        <v>0</v>
      </c>
    </row>
    <row r="62" spans="1:3">
      <c r="A62" s="2" t="s">
        <v>158</v>
      </c>
      <c r="B62" s="3">
        <v>0</v>
      </c>
      <c r="C62" s="6">
        <v>-3286</v>
      </c>
    </row>
    <row r="63" spans="1:3">
      <c r="A63" s="2" t="s">
        <v>159</v>
      </c>
      <c r="B63" s="3">
        <v>-356</v>
      </c>
      <c r="C63" s="3">
        <v>0</v>
      </c>
    </row>
    <row r="64" spans="1:3" ht="30">
      <c r="A64" s="2" t="s">
        <v>160</v>
      </c>
      <c r="B64" s="6">
        <v>-11888</v>
      </c>
      <c r="C64" s="6">
        <v>-63700</v>
      </c>
    </row>
    <row r="65" spans="1:3" ht="30">
      <c r="A65" s="8" t="s">
        <v>161</v>
      </c>
      <c r="B65" s="3"/>
      <c r="C65" s="3"/>
    </row>
    <row r="66" spans="1:3">
      <c r="A66" s="2" t="s">
        <v>164</v>
      </c>
      <c r="B66" s="3">
        <v>0</v>
      </c>
      <c r="C66" s="6">
        <v>-30000</v>
      </c>
    </row>
    <row r="67" spans="1:3" ht="30">
      <c r="A67" s="2" t="s">
        <v>166</v>
      </c>
      <c r="B67" s="3">
        <v>-180</v>
      </c>
      <c r="C67" s="3"/>
    </row>
    <row r="68" spans="1:3">
      <c r="A68" s="2" t="s">
        <v>775</v>
      </c>
      <c r="B68" s="6">
        <v>-76739</v>
      </c>
      <c r="C68" s="6">
        <v>21448</v>
      </c>
    </row>
    <row r="69" spans="1:3" ht="30">
      <c r="A69" s="2" t="s">
        <v>167</v>
      </c>
      <c r="B69" s="6">
        <v>-76919</v>
      </c>
      <c r="C69" s="6">
        <v>-8552</v>
      </c>
    </row>
    <row r="70" spans="1:3" ht="30">
      <c r="A70" s="2" t="s">
        <v>774</v>
      </c>
      <c r="B70" s="6">
        <v>-1031</v>
      </c>
      <c r="C70" s="3">
        <v>1</v>
      </c>
    </row>
    <row r="71" spans="1:3" ht="30">
      <c r="A71" s="2" t="s">
        <v>169</v>
      </c>
      <c r="B71" s="3">
        <v>10</v>
      </c>
      <c r="C71" s="3">
        <v>-1</v>
      </c>
    </row>
    <row r="72" spans="1:3" ht="30">
      <c r="A72" s="2" t="s">
        <v>170</v>
      </c>
      <c r="B72" s="6">
        <v>-1021</v>
      </c>
      <c r="C72" s="3">
        <v>0</v>
      </c>
    </row>
    <row r="73" spans="1:3" ht="30">
      <c r="A73" s="2" t="s">
        <v>171</v>
      </c>
      <c r="B73" s="6">
        <v>1021</v>
      </c>
      <c r="C73" s="3">
        <v>0</v>
      </c>
    </row>
    <row r="74" spans="1:3" ht="30">
      <c r="A74" s="2" t="s">
        <v>172</v>
      </c>
      <c r="B74" s="3">
        <v>0</v>
      </c>
      <c r="C74" s="3">
        <v>0</v>
      </c>
    </row>
    <row r="75" spans="1:3">
      <c r="A75" s="2" t="s">
        <v>450</v>
      </c>
      <c r="B75" s="3"/>
      <c r="C75" s="3"/>
    </row>
    <row r="76" spans="1:3" ht="30">
      <c r="A76" s="8" t="s">
        <v>771</v>
      </c>
      <c r="B76" s="3"/>
      <c r="C76" s="3"/>
    </row>
    <row r="77" spans="1:3" ht="45">
      <c r="A77" s="2" t="s">
        <v>152</v>
      </c>
      <c r="B77" s="6">
        <v>-37783</v>
      </c>
      <c r="C77" s="3">
        <v>-312</v>
      </c>
    </row>
    <row r="78" spans="1:3" ht="30">
      <c r="A78" s="8" t="s">
        <v>153</v>
      </c>
      <c r="B78" s="3"/>
      <c r="C78" s="3"/>
    </row>
    <row r="79" spans="1:3">
      <c r="A79" s="2" t="s">
        <v>154</v>
      </c>
      <c r="B79" s="6">
        <v>-2707</v>
      </c>
      <c r="C79" s="6">
        <v>-23498</v>
      </c>
    </row>
    <row r="80" spans="1:3">
      <c r="A80" s="2" t="s">
        <v>155</v>
      </c>
      <c r="B80" s="6">
        <v>-3411</v>
      </c>
      <c r="C80" s="6">
        <v>-2805</v>
      </c>
    </row>
    <row r="81" spans="1:3" ht="30">
      <c r="A81" s="2" t="s">
        <v>156</v>
      </c>
      <c r="B81" s="3">
        <v>0</v>
      </c>
      <c r="C81" s="3"/>
    </row>
    <row r="82" spans="1:3" ht="30">
      <c r="A82" s="2" t="s">
        <v>157</v>
      </c>
      <c r="B82" s="3">
        <v>0</v>
      </c>
      <c r="C82" s="3">
        <v>0</v>
      </c>
    </row>
    <row r="83" spans="1:3">
      <c r="A83" s="2" t="s">
        <v>158</v>
      </c>
      <c r="B83" s="6">
        <v>-8345</v>
      </c>
      <c r="C83" s="6">
        <v>-1575</v>
      </c>
    </row>
    <row r="84" spans="1:3">
      <c r="A84" s="2" t="s">
        <v>159</v>
      </c>
      <c r="B84" s="3">
        <v>-416</v>
      </c>
      <c r="C84" s="3">
        <v>-159</v>
      </c>
    </row>
    <row r="85" spans="1:3" ht="30">
      <c r="A85" s="2" t="s">
        <v>160</v>
      </c>
      <c r="B85" s="6">
        <v>-14879</v>
      </c>
      <c r="C85" s="6">
        <v>-28037</v>
      </c>
    </row>
    <row r="86" spans="1:3" ht="30">
      <c r="A86" s="8" t="s">
        <v>161</v>
      </c>
      <c r="B86" s="3"/>
      <c r="C86" s="3"/>
    </row>
    <row r="87" spans="1:3" ht="30">
      <c r="A87" s="2" t="s">
        <v>163</v>
      </c>
      <c r="B87" s="3">
        <v>131</v>
      </c>
      <c r="C87" s="6">
        <v>8593</v>
      </c>
    </row>
    <row r="88" spans="1:3">
      <c r="A88" s="2" t="s">
        <v>164</v>
      </c>
      <c r="B88" s="6">
        <v>-15338</v>
      </c>
      <c r="C88" s="3">
        <v>0</v>
      </c>
    </row>
    <row r="89" spans="1:3" ht="30">
      <c r="A89" s="2" t="s">
        <v>165</v>
      </c>
      <c r="B89" s="3"/>
      <c r="C89" s="6">
        <v>12354</v>
      </c>
    </row>
    <row r="90" spans="1:3" ht="30">
      <c r="A90" s="2" t="s">
        <v>166</v>
      </c>
      <c r="B90" s="3">
        <v>0</v>
      </c>
      <c r="C90" s="3"/>
    </row>
    <row r="91" spans="1:3">
      <c r="A91" s="2" t="s">
        <v>775</v>
      </c>
      <c r="B91" s="6">
        <v>58656</v>
      </c>
      <c r="C91" s="6">
        <v>19988</v>
      </c>
    </row>
    <row r="92" spans="1:3">
      <c r="A92" s="2" t="s">
        <v>159</v>
      </c>
      <c r="B92" s="3">
        <v>110</v>
      </c>
      <c r="C92" s="3">
        <v>79</v>
      </c>
    </row>
    <row r="93" spans="1:3" ht="30">
      <c r="A93" s="2" t="s">
        <v>167</v>
      </c>
      <c r="B93" s="6">
        <v>43559</v>
      </c>
      <c r="C93" s="6">
        <v>41014</v>
      </c>
    </row>
    <row r="94" spans="1:3" ht="30">
      <c r="A94" s="2" t="s">
        <v>774</v>
      </c>
      <c r="B94" s="6">
        <v>-9103</v>
      </c>
      <c r="C94" s="6">
        <v>12665</v>
      </c>
    </row>
    <row r="95" spans="1:3" ht="30">
      <c r="A95" s="2" t="s">
        <v>169</v>
      </c>
      <c r="B95" s="6">
        <v>-11465</v>
      </c>
      <c r="C95" s="6">
        <v>1617</v>
      </c>
    </row>
    <row r="96" spans="1:3" ht="30">
      <c r="A96" s="2" t="s">
        <v>170</v>
      </c>
      <c r="B96" s="6">
        <v>-20568</v>
      </c>
      <c r="C96" s="6">
        <v>14282</v>
      </c>
    </row>
    <row r="97" spans="1:3" ht="30">
      <c r="A97" s="2" t="s">
        <v>171</v>
      </c>
      <c r="B97" s="6">
        <v>223308</v>
      </c>
      <c r="C97" s="6">
        <v>318422</v>
      </c>
    </row>
    <row r="98" spans="1:3" ht="30">
      <c r="A98" s="2" t="s">
        <v>172</v>
      </c>
      <c r="B98" s="6">
        <v>202740</v>
      </c>
      <c r="C98" s="6">
        <v>332704</v>
      </c>
    </row>
    <row r="99" spans="1:3">
      <c r="A99" s="2" t="s">
        <v>452</v>
      </c>
      <c r="B99" s="3"/>
      <c r="C99" s="3"/>
    </row>
    <row r="100" spans="1:3" ht="30">
      <c r="A100" s="8" t="s">
        <v>771</v>
      </c>
      <c r="B100" s="3"/>
      <c r="C100" s="3"/>
    </row>
    <row r="101" spans="1:3" ht="45">
      <c r="A101" s="2" t="s">
        <v>152</v>
      </c>
      <c r="B101" s="6">
        <v>-3810</v>
      </c>
      <c r="C101" s="6">
        <v>42641</v>
      </c>
    </row>
    <row r="102" spans="1:3" ht="30">
      <c r="A102" s="8" t="s">
        <v>153</v>
      </c>
      <c r="B102" s="3"/>
      <c r="C102" s="3"/>
    </row>
    <row r="103" spans="1:3">
      <c r="A103" s="2" t="s">
        <v>154</v>
      </c>
      <c r="B103" s="6">
        <v>-5709</v>
      </c>
      <c r="C103" s="6">
        <v>-77981</v>
      </c>
    </row>
    <row r="104" spans="1:3">
      <c r="A104" s="2" t="s">
        <v>155</v>
      </c>
      <c r="B104" s="6">
        <v>-12876</v>
      </c>
      <c r="C104" s="6">
        <v>-9721</v>
      </c>
    </row>
    <row r="105" spans="1:3" ht="30">
      <c r="A105" s="2" t="s">
        <v>156</v>
      </c>
      <c r="B105" s="6">
        <v>6050</v>
      </c>
      <c r="C105" s="3"/>
    </row>
    <row r="106" spans="1:3" ht="30">
      <c r="A106" s="2" t="s">
        <v>157</v>
      </c>
      <c r="B106" s="6">
        <v>-47930</v>
      </c>
      <c r="C106" s="6">
        <v>32848</v>
      </c>
    </row>
    <row r="107" spans="1:3">
      <c r="A107" s="2" t="s">
        <v>158</v>
      </c>
      <c r="B107" s="6">
        <v>-8345</v>
      </c>
      <c r="C107" s="6">
        <v>-7861</v>
      </c>
    </row>
    <row r="108" spans="1:3">
      <c r="A108" s="2" t="s">
        <v>159</v>
      </c>
      <c r="B108" s="6">
        <v>2843</v>
      </c>
      <c r="C108" s="3">
        <v>-157</v>
      </c>
    </row>
    <row r="109" spans="1:3" ht="30">
      <c r="A109" s="2" t="s">
        <v>160</v>
      </c>
      <c r="B109" s="6">
        <v>-65967</v>
      </c>
      <c r="C109" s="6">
        <v>-128568</v>
      </c>
    </row>
    <row r="110" spans="1:3" ht="30">
      <c r="A110" s="8" t="s">
        <v>161</v>
      </c>
      <c r="B110" s="3"/>
      <c r="C110" s="3"/>
    </row>
    <row r="111" spans="1:3">
      <c r="A111" s="2" t="s">
        <v>132</v>
      </c>
      <c r="B111" s="6">
        <v>-200000</v>
      </c>
      <c r="C111" s="3"/>
    </row>
    <row r="112" spans="1:3">
      <c r="A112" s="2" t="s">
        <v>131</v>
      </c>
      <c r="B112" s="6">
        <v>-28675</v>
      </c>
      <c r="C112" s="6">
        <v>-20004</v>
      </c>
    </row>
    <row r="113" spans="1:3" ht="30">
      <c r="A113" s="2" t="s">
        <v>162</v>
      </c>
      <c r="B113" s="6">
        <v>-10339</v>
      </c>
      <c r="C113" s="3">
        <v>920</v>
      </c>
    </row>
    <row r="114" spans="1:3" ht="30">
      <c r="A114" s="2" t="s">
        <v>163</v>
      </c>
      <c r="B114" s="6">
        <v>16846</v>
      </c>
      <c r="C114" s="6">
        <v>24203</v>
      </c>
    </row>
    <row r="115" spans="1:3">
      <c r="A115" s="2" t="s">
        <v>164</v>
      </c>
      <c r="B115" s="6">
        <v>-15338</v>
      </c>
      <c r="C115" s="6">
        <v>-30000</v>
      </c>
    </row>
    <row r="116" spans="1:3" ht="30">
      <c r="A116" s="2" t="s">
        <v>165</v>
      </c>
      <c r="B116" s="3"/>
      <c r="C116" s="6">
        <v>12354</v>
      </c>
    </row>
    <row r="117" spans="1:3" ht="30">
      <c r="A117" s="2" t="s">
        <v>166</v>
      </c>
      <c r="B117" s="3">
        <v>-180</v>
      </c>
      <c r="C117" s="3"/>
    </row>
    <row r="118" spans="1:3">
      <c r="A118" s="2" t="s">
        <v>775</v>
      </c>
      <c r="B118" s="3">
        <v>0</v>
      </c>
      <c r="C118" s="3">
        <v>0</v>
      </c>
    </row>
    <row r="119" spans="1:3">
      <c r="A119" s="2" t="s">
        <v>159</v>
      </c>
      <c r="B119" s="3">
        <v>110</v>
      </c>
      <c r="C119" s="3">
        <v>-295</v>
      </c>
    </row>
    <row r="120" spans="1:3" ht="30">
      <c r="A120" s="2" t="s">
        <v>167</v>
      </c>
      <c r="B120" s="6">
        <v>-237576</v>
      </c>
      <c r="C120" s="6">
        <v>-12822</v>
      </c>
    </row>
    <row r="121" spans="1:3" ht="30">
      <c r="A121" s="2" t="s">
        <v>774</v>
      </c>
      <c r="B121" s="6">
        <v>-307353</v>
      </c>
      <c r="C121" s="6">
        <v>-98749</v>
      </c>
    </row>
    <row r="122" spans="1:3" ht="30">
      <c r="A122" s="2" t="s">
        <v>169</v>
      </c>
      <c r="B122" s="6">
        <v>-11455</v>
      </c>
      <c r="C122" s="6">
        <v>1616</v>
      </c>
    </row>
    <row r="123" spans="1:3" ht="30">
      <c r="A123" s="2" t="s">
        <v>170</v>
      </c>
      <c r="B123" s="6">
        <v>-318808</v>
      </c>
      <c r="C123" s="6">
        <v>-97133</v>
      </c>
    </row>
    <row r="124" spans="1:3" ht="30">
      <c r="A124" s="2" t="s">
        <v>171</v>
      </c>
      <c r="B124" s="6">
        <v>990405</v>
      </c>
      <c r="C124" s="6">
        <v>1100444</v>
      </c>
    </row>
    <row r="125" spans="1:3" ht="30">
      <c r="A125" s="2" t="s">
        <v>172</v>
      </c>
      <c r="B125" s="4">
        <v>671597</v>
      </c>
      <c r="C125" s="4">
        <v>1003311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22</v>
      </c>
      <c r="B2" s="1" t="s">
        <v>2</v>
      </c>
      <c r="C2" s="1" t="s">
        <v>70</v>
      </c>
    </row>
    <row r="3" spans="1:3" ht="30">
      <c r="A3" s="8" t="s">
        <v>100</v>
      </c>
      <c r="B3" s="3"/>
      <c r="C3" s="3"/>
    </row>
    <row r="4" spans="1:3">
      <c r="A4" s="2" t="s">
        <v>87</v>
      </c>
      <c r="B4" s="4">
        <v>21988</v>
      </c>
      <c r="C4" s="4">
        <v>33491</v>
      </c>
    </row>
    <row r="5" spans="1:3" ht="30">
      <c r="A5" s="8" t="s">
        <v>101</v>
      </c>
      <c r="B5" s="3"/>
      <c r="C5" s="3"/>
    </row>
    <row r="6" spans="1:3" ht="30">
      <c r="A6" s="2" t="s">
        <v>102</v>
      </c>
      <c r="B6" s="6">
        <v>-56614</v>
      </c>
      <c r="C6" s="6">
        <v>5377</v>
      </c>
    </row>
    <row r="7" spans="1:3" ht="60">
      <c r="A7" s="2" t="s">
        <v>103</v>
      </c>
      <c r="B7" s="3">
        <v>634</v>
      </c>
      <c r="C7" s="3">
        <v>-111</v>
      </c>
    </row>
    <row r="8" spans="1:3" ht="30">
      <c r="A8" s="2" t="s">
        <v>104</v>
      </c>
      <c r="B8" s="6">
        <v>-55980</v>
      </c>
      <c r="C8" s="6">
        <v>5266</v>
      </c>
    </row>
    <row r="9" spans="1:3">
      <c r="A9" s="2" t="s">
        <v>105</v>
      </c>
      <c r="B9" s="6">
        <v>-33992</v>
      </c>
      <c r="C9" s="6">
        <v>38757</v>
      </c>
    </row>
    <row r="10" spans="1:3" ht="30">
      <c r="A10" s="2" t="s">
        <v>106</v>
      </c>
      <c r="B10" s="6">
        <v>4824</v>
      </c>
      <c r="C10" s="6">
        <v>2477</v>
      </c>
    </row>
    <row r="11" spans="1:3" ht="30">
      <c r="A11" s="2" t="s">
        <v>107</v>
      </c>
      <c r="B11" s="4">
        <v>-29168</v>
      </c>
      <c r="C11" s="4">
        <v>41234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22</v>
      </c>
      <c r="B2" s="1" t="s">
        <v>2</v>
      </c>
      <c r="C2" s="1" t="s">
        <v>70</v>
      </c>
    </row>
    <row r="3" spans="1:3" ht="30">
      <c r="A3" s="8" t="s">
        <v>100</v>
      </c>
      <c r="B3" s="3"/>
      <c r="C3" s="3"/>
    </row>
    <row r="4" spans="1:3" ht="45">
      <c r="A4" s="2" t="s">
        <v>109</v>
      </c>
      <c r="B4" s="4">
        <v>56</v>
      </c>
      <c r="C4" s="4">
        <v>573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3" width="10.5703125" bestFit="1" customWidth="1"/>
    <col min="4" max="4" width="14.28515625" bestFit="1" customWidth="1"/>
    <col min="5" max="5" width="32.140625" bestFit="1" customWidth="1"/>
    <col min="6" max="6" width="24" bestFit="1" customWidth="1"/>
    <col min="7" max="8" width="36.5703125" bestFit="1" customWidth="1"/>
    <col min="9" max="9" width="13.85546875" bestFit="1" customWidth="1"/>
    <col min="10" max="10" width="23" bestFit="1" customWidth="1"/>
    <col min="11" max="11" width="35.140625" bestFit="1" customWidth="1"/>
  </cols>
  <sheetData>
    <row r="1" spans="1:11" ht="30">
      <c r="A1" s="1" t="s">
        <v>110</v>
      </c>
      <c r="B1" s="7" t="s">
        <v>111</v>
      </c>
      <c r="C1" s="7" t="s">
        <v>112</v>
      </c>
      <c r="D1" s="7" t="s">
        <v>18</v>
      </c>
      <c r="E1" s="1" t="s">
        <v>18</v>
      </c>
      <c r="F1" s="7" t="s">
        <v>113</v>
      </c>
      <c r="G1" s="7" t="s">
        <v>114</v>
      </c>
      <c r="H1" s="7" t="s">
        <v>115</v>
      </c>
      <c r="I1" s="7" t="s">
        <v>116</v>
      </c>
      <c r="J1" s="7" t="s">
        <v>117</v>
      </c>
      <c r="K1" s="7" t="s">
        <v>118</v>
      </c>
    </row>
    <row r="2" spans="1:11" ht="30">
      <c r="A2" s="1" t="s">
        <v>22</v>
      </c>
      <c r="B2" s="7"/>
      <c r="C2" s="7"/>
      <c r="D2" s="7"/>
      <c r="E2" s="1" t="s">
        <v>20</v>
      </c>
      <c r="F2" s="7"/>
      <c r="G2" s="7"/>
      <c r="H2" s="7"/>
      <c r="I2" s="7"/>
      <c r="J2" s="7"/>
      <c r="K2" s="7"/>
    </row>
    <row r="3" spans="1:11" ht="30">
      <c r="A3" s="2" t="s">
        <v>119</v>
      </c>
      <c r="B3" s="4">
        <v>40427</v>
      </c>
      <c r="C3" s="3"/>
      <c r="D3" s="3"/>
      <c r="E3" s="3"/>
      <c r="F3" s="3"/>
      <c r="G3" s="3"/>
      <c r="H3" s="3"/>
      <c r="I3" s="3"/>
      <c r="J3" s="3"/>
      <c r="K3" s="4">
        <v>40427</v>
      </c>
    </row>
    <row r="4" spans="1:11">
      <c r="A4" s="2" t="s">
        <v>120</v>
      </c>
      <c r="B4" s="6">
        <v>1993142</v>
      </c>
      <c r="C4" s="6">
        <v>1991953</v>
      </c>
      <c r="D4" s="3">
        <v>252</v>
      </c>
      <c r="E4" s="3">
        <v>16</v>
      </c>
      <c r="F4" s="6">
        <v>11415617</v>
      </c>
      <c r="G4" s="6">
        <v>325118</v>
      </c>
      <c r="H4" s="6">
        <v>-87700</v>
      </c>
      <c r="I4" s="6">
        <v>-9661350</v>
      </c>
      <c r="J4" s="6">
        <v>1189</v>
      </c>
      <c r="K4" s="3"/>
    </row>
    <row r="5" spans="1:11">
      <c r="A5" s="2" t="s">
        <v>121</v>
      </c>
      <c r="B5" s="3"/>
      <c r="C5" s="3"/>
      <c r="D5" s="6">
        <v>252170</v>
      </c>
      <c r="E5" s="6">
        <v>16157</v>
      </c>
      <c r="F5" s="3"/>
      <c r="G5" s="3"/>
      <c r="H5" s="3"/>
      <c r="I5" s="3"/>
      <c r="J5" s="3"/>
      <c r="K5" s="3"/>
    </row>
    <row r="6" spans="1:11" ht="30">
      <c r="A6" s="8" t="s">
        <v>122</v>
      </c>
      <c r="B6" s="3"/>
      <c r="C6" s="3"/>
      <c r="D6" s="3"/>
      <c r="E6" s="3"/>
      <c r="F6" s="3"/>
      <c r="G6" s="3"/>
      <c r="H6" s="3"/>
      <c r="I6" s="3"/>
      <c r="J6" s="3"/>
      <c r="K6" s="3"/>
    </row>
    <row r="7" spans="1:11" ht="30">
      <c r="A7" s="2" t="s">
        <v>123</v>
      </c>
      <c r="B7" s="6">
        <v>26405</v>
      </c>
      <c r="C7" s="6">
        <v>26405</v>
      </c>
      <c r="D7" s="3"/>
      <c r="E7" s="3"/>
      <c r="F7" s="3"/>
      <c r="G7" s="6">
        <v>26405</v>
      </c>
      <c r="H7" s="3"/>
      <c r="I7" s="3"/>
      <c r="J7" s="3">
        <v>0</v>
      </c>
      <c r="K7" s="3"/>
    </row>
    <row r="8" spans="1:11" ht="45">
      <c r="A8" s="2" t="s">
        <v>124</v>
      </c>
      <c r="B8" s="3"/>
      <c r="C8" s="3"/>
      <c r="D8" s="3"/>
      <c r="E8" s="3"/>
      <c r="F8" s="3"/>
      <c r="G8" s="3"/>
      <c r="H8" s="3"/>
      <c r="I8" s="3"/>
      <c r="J8" s="3"/>
      <c r="K8" s="6">
        <v>-4417</v>
      </c>
    </row>
    <row r="9" spans="1:11">
      <c r="A9" s="2" t="s">
        <v>125</v>
      </c>
      <c r="B9" s="6">
        <v>-55573</v>
      </c>
      <c r="C9" s="6">
        <v>-55573</v>
      </c>
      <c r="D9" s="3"/>
      <c r="E9" s="3"/>
      <c r="F9" s="3"/>
      <c r="G9" s="3"/>
      <c r="H9" s="6">
        <v>-55573</v>
      </c>
      <c r="I9" s="3"/>
      <c r="J9" s="3">
        <v>0</v>
      </c>
      <c r="K9" s="3"/>
    </row>
    <row r="10" spans="1:11" ht="30">
      <c r="A10" s="2" t="s">
        <v>126</v>
      </c>
      <c r="B10" s="3"/>
      <c r="C10" s="3"/>
      <c r="D10" s="3"/>
      <c r="E10" s="3"/>
      <c r="F10" s="3"/>
      <c r="G10" s="3"/>
      <c r="H10" s="3"/>
      <c r="I10" s="3"/>
      <c r="J10" s="3"/>
      <c r="K10" s="3">
        <v>-407</v>
      </c>
    </row>
    <row r="11" spans="1:11">
      <c r="A11" s="2" t="s">
        <v>127</v>
      </c>
      <c r="B11" s="6">
        <v>17878</v>
      </c>
      <c r="C11" s="6">
        <v>17878</v>
      </c>
      <c r="D11" s="3"/>
      <c r="E11" s="3"/>
      <c r="F11" s="6">
        <v>17878</v>
      </c>
      <c r="G11" s="3"/>
      <c r="H11" s="3"/>
      <c r="I11" s="3"/>
      <c r="J11" s="3">
        <v>0</v>
      </c>
      <c r="K11" s="6">
        <v>1033</v>
      </c>
    </row>
    <row r="12" spans="1:11" ht="30">
      <c r="A12" s="2" t="s">
        <v>128</v>
      </c>
      <c r="B12" s="3"/>
      <c r="C12" s="3"/>
      <c r="D12" s="3">
        <v>729</v>
      </c>
      <c r="E12" s="3"/>
      <c r="F12" s="3"/>
      <c r="G12" s="3"/>
      <c r="H12" s="3"/>
      <c r="I12" s="3"/>
      <c r="J12" s="3"/>
      <c r="K12" s="3"/>
    </row>
    <row r="13" spans="1:11" ht="60">
      <c r="A13" s="2" t="s">
        <v>129</v>
      </c>
      <c r="B13" s="6">
        <v>-10387</v>
      </c>
      <c r="C13" s="6">
        <v>-10387</v>
      </c>
      <c r="D13" s="3">
        <v>1</v>
      </c>
      <c r="E13" s="3"/>
      <c r="F13" s="6">
        <v>-10388</v>
      </c>
      <c r="G13" s="3"/>
      <c r="H13" s="3"/>
      <c r="I13" s="3"/>
      <c r="J13" s="3"/>
      <c r="K13" s="3"/>
    </row>
    <row r="14" spans="1:11" ht="45">
      <c r="A14" s="2" t="s">
        <v>130</v>
      </c>
      <c r="B14" s="6">
        <v>16838</v>
      </c>
      <c r="C14" s="6">
        <v>16838</v>
      </c>
      <c r="D14" s="3"/>
      <c r="E14" s="3"/>
      <c r="F14" s="6">
        <v>16838</v>
      </c>
      <c r="G14" s="3"/>
      <c r="H14" s="3"/>
      <c r="I14" s="3"/>
      <c r="J14" s="3"/>
      <c r="K14" s="3"/>
    </row>
    <row r="15" spans="1:11">
      <c r="A15" s="2" t="s">
        <v>131</v>
      </c>
      <c r="B15" s="6">
        <v>-28675</v>
      </c>
      <c r="C15" s="6">
        <v>-28675</v>
      </c>
      <c r="D15" s="3"/>
      <c r="E15" s="3"/>
      <c r="F15" s="3">
        <v>0</v>
      </c>
      <c r="G15" s="6">
        <v>-28675</v>
      </c>
      <c r="H15" s="3"/>
      <c r="I15" s="3"/>
      <c r="J15" s="3"/>
      <c r="K15" s="3"/>
    </row>
    <row r="16" spans="1:11">
      <c r="A16" s="2" t="s">
        <v>132</v>
      </c>
      <c r="B16" s="6">
        <v>-200000</v>
      </c>
      <c r="C16" s="6">
        <v>-200000</v>
      </c>
      <c r="D16" s="3"/>
      <c r="E16" s="3"/>
      <c r="F16" s="3"/>
      <c r="G16" s="3"/>
      <c r="H16" s="3"/>
      <c r="I16" s="6">
        <v>-200000</v>
      </c>
      <c r="J16" s="3"/>
      <c r="K16" s="3"/>
    </row>
    <row r="17" spans="1:11" ht="30">
      <c r="A17" s="2" t="s">
        <v>133</v>
      </c>
      <c r="B17" s="3"/>
      <c r="C17" s="3"/>
      <c r="D17" s="3"/>
      <c r="E17" s="3"/>
      <c r="F17" s="3"/>
      <c r="G17" s="3"/>
      <c r="H17" s="3"/>
      <c r="I17" s="3"/>
      <c r="J17" s="3"/>
      <c r="K17" s="6">
        <v>-15338</v>
      </c>
    </row>
    <row r="18" spans="1:11" ht="30">
      <c r="A18" s="2" t="s">
        <v>134</v>
      </c>
      <c r="B18" s="6">
        <v>-5725</v>
      </c>
      <c r="C18" s="6">
        <v>-5725</v>
      </c>
      <c r="D18" s="3"/>
      <c r="E18" s="3"/>
      <c r="F18" s="6">
        <v>-5725</v>
      </c>
      <c r="G18" s="3"/>
      <c r="H18" s="3"/>
      <c r="I18" s="3"/>
      <c r="J18" s="3">
        <v>0</v>
      </c>
      <c r="K18" s="6">
        <v>5725</v>
      </c>
    </row>
    <row r="19" spans="1:11" ht="30">
      <c r="A19" s="2" t="s">
        <v>135</v>
      </c>
      <c r="B19" s="6">
        <v>-1189</v>
      </c>
      <c r="C19" s="3"/>
      <c r="D19" s="3"/>
      <c r="E19" s="3"/>
      <c r="F19" s="3"/>
      <c r="G19" s="3"/>
      <c r="H19" s="3"/>
      <c r="I19" s="3"/>
      <c r="J19" s="6">
        <v>-1189</v>
      </c>
      <c r="K19" s="6">
        <v>1189</v>
      </c>
    </row>
    <row r="20" spans="1:11" ht="30">
      <c r="A20" s="2" t="s">
        <v>136</v>
      </c>
      <c r="B20" s="3"/>
      <c r="C20" s="3"/>
      <c r="D20" s="3"/>
      <c r="E20" s="3"/>
      <c r="F20" s="3"/>
      <c r="G20" s="3"/>
      <c r="H20" s="3"/>
      <c r="I20" s="3"/>
      <c r="J20" s="3"/>
      <c r="K20" s="3">
        <v>-83</v>
      </c>
    </row>
    <row r="21" spans="1:11" ht="30">
      <c r="A21" s="2" t="s">
        <v>137</v>
      </c>
      <c r="B21" s="6">
        <v>28295</v>
      </c>
      <c r="C21" s="3"/>
      <c r="D21" s="3"/>
      <c r="E21" s="3"/>
      <c r="F21" s="3"/>
      <c r="G21" s="3"/>
      <c r="H21" s="3"/>
      <c r="I21" s="3"/>
      <c r="J21" s="3"/>
      <c r="K21" s="6">
        <v>28295</v>
      </c>
    </row>
    <row r="22" spans="1:11">
      <c r="A22" s="2" t="s">
        <v>138</v>
      </c>
      <c r="B22" s="4">
        <v>1752714</v>
      </c>
      <c r="C22" s="4">
        <v>1752714</v>
      </c>
      <c r="D22" s="4">
        <v>253</v>
      </c>
      <c r="E22" s="4">
        <v>16</v>
      </c>
      <c r="F22" s="4">
        <v>11434220</v>
      </c>
      <c r="G22" s="4">
        <v>322848</v>
      </c>
      <c r="H22" s="4">
        <v>-143273</v>
      </c>
      <c r="I22" s="4">
        <v>-9861350</v>
      </c>
      <c r="J22" s="4">
        <v>0</v>
      </c>
      <c r="K22" s="3"/>
    </row>
    <row r="23" spans="1:11">
      <c r="A23" s="2" t="s">
        <v>139</v>
      </c>
      <c r="B23" s="3"/>
      <c r="C23" s="3"/>
      <c r="D23" s="6">
        <v>252899</v>
      </c>
      <c r="E23" s="6">
        <v>16157</v>
      </c>
      <c r="F23" s="3"/>
      <c r="G23" s="3"/>
      <c r="H23" s="3"/>
      <c r="I23" s="3"/>
      <c r="J23" s="3"/>
      <c r="K23" s="3"/>
    </row>
  </sheetData>
  <mergeCells count="9">
    <mergeCell ref="I1:I2"/>
    <mergeCell ref="J1:J2"/>
    <mergeCell ref="K1:K2"/>
    <mergeCell ref="B1:B2"/>
    <mergeCell ref="C1:C2"/>
    <mergeCell ref="D1:D2"/>
    <mergeCell ref="F1:F2"/>
    <mergeCell ref="G1:G2"/>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140</v>
      </c>
      <c r="B1" s="7" t="s">
        <v>1</v>
      </c>
      <c r="C1" s="7"/>
    </row>
    <row r="2" spans="1:3" ht="30">
      <c r="A2" s="1" t="s">
        <v>22</v>
      </c>
      <c r="B2" s="1" t="s">
        <v>2</v>
      </c>
      <c r="C2" s="1" t="s">
        <v>70</v>
      </c>
    </row>
    <row r="3" spans="1:3" ht="30">
      <c r="A3" s="8" t="s">
        <v>141</v>
      </c>
      <c r="B3" s="3"/>
      <c r="C3" s="3"/>
    </row>
    <row r="4" spans="1:3">
      <c r="A4" s="2" t="s">
        <v>87</v>
      </c>
      <c r="B4" s="4">
        <v>21988</v>
      </c>
      <c r="C4" s="4">
        <v>33491</v>
      </c>
    </row>
    <row r="5" spans="1:3" ht="30">
      <c r="A5" s="2" t="s">
        <v>86</v>
      </c>
      <c r="B5" s="3">
        <v>125</v>
      </c>
      <c r="C5" s="3">
        <v>-814</v>
      </c>
    </row>
    <row r="6" spans="1:3">
      <c r="A6" s="2" t="s">
        <v>85</v>
      </c>
      <c r="B6" s="6">
        <v>21863</v>
      </c>
      <c r="C6" s="6">
        <v>34305</v>
      </c>
    </row>
    <row r="7" spans="1:3" ht="75">
      <c r="A7" s="8" t="s">
        <v>142</v>
      </c>
      <c r="B7" s="3"/>
      <c r="C7" s="3"/>
    </row>
    <row r="8" spans="1:3">
      <c r="A8" s="2" t="s">
        <v>127</v>
      </c>
      <c r="B8" s="6">
        <v>18911</v>
      </c>
      <c r="C8" s="6">
        <v>9613</v>
      </c>
    </row>
    <row r="9" spans="1:3">
      <c r="A9" s="2" t="s">
        <v>77</v>
      </c>
      <c r="B9" s="6">
        <v>15568</v>
      </c>
      <c r="C9" s="6">
        <v>14818</v>
      </c>
    </row>
    <row r="10" spans="1:3">
      <c r="A10" s="2" t="s">
        <v>78</v>
      </c>
      <c r="B10" s="6">
        <v>12555</v>
      </c>
      <c r="C10" s="6">
        <v>11979</v>
      </c>
    </row>
    <row r="11" spans="1:3" ht="30">
      <c r="A11" s="2" t="s">
        <v>143</v>
      </c>
      <c r="B11" s="6">
        <v>-16846</v>
      </c>
      <c r="C11" s="6">
        <v>-24203</v>
      </c>
    </row>
    <row r="12" spans="1:3">
      <c r="A12" s="2" t="s">
        <v>43</v>
      </c>
      <c r="B12" s="3">
        <v>867</v>
      </c>
      <c r="C12" s="6">
        <v>3799</v>
      </c>
    </row>
    <row r="13" spans="1:3" ht="30">
      <c r="A13" s="2" t="s">
        <v>144</v>
      </c>
      <c r="B13" s="3">
        <v>283</v>
      </c>
      <c r="C13" s="6">
        <v>1935</v>
      </c>
    </row>
    <row r="14" spans="1:3" ht="30">
      <c r="A14" s="2" t="s">
        <v>145</v>
      </c>
      <c r="B14" s="6">
        <v>-6996</v>
      </c>
      <c r="C14" s="3">
        <v>-27</v>
      </c>
    </row>
    <row r="15" spans="1:3" ht="30">
      <c r="A15" s="8" t="s">
        <v>146</v>
      </c>
      <c r="B15" s="3"/>
      <c r="C15" s="3"/>
    </row>
    <row r="16" spans="1:3">
      <c r="A16" s="2" t="s">
        <v>147</v>
      </c>
      <c r="B16" s="6">
        <v>-3847</v>
      </c>
      <c r="C16" s="6">
        <v>-20387</v>
      </c>
    </row>
    <row r="17" spans="1:3">
      <c r="A17" s="2" t="s">
        <v>148</v>
      </c>
      <c r="B17" s="6">
        <v>6775</v>
      </c>
      <c r="C17" s="6">
        <v>-4100</v>
      </c>
    </row>
    <row r="18" spans="1:3" ht="30">
      <c r="A18" s="2" t="s">
        <v>149</v>
      </c>
      <c r="B18" s="6">
        <v>-33420</v>
      </c>
      <c r="C18" s="6">
        <v>-11655</v>
      </c>
    </row>
    <row r="19" spans="1:3">
      <c r="A19" s="2" t="s">
        <v>42</v>
      </c>
      <c r="B19" s="6">
        <v>-41359</v>
      </c>
      <c r="C19" s="6">
        <v>6697</v>
      </c>
    </row>
    <row r="20" spans="1:3">
      <c r="A20" s="2" t="s">
        <v>38</v>
      </c>
      <c r="B20" s="6">
        <v>23001</v>
      </c>
      <c r="C20" s="6">
        <v>16917</v>
      </c>
    </row>
    <row r="21" spans="1:3" ht="30">
      <c r="A21" s="2" t="s">
        <v>150</v>
      </c>
      <c r="B21" s="3">
        <v>-689</v>
      </c>
      <c r="C21" s="6">
        <v>-1035</v>
      </c>
    </row>
    <row r="22" spans="1:3" ht="30">
      <c r="A22" s="2" t="s">
        <v>151</v>
      </c>
      <c r="B22" s="3">
        <v>-476</v>
      </c>
      <c r="C22" s="6">
        <v>3985</v>
      </c>
    </row>
    <row r="23" spans="1:3" ht="45">
      <c r="A23" s="2" t="s">
        <v>152</v>
      </c>
      <c r="B23" s="6">
        <v>-3810</v>
      </c>
      <c r="C23" s="6">
        <v>42641</v>
      </c>
    </row>
    <row r="24" spans="1:3" ht="30">
      <c r="A24" s="8" t="s">
        <v>153</v>
      </c>
      <c r="B24" s="3"/>
      <c r="C24" s="3"/>
    </row>
    <row r="25" spans="1:3">
      <c r="A25" s="2" t="s">
        <v>154</v>
      </c>
      <c r="B25" s="6">
        <v>-5709</v>
      </c>
      <c r="C25" s="6">
        <v>-77981</v>
      </c>
    </row>
    <row r="26" spans="1:3">
      <c r="A26" s="2" t="s">
        <v>155</v>
      </c>
      <c r="B26" s="6">
        <v>-12876</v>
      </c>
      <c r="C26" s="6">
        <v>-9721</v>
      </c>
    </row>
    <row r="27" spans="1:3" ht="30">
      <c r="A27" s="2" t="s">
        <v>156</v>
      </c>
      <c r="B27" s="6">
        <v>6050</v>
      </c>
      <c r="C27" s="3">
        <v>0</v>
      </c>
    </row>
    <row r="28" spans="1:3" ht="30">
      <c r="A28" s="2" t="s">
        <v>157</v>
      </c>
      <c r="B28" s="6">
        <v>-47930</v>
      </c>
      <c r="C28" s="6">
        <v>-32848</v>
      </c>
    </row>
    <row r="29" spans="1:3">
      <c r="A29" s="2" t="s">
        <v>158</v>
      </c>
      <c r="B29" s="6">
        <v>-8345</v>
      </c>
      <c r="C29" s="6">
        <v>-7861</v>
      </c>
    </row>
    <row r="30" spans="1:3">
      <c r="A30" s="2" t="s">
        <v>159</v>
      </c>
      <c r="B30" s="6">
        <v>2843</v>
      </c>
      <c r="C30" s="3">
        <v>-157</v>
      </c>
    </row>
    <row r="31" spans="1:3" ht="30">
      <c r="A31" s="2" t="s">
        <v>160</v>
      </c>
      <c r="B31" s="6">
        <v>-65967</v>
      </c>
      <c r="C31" s="6">
        <v>-128568</v>
      </c>
    </row>
    <row r="32" spans="1:3" ht="30">
      <c r="A32" s="8" t="s">
        <v>161</v>
      </c>
      <c r="B32" s="3"/>
      <c r="C32" s="3"/>
    </row>
    <row r="33" spans="1:3">
      <c r="A33" s="2" t="s">
        <v>132</v>
      </c>
      <c r="B33" s="6">
        <v>-200000</v>
      </c>
      <c r="C33" s="3">
        <v>0</v>
      </c>
    </row>
    <row r="34" spans="1:3">
      <c r="A34" s="2" t="s">
        <v>131</v>
      </c>
      <c r="B34" s="6">
        <v>-28675</v>
      </c>
      <c r="C34" s="6">
        <v>-20004</v>
      </c>
    </row>
    <row r="35" spans="1:3" ht="30">
      <c r="A35" s="2" t="s">
        <v>162</v>
      </c>
      <c r="B35" s="6">
        <v>-10339</v>
      </c>
      <c r="C35" s="3">
        <v>920</v>
      </c>
    </row>
    <row r="36" spans="1:3" ht="30">
      <c r="A36" s="2" t="s">
        <v>163</v>
      </c>
      <c r="B36" s="6">
        <v>16846</v>
      </c>
      <c r="C36" s="6">
        <v>24203</v>
      </c>
    </row>
    <row r="37" spans="1:3">
      <c r="A37" s="2" t="s">
        <v>164</v>
      </c>
      <c r="B37" s="6">
        <v>-15338</v>
      </c>
      <c r="C37" s="6">
        <v>-30000</v>
      </c>
    </row>
    <row r="38" spans="1:3" ht="30">
      <c r="A38" s="2" t="s">
        <v>165</v>
      </c>
      <c r="B38" s="3">
        <v>0</v>
      </c>
      <c r="C38" s="6">
        <v>12354</v>
      </c>
    </row>
    <row r="39" spans="1:3" ht="30">
      <c r="A39" s="2" t="s">
        <v>166</v>
      </c>
      <c r="B39" s="3">
        <v>-180</v>
      </c>
      <c r="C39" s="3">
        <v>0</v>
      </c>
    </row>
    <row r="40" spans="1:3">
      <c r="A40" s="2" t="s">
        <v>159</v>
      </c>
      <c r="B40" s="3">
        <v>110</v>
      </c>
      <c r="C40" s="3">
        <v>-295</v>
      </c>
    </row>
    <row r="41" spans="1:3" ht="30">
      <c r="A41" s="2" t="s">
        <v>167</v>
      </c>
      <c r="B41" s="6">
        <v>-237576</v>
      </c>
      <c r="C41" s="6">
        <v>-12822</v>
      </c>
    </row>
    <row r="42" spans="1:3" ht="30">
      <c r="A42" s="2" t="s">
        <v>168</v>
      </c>
      <c r="B42" s="6">
        <v>-307353</v>
      </c>
      <c r="C42" s="6">
        <v>-98749</v>
      </c>
    </row>
    <row r="43" spans="1:3" ht="30">
      <c r="A43" s="2" t="s">
        <v>169</v>
      </c>
      <c r="B43" s="6">
        <v>-11455</v>
      </c>
      <c r="C43" s="6">
        <v>1616</v>
      </c>
    </row>
    <row r="44" spans="1:3" ht="30">
      <c r="A44" s="2" t="s">
        <v>170</v>
      </c>
      <c r="B44" s="6">
        <v>-318808</v>
      </c>
      <c r="C44" s="6">
        <v>-97133</v>
      </c>
    </row>
    <row r="45" spans="1:3" ht="30">
      <c r="A45" s="2" t="s">
        <v>171</v>
      </c>
      <c r="B45" s="6">
        <v>990405</v>
      </c>
      <c r="C45" s="6">
        <v>1100444</v>
      </c>
    </row>
    <row r="46" spans="1:3" ht="30">
      <c r="A46" s="2" t="s">
        <v>172</v>
      </c>
      <c r="B46" s="4">
        <v>671597</v>
      </c>
      <c r="C46" s="4">
        <v>1003311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173</v>
      </c>
      <c r="B1" s="1" t="s">
        <v>1</v>
      </c>
    </row>
    <row r="2" spans="1:2">
      <c r="A2" s="7"/>
      <c r="B2" s="1" t="s">
        <v>2</v>
      </c>
    </row>
    <row r="3" spans="1:2" ht="45">
      <c r="A3" s="8" t="s">
        <v>174</v>
      </c>
      <c r="B3" s="3"/>
    </row>
    <row r="4" spans="1:2" ht="26.25">
      <c r="A4" s="13" t="s">
        <v>173</v>
      </c>
      <c r="B4" s="10" t="s">
        <v>173</v>
      </c>
    </row>
    <row r="5" spans="1:2">
      <c r="A5" s="13"/>
      <c r="B5" s="10" t="s">
        <v>175</v>
      </c>
    </row>
    <row r="6" spans="1:2" ht="217.5">
      <c r="A6" s="13"/>
      <c r="B6" s="11" t="s">
        <v>176</v>
      </c>
    </row>
    <row r="7" spans="1:2" ht="39">
      <c r="A7" s="13"/>
      <c r="B7" s="11" t="s">
        <v>177</v>
      </c>
    </row>
    <row r="8" spans="1:2">
      <c r="A8" s="13"/>
      <c r="B8" s="10" t="s">
        <v>178</v>
      </c>
    </row>
    <row r="9" spans="1:2" ht="51.75">
      <c r="A9" s="13"/>
      <c r="B9" s="11" t="s">
        <v>179</v>
      </c>
    </row>
    <row r="10" spans="1:2" ht="26.25">
      <c r="A10" s="13"/>
      <c r="B10" s="10" t="s">
        <v>180</v>
      </c>
    </row>
    <row r="11" spans="1:2" ht="90">
      <c r="A11" s="13"/>
      <c r="B11" s="11" t="s">
        <v>181</v>
      </c>
    </row>
    <row r="12" spans="1:2" ht="141">
      <c r="A12" s="13"/>
      <c r="B12" s="11" t="s">
        <v>182</v>
      </c>
    </row>
    <row r="13" spans="1:2" ht="294">
      <c r="A13" s="13"/>
      <c r="B13" s="11" t="s">
        <v>183</v>
      </c>
    </row>
    <row r="14" spans="1:2">
      <c r="A14" s="13"/>
      <c r="B14" s="10" t="s">
        <v>184</v>
      </c>
    </row>
    <row r="15" spans="1:2" ht="115.5">
      <c r="A15" s="13"/>
      <c r="B15" s="11" t="s">
        <v>185</v>
      </c>
    </row>
    <row r="16" spans="1:2" ht="281.25">
      <c r="A16" s="13"/>
      <c r="B16" s="11" t="s">
        <v>186</v>
      </c>
    </row>
    <row r="17" spans="1:2">
      <c r="A17" s="13"/>
      <c r="B17" s="10" t="s">
        <v>187</v>
      </c>
    </row>
    <row r="18" spans="1:2" ht="409.6">
      <c r="A18" s="13"/>
      <c r="B18" s="11" t="s">
        <v>188</v>
      </c>
    </row>
    <row r="19" spans="1:2">
      <c r="A19" s="13"/>
      <c r="B19" s="10" t="s">
        <v>189</v>
      </c>
    </row>
    <row r="20" spans="1:2" ht="294">
      <c r="A20" s="13"/>
      <c r="B20" s="12" t="s">
        <v>190</v>
      </c>
    </row>
    <row r="21" spans="1:2">
      <c r="A21" s="13"/>
      <c r="B21" s="10" t="s">
        <v>191</v>
      </c>
    </row>
    <row r="22" spans="1:2" ht="39">
      <c r="A22" s="13"/>
      <c r="B22" s="11" t="s">
        <v>192</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vt:lpstr>
      <vt:lpstr>CONSOLIDATED_BALANCE_SHEET_Par</vt:lpstr>
      <vt:lpstr>CONSOLIDATED_STATEMENT_OF_OPER</vt:lpstr>
      <vt:lpstr>CONSOLIDATED_STATEMENT_OF_COMP</vt:lpstr>
      <vt:lpstr>CONSOLIDATED_STATEMENT_OF_COMP1</vt:lpstr>
      <vt:lpstr>CONSOLIDATED_STATEMENT_OF_SHAR</vt:lpstr>
      <vt:lpstr>CONSOLIDATED_STATEMENT_OF_CASH</vt:lpstr>
      <vt:lpstr>THE_COMPANY_AND_SUMMARY_OF_SIG</vt:lpstr>
      <vt:lpstr>INCOME_TAXES</vt:lpstr>
      <vt:lpstr>MARKETABLE_SECURITIES</vt:lpstr>
      <vt:lpstr>FAIR_VALUE_MEASUREMENTS_AND_FI</vt:lpstr>
      <vt:lpstr>LONGTERM_DEBT</vt:lpstr>
      <vt:lpstr>ACCUMULATED_OTHER_COMPREHENSIV</vt:lpstr>
      <vt:lpstr>EARNINGS_PER_SHARE</vt:lpstr>
      <vt:lpstr>SEGMENT_INFORMATION</vt:lpstr>
      <vt:lpstr>CONTINGENCIES</vt:lpstr>
      <vt:lpstr>GUARANTOR_AND_NONGUARANTOR_FIN</vt:lpstr>
      <vt:lpstr>THE_COMPANY_AND_SUMMARY_OF_SIG1</vt:lpstr>
      <vt:lpstr>MARKETABLE_SECURITIES_Tables</vt:lpstr>
      <vt:lpstr>FAIR_VALUE_MEASUREMENTS_AND_FI1</vt:lpstr>
      <vt:lpstr>LONGTERM_DEBT_Tables</vt:lpstr>
      <vt:lpstr>ACCUMULATED_OTHER_COMPREHENSIV1</vt:lpstr>
      <vt:lpstr>EARNINGS_PER_SHARE_Tables</vt:lpstr>
      <vt:lpstr>SEGMENT_INFORMATION_Tables</vt:lpstr>
      <vt:lpstr>GUARANTOR_AND_NONGUARANTOR_FIN1</vt:lpstr>
      <vt:lpstr>THE_COMPANY_AND_SUMMARY_OF_SIG2</vt:lpstr>
      <vt:lpstr>INCOME_TAXES_Details</vt:lpstr>
      <vt:lpstr>MARKETABLE_SECURITIES_Details</vt:lpstr>
      <vt:lpstr>MARKETABLE_SECURITIES_Details_</vt:lpstr>
      <vt:lpstr>FAIR_VALUE_MEASUREMENTS_AND_FI2</vt:lpstr>
      <vt:lpstr>FAIR_VALUE_MEASUREMENTS_AND_FI3</vt:lpstr>
      <vt:lpstr>FAIR_VALUE_MEASUREMENTS_AND_FI4</vt:lpstr>
      <vt:lpstr>LONGTERM_DEBT_Details</vt:lpstr>
      <vt:lpstr>ACCUMULATED_OTHER_COMPREHENSIV2</vt:lpstr>
      <vt:lpstr>EARNINGS_PER_SHARE_Details</vt:lpstr>
      <vt:lpstr>EARNINGS_PER_SHARE_Details_2</vt:lpstr>
      <vt:lpstr>SEGMENT_INFORMATION_Details</vt:lpstr>
      <vt:lpstr>SEGMENT_INFORMATION_Details_2</vt:lpstr>
      <vt:lpstr>CONTINGENCIES_Details</vt:lpstr>
      <vt:lpstr>GUARANTOR_AND_NONGUARANTOR_FIN2</vt:lpstr>
      <vt:lpstr>GUARANTOR_AND_NONGUARANTOR_FIN3</vt:lpstr>
      <vt:lpstr>GUARANTOR_AND_NONGUARANTOR_FIN4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2015-05-01T20:45:09Z</dcterms:created>
  <dcterms:modified xsi:type="dcterms:W3CDTF">2015-05-01T20:45:09Z</dcterms:modified>
</cp:coreProperties>
</file>