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Ope" sheetId="4" r:id="rId4"/>
    <sheet name="Consolidated_Statements_Of_Ope1" sheetId="5" r:id="rId5"/>
    <sheet name="Consolidated_Statements_Of_Sha" sheetId="61" r:id="rId6"/>
    <sheet name="Consolidated_Statements_Of_Sha1" sheetId="7" r:id="rId7"/>
    <sheet name="Consolidated_Statements_Of_Cas" sheetId="8" r:id="rId8"/>
    <sheet name="General" sheetId="62" r:id="rId9"/>
    <sheet name="Acquisitions" sheetId="63" r:id="rId10"/>
    <sheet name="Investments" sheetId="64" r:id="rId11"/>
    <sheet name="Fair_value_measurements" sheetId="65" r:id="rId12"/>
    <sheet name="Assumed_life_reinsurance_progr" sheetId="66" r:id="rId13"/>
    <sheet name="Debt" sheetId="67" r:id="rId14"/>
    <sheet name="Commitments_contingencies_and_" sheetId="68" r:id="rId15"/>
    <sheet name="Shareholders_equity" sheetId="69" r:id="rId16"/>
    <sheet name="Sharebased_compensation" sheetId="70" r:id="rId17"/>
    <sheet name="Segment_information" sheetId="71" r:id="rId18"/>
    <sheet name="Earnings_per_share" sheetId="72" r:id="rId19"/>
    <sheet name="Information_provided_in_connec" sheetId="73" r:id="rId20"/>
    <sheet name="General_Policies" sheetId="74" r:id="rId21"/>
    <sheet name="Investments_Tables" sheetId="75" r:id="rId22"/>
    <sheet name="Fair_value_measurements_Tables" sheetId="76" r:id="rId23"/>
    <sheet name="Assumed_life_reinsurance_progr1" sheetId="77" r:id="rId24"/>
    <sheet name="Commitments_contingencies_and_1" sheetId="78" r:id="rId25"/>
    <sheet name="Shareholders_equity_Shareholde" sheetId="79" r:id="rId26"/>
    <sheet name="Segment_information_Tables" sheetId="80" r:id="rId27"/>
    <sheet name="Earnings_per_share_Tables" sheetId="81" r:id="rId28"/>
    <sheet name="Information_provided_in_connec1" sheetId="82" r:id="rId29"/>
    <sheet name="Acquisitions_Detail" sheetId="30" r:id="rId30"/>
    <sheet name="Investments_Narrative_Detail" sheetId="83" r:id="rId31"/>
    <sheet name="Investments_Schedule_Of_Amorti" sheetId="32" r:id="rId32"/>
    <sheet name="Investments_Schedule_Of_Fixed_" sheetId="84" r:id="rId33"/>
    <sheet name="Investments_Schedule_Of_Cost_A" sheetId="85" r:id="rId34"/>
    <sheet name="Investments_Net_Realized_Gains" sheetId="35" r:id="rId35"/>
    <sheet name="Investments_RollForward_Of_Pre" sheetId="36" r:id="rId36"/>
    <sheet name="Investments_Aggregate_Fair_Val" sheetId="37" r:id="rId37"/>
    <sheet name="Investments_Schedule_Of_Compon" sheetId="86" r:id="rId38"/>
    <sheet name="Fair_Value_Measurements_Narrat" sheetId="39" r:id="rId39"/>
    <sheet name="Fair_Value_Measurements_Financ" sheetId="87" r:id="rId40"/>
    <sheet name="Fair_Value_Measurements_Fair_V" sheetId="41" r:id="rId41"/>
    <sheet name="Fair_Value_Measurements_Schedu" sheetId="42" r:id="rId42"/>
    <sheet name="Fair_Value_Measurements_Financ1" sheetId="43" r:id="rId43"/>
    <sheet name="Fair_Value_Measurements_Carryi" sheetId="88" r:id="rId44"/>
    <sheet name="Recovered_Sheet1" sheetId="45" r:id="rId45"/>
    <sheet name="Recovered_Sheet2" sheetId="46" r:id="rId46"/>
    <sheet name="Debt_Details" sheetId="89" r:id="rId47"/>
    <sheet name="Recovered_Sheet3" sheetId="90" r:id="rId48"/>
    <sheet name="Recovered_Sheet4" sheetId="49" r:id="rId49"/>
    <sheet name="Commitments_Contingencies_And_2" sheetId="50" r:id="rId50"/>
    <sheet name="Shareholders_equity_Shareholde1" sheetId="91" r:id="rId51"/>
    <sheet name="ShareBased_Compensation_Detail" sheetId="52" r:id="rId52"/>
    <sheet name="Segment_Information_Operations" sheetId="53" r:id="rId53"/>
    <sheet name="Segment_Information_Net_Premiu" sheetId="54" r:id="rId54"/>
    <sheet name="Earnings_Per_Share_Detail" sheetId="55" r:id="rId55"/>
    <sheet name="Recovered_Sheet5" sheetId="92" r:id="rId56"/>
    <sheet name="Recovered_Sheet6" sheetId="57" r:id="rId57"/>
    <sheet name="Information_Provided_In_Connec2"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<sst xmlns="http://schemas.openxmlformats.org/spreadsheetml/2006/main" count="6998" uniqueCount="1195">
  <si>
    <t>Document and Entity Information</t>
  </si>
  <si>
    <t>3 Months Ended</t>
  </si>
  <si>
    <t>Mar. 31, 2015</t>
  </si>
  <si>
    <t>Apr. 15, 2015</t>
  </si>
  <si>
    <t>Entity Information [Line Items]</t>
  </si>
  <si>
    <t>Document Type</t>
  </si>
  <si>
    <t>10-Q</t>
  </si>
  <si>
    <t>Amendment Flag</t>
  </si>
  <si>
    <t>Document Period End Date</t>
  </si>
  <si>
    <t>Document Fiscal Year Focus</t>
  </si>
  <si>
    <t>Document Fiscal Period Focus</t>
  </si>
  <si>
    <t>Q1</t>
  </si>
  <si>
    <t>Trading Symbol</t>
  </si>
  <si>
    <t>ACE</t>
  </si>
  <si>
    <t>Entity Registrant Name</t>
  </si>
  <si>
    <t>ACE Ltd</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</si>
  <si>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</si>
  <si>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</si>
  <si>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</si>
  <si>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</si>
  <si>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</si>
  <si>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</si>
  <si>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</si>
  <si>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31, 2014</t>
  </si>
  <si>
    <t>Investments [Abstract]</t>
  </si>
  <si>
    <t>Fixed maturities available for sale, at fair value (amortized cost - $48,384 and $47,826) (includes hybrid financial instruments of $284 and $274)</t>
  </si>
  <si>
    <t>Fixed maturities held to maturity, at amortized cost (fair value â€“ $7,307 and $7,589)</t>
  </si>
  <si>
    <t>Equity securities, at fair value (cost â€“ $447 and $440)</t>
  </si>
  <si>
    <t>Short-term investments, at fair value and amortized cost</t>
  </si>
  <si>
    <t>Other investments (cost â€“ $3,096 and $2,999)</t>
  </si>
  <si>
    <t>Total investments</t>
  </si>
  <si>
    <t>Cash</t>
  </si>
  <si>
    <t>[1],[2]</t>
  </si>
  <si>
    <t>[1],[3]</t>
  </si>
  <si>
    <t>Securities lending collateral</t>
  </si>
  <si>
    <t>Accrued investment income</t>
  </si>
  <si>
    <t>Insurance and reinsurance balances receivable</t>
  </si>
  <si>
    <t>Reinsurance recoverable on losses and loss expenses</t>
  </si>
  <si>
    <t>Reinsurance recoverable on policy benefits</t>
  </si>
  <si>
    <t>Deferred policy acquisition costs</t>
  </si>
  <si>
    <t>Value of business acquired</t>
  </si>
  <si>
    <t>Goodwill and other intangible assets</t>
  </si>
  <si>
    <t>Prepaid reinsurance premiums</t>
  </si>
  <si>
    <t>Deferred tax assets</t>
  </si>
  <si>
    <t>Investments in partially-owned insurance companies</t>
  </si>
  <si>
    <t>Other assets</t>
  </si>
  <si>
    <t>Total assets</t>
  </si>
  <si>
    <t>Liabilities</t>
  </si>
  <si>
    <t>Unpaid losses and loss expenses</t>
  </si>
  <si>
    <t>Unearned premiums</t>
  </si>
  <si>
    <t>Future policy benefits</t>
  </si>
  <si>
    <t>Insurance and reinsurance balances payable</t>
  </si>
  <si>
    <t>Securities lending payable</t>
  </si>
  <si>
    <t>Accounts payable, accrued expenses, and other liabilities</t>
  </si>
  <si>
    <t>Short-term debt</t>
  </si>
  <si>
    <t>Long-term debt</t>
  </si>
  <si>
    <t>Trust preferred securities</t>
  </si>
  <si>
    <t>Total liabilities</t>
  </si>
  <si>
    <t>Commitments and contingencies</t>
  </si>
  <si>
    <t>  </t>
  </si>
  <si>
    <t>Shareholdersâ€™ equity</t>
  </si>
  <si>
    <t>Common Shares (CHF 24.15 and CHF 24.77 par value; 342,832,412 shares issued; 327,084,762 and 328,659,686 shares outstanding)</t>
  </si>
  <si>
    <t>Common Shares in treasury (15,747,650 and 14,172,726 shares)</t>
  </si>
  <si>
    <t>Additional paid-in capital</t>
  </si>
  <si>
    <t>Retained earnings</t>
  </si>
  <si>
    <t>Accumulated other comprehensive income (AOCI)</t>
  </si>
  <si>
    <t>Total shareholdersâ€™ equity</t>
  </si>
  <si>
    <t>Total liabilities and shareholdersâ€™ equity</t>
  </si>
  <si>
    <t>[1]</t>
  </si>
  <si>
    <t>ACE maintains two notional multicurrency cash pools (Pools) with a third-party bank. Various ACE entities participate in one or the other of the Pools, pursuant to which credit and debit balances in individual ACE accounts are translated daily into a single currency and pooled on a notional basis. Individual ACE entities are permitted to overdraw on their individual accounts provided the overall Pool balances do not fall below zero. At MarchÂ 31, 2015 and DecemberÂ 31, 2014, the cash balance of one or more entities was negative; however, the overall Pool balances were positive.</t>
  </si>
  <si>
    <t>[2]</t>
  </si>
  <si>
    <t>ACE maintains two notional multicurrency cash pools (Pools) with a third-party bank. Various ACE entities participate in one or the other of the Pools, pursuant to which credit and debit balances in individual ACE accounts are translated daily into a single currency and pooled on a notional basis. Individual ACE entities are permitted to overdraw on their individual accounts provided the overall Pool balances do not fall below zero. At MarchÂ 31, 2015, the cash balance of one or more entities was negative; however, the overall Pool balances were positive.</t>
  </si>
  <si>
    <t>[3]</t>
  </si>
  <si>
    <t>ACE maintains two notional multicurrency cash pools (Pools) with a third-party bank. Various ACE entities participate in one or the other of the Pools, pursuant to which credit and debit balances in individual ACE accounts are translated daily into a single currency and pooled on a notional basis. Individual ACE entities are permitted to overdraw on their individual accounts provided the overall Pool balances do not fall below zero. At DecemberÂ 31, 2014, the cash balance of one or more entities was negative; however, the overall Pool balances were positive.</t>
  </si>
  <si>
    <t>Consolidated Balance Sheets (Parenthetical)</t>
  </si>
  <si>
    <t>In Millions, except Share data, unless otherwise specified</t>
  </si>
  <si>
    <t>USD ($)</t>
  </si>
  <si>
    <t>CHF</t>
  </si>
  <si>
    <t>Statement of Financial Position [Abstract]</t>
  </si>
  <si>
    <t>Fixed maturities available for sale, at amortized cost</t>
  </si>
  <si>
    <t>Fixed maturities available for sale, hybrid financial instruments</t>
  </si>
  <si>
    <t>Fixed maturities held to maturity, at amortized cost</t>
  </si>
  <si>
    <t>Equity securities, at cost</t>
  </si>
  <si>
    <t>Other investments, cost</t>
  </si>
  <si>
    <t>Common Shares, par value</t>
  </si>
  <si>
    <t>Common Shares, shares issued</t>
  </si>
  <si>
    <t>Common Shares, shares outstanding</t>
  </si>
  <si>
    <t>Common Shares in treasury, shares</t>
  </si>
  <si>
    <t>Consolidated Statements Of Operations and Comprehensive Income (USD $)</t>
  </si>
  <si>
    <t>In Millions, except Per Share data, unless otherwise specified</t>
  </si>
  <si>
    <t>Mar. 31, 2014</t>
  </si>
  <si>
    <t>Revenues</t>
  </si>
  <si>
    <t>Net premiums written</t>
  </si>
  <si>
    <t>Increase in unearned premiums</t>
  </si>
  <si>
    <t>Net premiums earned</t>
  </si>
  <si>
    <t>Net investment income</t>
  </si>
  <si>
    <t>Net realized gains (losses):</t>
  </si>
  <si>
    <t>Other-than-temporary impairment (OTTI) losses gross</t>
  </si>
  <si>
    <t>Portion of OTTI losses recognized in other comprehensive income (OCI)</t>
  </si>
  <si>
    <t>Net OTTI losses recognized in income</t>
  </si>
  <si>
    <t>Net realized gains (losses) excluding OTTI losses</t>
  </si>
  <si>
    <t>Total net realized gains (losses) (includes $(3) and $6 reclassified from AOCI)</t>
  </si>
  <si>
    <t>Total revenues</t>
  </si>
  <si>
    <t>Expenses</t>
  </si>
  <si>
    <t>Losses and loss expenses</t>
  </si>
  <si>
    <t>Policy benefits</t>
  </si>
  <si>
    <t>Policy acquisition costs</t>
  </si>
  <si>
    <t>Administrative expenses</t>
  </si>
  <si>
    <t>Interest expense</t>
  </si>
  <si>
    <t>Other (income) expense</t>
  </si>
  <si>
    <t>Total expenses</t>
  </si>
  <si>
    <t>Income before income tax</t>
  </si>
  <si>
    <t>Income tax expense (benefit) (includes $4 and $(3) on reclassified unrealized gains and losses)</t>
  </si>
  <si>
    <t>Net income</t>
  </si>
  <si>
    <t>Other comprehensive income (loss)</t>
  </si>
  <si>
    <t>Unrealized appreciation</t>
  </si>
  <si>
    <t>Reclassification adjustment for net realized (gains) losses included in net income</t>
  </si>
  <si>
    <t>Unrealized appreciation (Depreciation) after reclassification adjustment</t>
  </si>
  <si>
    <t>Change in:</t>
  </si>
  <si>
    <t>Cumulative translation adjustment</t>
  </si>
  <si>
    <t>Pension liability</t>
  </si>
  <si>
    <t>Other comprehensive income, before income tax</t>
  </si>
  <si>
    <t>Income tax expense related to OCI items</t>
  </si>
  <si>
    <t>Comprehensive income</t>
  </si>
  <si>
    <t>Earnings per share</t>
  </si>
  <si>
    <t>Basic earnings per share</t>
  </si>
  <si>
    <t>Diluted earnings per share</t>
  </si>
  <si>
    <t>Reclassification out of Accumulated Other Comprehensive Income [Member] | Accumulated Net Unrealized Investment Gain (Loss) [Member]</t>
  </si>
  <si>
    <t>Consolidated Statements Of Operations and Comprehensive Income Consolidated Statements of Operations and Comprehensive Income (Parenthetical) (USD $)</t>
  </si>
  <si>
    <t>Income tax expense (benefit)</t>
  </si>
  <si>
    <t>Net realized gains (losses)</t>
  </si>
  <si>
    <t>Consolidated Statements Of Shareholders' Equity (USD $)</t>
  </si>
  <si>
    <t>In Millions</t>
  </si>
  <si>
    <t>Total</t>
  </si>
  <si>
    <t>Common Stock [Member]</t>
  </si>
  <si>
    <t>Treasury Stock [Member]</t>
  </si>
  <si>
    <t>Additional Paid-in Capital [Member]</t>
  </si>
  <si>
    <t>Retained Earnings [Member]</t>
  </si>
  <si>
    <t>Accumulated Net Unrealized Investment Gain (Loss) [Member]</t>
  </si>
  <si>
    <t>Accumulated Translation Adjustment [Member]</t>
  </si>
  <si>
    <t>Accumulated Defined Benefit Plans Adjustment [Member]</t>
  </si>
  <si>
    <t>Accumulated Other Comprehensive Income (Loss) [Member]</t>
  </si>
  <si>
    <t>Balance - beginning of period at Dec. 31, 2013</t>
  </si>
  <si>
    <t>Dividends declared on Common Shares â€“ par value reduction</t>
  </si>
  <si>
    <t>Net shares redeemed under employee share-based compensation plans</t>
  </si>
  <si>
    <t>Common Shares repurchased</t>
  </si>
  <si>
    <t>Exercise of stock options</t>
  </si>
  <si>
    <t>Share-based compensation expense and other</t>
  </si>
  <si>
    <t>Funding of dividends declared to Retained earnings</t>
  </si>
  <si>
    <t>Funding of dividends declared from Additional paid-in capital</t>
  </si>
  <si>
    <t>Dividends declared on Common Shares</t>
  </si>
  <si>
    <t>Change in period, before reclassification from AOCI, net of income tax expense of $(87) and $(90)</t>
  </si>
  <si>
    <t>Amounts reclassified from AOCI, net of income tax benefit (expense) of $4 and $(3)</t>
  </si>
  <si>
    <t>Change in period, net of income tax expense of $(83) and $(93)</t>
  </si>
  <si>
    <t>Change in period, net of income tax benefit (expense) of $11 and $(8)</t>
  </si>
  <si>
    <t>Change in period, net of income tax benefit (expense) of $(3) and $3</t>
  </si>
  <si>
    <t>Balance - end of period at Mar. 31, 2014</t>
  </si>
  <si>
    <t>Balance - beginning of period at Dec. 31, 2014</t>
  </si>
  <si>
    <t>Balance - end of period at Mar. 31, 2015</t>
  </si>
  <si>
    <t>Consolidated Statements Of Shareholders' Equity (Parenthetical) (USD $)</t>
  </si>
  <si>
    <t>Net unrealized appreciation on investments, Change in period, income tax (expense) benefit</t>
  </si>
  <si>
    <t>Cumulative translation adjustment, Change in period, income tax(expense) benefit</t>
  </si>
  <si>
    <t>Pension liability adjustment, Change in period, income tax (expense) benefit</t>
  </si>
  <si>
    <t>Reclassification from Accumulated Other Comprehensive Income, Current Period, Tax</t>
  </si>
  <si>
    <t>Income tax benefit (expense) from reclassification of unrealized gains</t>
  </si>
  <si>
    <t>Consolidated Statements Of Cash Flows (USD $)</t>
  </si>
  <si>
    <t>Cash flows from operating activities</t>
  </si>
  <si>
    <t>Adjustments to reconcile net income to net cash flows from operating activities</t>
  </si>
  <si>
    <t>Net realized (gains) losses</t>
  </si>
  <si>
    <t>Amortization of premiums/discounts on fixed maturities</t>
  </si>
  <si>
    <t>Deferred income taxes</t>
  </si>
  <si>
    <t>Income taxes payable</t>
  </si>
  <si>
    <t>Other</t>
  </si>
  <si>
    <t>Net cash flows from operating activities</t>
  </si>
  <si>
    <t>Cash flows from investing activities</t>
  </si>
  <si>
    <t>Purchases of fixed maturities available for sale</t>
  </si>
  <si>
    <t>Purchases of to be announced mortgage-backed securities</t>
  </si>
  <si>
    <t>Purchases of fixed maturities held to maturity</t>
  </si>
  <si>
    <t>Purchases of equity securities</t>
  </si>
  <si>
    <t>Sales of fixed maturities available for sale</t>
  </si>
  <si>
    <t>Sales of equity securities</t>
  </si>
  <si>
    <t>Maturities and redemptions of fixed maturities available for sale</t>
  </si>
  <si>
    <t>Maturities and redemptions of fixed maturities held to maturity</t>
  </si>
  <si>
    <t>Net change in short-term investments</t>
  </si>
  <si>
    <t>Net derivative instruments settlements</t>
  </si>
  <si>
    <t>Net cash flows used for investing activities</t>
  </si>
  <si>
    <t>Cash flows from financing activities</t>
  </si>
  <si>
    <t>Dividends paid on Common Shares</t>
  </si>
  <si>
    <t>Policyholder contract deposits</t>
  </si>
  <si>
    <t>Policyholder contract withdrawals</t>
  </si>
  <si>
    <t>Proceeds from issuance of long-term debt</t>
  </si>
  <si>
    <t>Proceeds from issuance of short-term debt</t>
  </si>
  <si>
    <t>Repayment of short-term debt</t>
  </si>
  <si>
    <t>Proceeds from share-based compensation plans, including windfall tax benefits</t>
  </si>
  <si>
    <t>Net cash flows from (used for) financing activities</t>
  </si>
  <si>
    <t>Effect of foreign currency rate changes on cash and cash equivalents</t>
  </si>
  <si>
    <t>Net increase in cash</t>
  </si>
  <si>
    <t>Cash â€“ beginning of period</t>
  </si>
  <si>
    <t>Cash â€“ end of period</t>
  </si>
  <si>
    <t>[1],[4]</t>
  </si>
  <si>
    <t>Supplemental cash flow information</t>
  </si>
  <si>
    <t>Taxes paid</t>
  </si>
  <si>
    <t>Interest paid</t>
  </si>
  <si>
    <t>ACE maintains two notional multicurrency cash pools (Pools) with a third-party bank. Various ACE entities participate in one or the other of the Pools, pursuant to which credit and debit balances in individual ACE accounts are translated daily into a single currency and pooled on a notional basis. Individual ACE entities are permitted to overdraw on their individual accounts provided the overall Pool balances do not fall below zero. At MarchÂ 31, 2014 and December 31, 2013, the cash balance of one or more entities was negative; however, the overall Pool balances were positive.</t>
  </si>
  <si>
    <t>[4]</t>
  </si>
  <si>
    <t>General</t>
  </si>
  <si>
    <t>Organization, Consolidation and Presentation of Financial Statements [Abstract]</t>
  </si>
  <si>
    <t>a) Basis of presentation</t>
  </si>
  <si>
    <t>ACE Limited is a holding company incorporated in Zurich, Switzerland. ACE Limited, through its subsidiaries, provides a broad range of insurance and reinsurance products to insureds worldwide. ACE operates through five business segments: Insurance – North American P&amp;C, Insurance – North American Agriculture, Insurance – Overseas General, Global Reinsurance, and Life. Refer to Note 10 for additional information.</t>
  </si>
  <si>
    <t>The interim unaudited consolidated financial statements, which include the accounts of ACE Limited and its subsidiaries (collectively, ACE, we, us, or our), have been prepared in accordance with accounting principles generally accepted in the United States of America (GAAP) and, in the opinion of management, reflect all adjustments (consisting of normally recurring accruals) necessary for a fair statement of the results and financial position for such periods. All significant intercompany accounts and transactions, including internal reinsurance transactions, have been eliminated.</t>
  </si>
  <si>
    <t>The results of operations and cash flows for any interim period are not necessarily indicative of the results for the full year. These consolidated financial statements should be read in conjunction with the consolidated financial statements and related notes included in our 2014 Form 10-K.</t>
  </si>
  <si>
    <t>b) Accounting guidance not yet adopted</t>
  </si>
  <si>
    <t>Presentation of Debt Issuance Costs</t>
  </si>
  <si>
    <t>In April 2015, the Financial Accounting Standards Board issued new guidance related to the accounting for debt issuance costs.  The new guidance requires presentation of debt issuance costs in the balance sheet as a deduction from the carrying amount of the related debt liability instead of a deferred charge.  The new guidance requires retrospective adoption and is effective for interim and annual reporting periods beginning after December 15, 2015, with early adoption permitted. The adoption of this guidance will not have any effect on our results of operations and financial condition.</t>
  </si>
  <si>
    <t>Acquisitions</t>
  </si>
  <si>
    <t>Business Combinations [Abstract]</t>
  </si>
  <si>
    <t>Large Corporate Account P&amp;C Insurance Business of Itaú Seguros, S.A. (Itaú Seguros)</t>
  </si>
  <si>
    <r>
      <t>On October 31, 2014, we expanded our presence in Brazil with the acquisition of the large corporate account property and casualty (P&amp;C) insurance business of Itaú Seguros, Brazil's leading carrier for that business, for $610 million in cash, subject to a working capital adjustment under the purchase agreement expected to be finalized in the second quarter of 2015. This acquisition generated $449 million of goodwill, attributable to expected growth and profitability, none of which is currently deductible for income tax purposes, and other intangible assets of $60 million, primarily related to renewal rights, based on ACE’s preliminary purchase price allocation. Goodwill may become deductible for income tax purposes under Brazilian tax law if this acquired entity is merged with certain ACE legal entities.</t>
    </r>
    <r>
      <rPr>
        <sz val="9.75"/>
        <color rgb="FFEE2724"/>
        <rFont val="Arial"/>
        <family val="2"/>
      </rPr>
      <t> </t>
    </r>
  </si>
  <si>
    <t>The Siam Commercial Samaggi Insurance PCL (Samaggi)</t>
  </si>
  <si>
    <t>We and our local partner acquired 60.86 percent of Samaggi, a general insurance company in Thailand, from Siam Commercial Bank on April 28, 2014, and subsequently acquired an additional 32.17 percent ownership, through a mandatory tender offer, which expired on June 17, 2014. The purchase price for 93.03 percent of the company was $176 million in cash. This acquisition expands our presence in Thailand and Southeast Asia.</t>
  </si>
  <si>
    <t xml:space="preserve">The acquisition generated $46 million of goodwill, attributable to expected growth and profitability, none of which is expected to be deductible for income tax purposes, and other intangible assets of $80 million based on ACE’s preliminary purchase price allocation.  The other intangible assets primarily relate to a bancassurance agreement. </t>
  </si>
  <si>
    <t>Goodwill and other intangible assets arising from the acquisitions described above are included in our Insurance – Overseas General segment. The consolidated financial statements include results of acquired businesses from the acquisition dates.</t>
  </si>
  <si>
    <t xml:space="preserve">Fireman's Fund Insurance Company High Net Worth Personal Lines Insurance Business in the U.S. (Fireman's Fund) </t>
  </si>
  <si>
    <t>On April 1, 2015, we acquired the Fireman's Fund Insurance Company high net worth personal lines insurance business in the U.S., which included the renewal rights for new and existing business and reinsurance of all existing reserves, from Allianz of America, Inc. for $365 million in cash. The acquisition expands our position as one of the largest high net worth personal lines insurers in the U.S. The Fireman’s Fund business is being integrated into our existing high net worth personal lines business, ACE Private Risk Services, which offers a broad range of coverage including homeowners, automobile, umbrella and excess liability, collectibles and yachts.</t>
  </si>
  <si>
    <t>Investments</t>
  </si>
  <si>
    <t>Investments, Debt and Equity Securities [Abstract]</t>
  </si>
  <si>
    <t xml:space="preserve">Investments </t>
  </si>
  <si>
    <t>a) Fixed maturities</t>
  </si>
  <si>
    <t>Amortized</t>
  </si>
  <si>
    <t>Cost</t>
  </si>
  <si>
    <t>Gross</t>
  </si>
  <si>
    <t>Unrealized</t>
  </si>
  <si>
    <t>Appreciation</t>
  </si>
  <si>
    <t>Depreciation</t>
  </si>
  <si>
    <t>Fair</t>
  </si>
  <si>
    <t>Value</t>
  </si>
  <si>
    <t>OTTI Recognized</t>
  </si>
  <si>
    <t>in AOCI</t>
  </si>
  <si>
    <t>(in millions of U.S. dollars)</t>
  </si>
  <si>
    <t>Available for sale</t>
  </si>
  <si>
    <t>U.S. Treasury and agency</t>
  </si>
  <si>
    <t>$</t>
  </si>
  <si>
    <t>(2</t>
  </si>
  <si>
    <t>)</t>
  </si>
  <si>
    <t>—</t>
  </si>
  <si>
    <t>Foreign</t>
  </si>
  <si>
    <t>(76</t>
  </si>
  <si>
    <t>Corporate securities</t>
  </si>
  <si>
    <t>(94</t>
  </si>
  <si>
    <t>(6</t>
  </si>
  <si>
    <t>Mortgage-backed securities</t>
  </si>
  <si>
    <t>(13</t>
  </si>
  <si>
    <t>(1</t>
  </si>
  <si>
    <t>States, municipalities, and political subdivisions</t>
  </si>
  <si>
    <t>(4</t>
  </si>
  <si>
    <t>(189</t>
  </si>
  <si>
    <t>(7</t>
  </si>
  <si>
    <t>Held to maturity</t>
  </si>
  <si>
    <t>(8</t>
  </si>
  <si>
    <t>(90</t>
  </si>
  <si>
    <t>(170</t>
  </si>
  <si>
    <t>(29</t>
  </si>
  <si>
    <t>(5</t>
  </si>
  <si>
    <t>(302</t>
  </si>
  <si>
    <t>(3</t>
  </si>
  <si>
    <t>As discussed in Note 3 d), if a credit loss is incurred on an impaired fixed maturity, an OTTI is considered to have occurred and the portion of the impairment not related to credit losses (non-credit OTTI) is recognized in OCI. Included in the “OTTI Recognized in AOCI” columns above are the cumulative amounts of non-credit OTTI recognized in OCI adjusted for subsequent sales, maturities, and redemptions. OTTI recognized in AOCI does not include the impact of subsequent changes in fair value of the related securities. In periods subsequent to a recognition of OTTI in OCI, changes in the fair value of the related fixed maturities are reflected in Unrealized appreciation (depreciation) in the consolidated statement of shareholders’ equity. For both the three months ended March 31, 2015 and 2014, $4 million of net unrealized appreciation related to such securities is included in OCI. At March 31, 2015 and December 31, 2014, AOCI included cumulative net unrealized depreciation of $2 million and $3 million, respectively, related to securities remaining in the investment portfolio for which ACE has recognized a non-credit OTTI.</t>
  </si>
  <si>
    <t>Mortgage-backed securities (MBS) issued by U.S. government agencies are combined with all other to be announced mortgage derivatives held (refer to Note 7 a) (iv)) and are included in the category, “Mortgage-backed securities”. Approximately 82 percent and 83 percent of the total mortgage-backed securities at March 31, 2015 and December 31, 2014, respectively, are represented by investments in U.S. government agency bonds. The remainder of the mortgage exposure consists of collateralized mortgage obligations and non-government mortgage-backed securities, the majority of which provide a planned structure for principal and interest payments and carry a rating of AAA by the major credit rating agencies.</t>
  </si>
  <si>
    <t>The following table presents fixed maturities by contractual maturity:</t>
  </si>
  <si>
    <t>Amortized Cost</t>
  </si>
  <si>
    <t>Fair Value</t>
  </si>
  <si>
    <t>Due in 1 year or less</t>
  </si>
  <si>
    <t>Due after 1 year through 5 years</t>
  </si>
  <si>
    <t>Due after 5 years through 10 years</t>
  </si>
  <si>
    <t>Due after 10 years</t>
  </si>
  <si>
    <t>Expected maturities could differ from contractual maturities because borrowers may have the right to call or prepay obligations, with or without call or prepayment penalties. </t>
  </si>
  <si>
    <t>b) Equity securities</t>
  </si>
  <si>
    <t>Gross unrealized appreciation</t>
  </si>
  <si>
    <t>Gross unrealized depreciation</t>
  </si>
  <si>
    <t>(10</t>
  </si>
  <si>
    <t>Fair value</t>
  </si>
  <si>
    <t>c) Investments in partially-owned insurance companies</t>
  </si>
  <si>
    <t>On March 27, 2015 and April 14, 2015, we paid approximately $70 million and $20 million, respectively, to acquire 11.3 percent of the common equity of ABR Reinsurance Capital Holdings Ltd. and warrants to acquire 0.5 percent of additional equity.  ABR Reinsurance Capital Holdings Ltd., is the parent company of ABR Reinsurance Ltd. (ABR Re), an innovative, independent reinsurance company. Through long-term arrangements, ACE will be the sole source of reinsurance risks ceded to ABR Re, and BlackRock, Inc. will be ABR Re’s exclusive investment management service provider. As an investor, ACE is expected to benefit from underwriting profit generated by ABR Re’s reinsuring a wide range of ACE’s primary insurance business and the income and capital appreciation BlackRock, Inc. seeks to deliver through its investment management services. Our minority ownership interest will be accounted for under the equity method of accounting.</t>
  </si>
  <si>
    <t>d) Net realized gains (losses)</t>
  </si>
  <si>
    <t>In accordance with guidance related to the recognition and presentation of OTTI, when an impairment related to a fixed maturity has occurred, OTTI is required to be recorded in Net income if management has the intent to sell the security or it is more likely than not that we will be required to sell the security before the recovery of its amortized cost. Further, in cases where we do not intend to sell the security and it is more likely than not that we will not be required to sell the security, ACE must evaluate the security to determine the portion of the impairment, if any, related to credit losses. If a credit loss is incurred, an OTTI is considered to have occurred and any portion of the OTTI related to credit losses must be reflected in Net income while the portion of OTTI related to all other factors is recognized in OCI. For fixed maturities held to maturity, OTTI recognized in OCI is accreted from AOCI to the amortized cost of the fixed maturity prospectively over the remaining term of the securities.</t>
  </si>
  <si>
    <t>Each quarter, securities in an unrealized loss position (impaired securities), including fixed maturities, securities lending collateral, equity securities, and other investments, are reviewed to identify impaired securities to be specifically evaluated for a potential OTTI.</t>
  </si>
  <si>
    <t>For all non-fixed maturities, OTTI is evaluated based on the following:</t>
  </si>
  <si>
    <t>•</t>
  </si>
  <si>
    <t>the amount of time a security has been in a loss position and the magnitude of the loss position;</t>
  </si>
  <si>
    <t>the period in which cost is expected to be recovered, if at all, based on various criteria including economic conditions and other issuer-specific developments; and</t>
  </si>
  <si>
    <t>ACE’s ability and intent to hold the security to the expected recovery period.</t>
  </si>
  <si>
    <t>As a general rule, we also consider that equity securities in an unrealized loss position for twelve consecutive months are other than temporarily impaired. For mutual funds included in equity securities in our consolidated balance sheet, we employ analysis similar to fixed maturities, when applicable.</t>
  </si>
  <si>
    <t>We review each fixed maturity in an unrealized loss position to assess whether the security is a candidate for credit loss. Specifically, we consider credit rating, market price, and issuer-specific financial information, among other factors, to assess the likelihood of collection of all principal and interest as contractually due. Securities for which we determine that credit loss is likely are subjected to further analysis to estimate the credit loss recognized in Net income, if any. In general, credit loss recognized in Net income equals the difference between the security’s amortized cost and the net present value of its projected future cash flows discounted at the effective interest rate implicit in the debt security. All significant assumptions used in determining credit losses are subject to change as market conditions evolve.</t>
  </si>
  <si>
    <t>Projected cash flows for corporate securities (principally senior unsecured bonds) are driven primarily by assumptions regarding probability of default and also the timing and amount of recoveries associated with defaults. ACE developed projected cash flows for corporate securities using market observable data, issuer-specific information, and credit ratings. We use historical default data by Moody’s Investors Service (Moody’s) rating category to calculate a 1-in-100 year probability of default, which results in a default assumption in excess of the historical mean default rate. Consistent with management's approach, ACE assumed a 32 percent recovery rate (the par value of a defaulted security that will be recovered) across all rating categories rather than using Moody's historical mean recovery rate of 42 percent. We believe that use of a default assumption in excess of the historical mean is conservative in light of current market conditions.</t>
  </si>
  <si>
    <t xml:space="preserve">For both the three months ended March 31, 2015 and 2014, credit losses recognized in Net income for corporate securities were $4 million. </t>
  </si>
  <si>
    <t>For mortgage-backed securities, credit impairment is assessed using a cash flow model that estimates the cash flows on the underlying mortgages, using the security-specific collateral and transaction structure. The model estimates cash flows from the underlying mortgage loans and distributes those cash flows to various tranches of securities, considering the transaction structure and any subordination and credit enhancements that exist in that structure. The cash flow model incorporates actual cash flows on the mortgage-backed securities through the current period and then projects the remaining cash flows using a number of assumptions, including default rates, prepayment rates, and loss severity rates (the par value of a defaulted security that will not be recovered) on foreclosed properties.</t>
  </si>
  <si>
    <r>
      <t>For the three months ended March 31, 2015 and 2014, there were</t>
    </r>
    <r>
      <rPr>
        <sz val="9.75"/>
        <color rgb="FFFF0000"/>
        <rFont val="Arial"/>
        <family val="2"/>
      </rPr>
      <t xml:space="preserve"> </t>
    </r>
    <r>
      <rPr>
        <sz val="9.75"/>
        <color theme="1"/>
        <rFont val="Arial"/>
        <family val="2"/>
      </rPr>
      <t xml:space="preserve">no credit losses recognized in Net income for mortgage-backed securities. </t>
    </r>
  </si>
  <si>
    <t>The following table presents the Net realized gains (losses) and the losses included in Net realized gains (losses) and OCI as a result of conditions which caused us to conclude the decline in fair value of certain investments was “other-than-temporary”:</t>
  </si>
  <si>
    <t>Three Months Ended</t>
  </si>
  <si>
    <t>Fixed maturities:</t>
  </si>
  <si>
    <t>OTTI on fixed maturities, gross</t>
  </si>
  <si>
    <t>OTTI on fixed maturities recognized in OCI (pre-tax)</t>
  </si>
  <si>
    <t>OTTI on fixed maturities, net</t>
  </si>
  <si>
    <t>Gross realized gains excluding OTTI</t>
  </si>
  <si>
    <t>Gross realized losses excluding OTTI</t>
  </si>
  <si>
    <t>(35</t>
  </si>
  <si>
    <t>(20</t>
  </si>
  <si>
    <t>Total fixed maturities</t>
  </si>
  <si>
    <t>Equity securities:</t>
  </si>
  <si>
    <t>OTTI on equity securities</t>
  </si>
  <si>
    <t>Total equity securities</t>
  </si>
  <si>
    <t>OTTI on other investments</t>
  </si>
  <si>
    <t>Foreign exchange losses</t>
  </si>
  <si>
    <t>(31</t>
  </si>
  <si>
    <t>(9</t>
  </si>
  <si>
    <t>Investment and embedded derivative instruments</t>
  </si>
  <si>
    <t>(25</t>
  </si>
  <si>
    <t>Fair value adjustments on insurance derivative</t>
  </si>
  <si>
    <t>(45</t>
  </si>
  <si>
    <t>(48</t>
  </si>
  <si>
    <t>S&amp;P put options and futures</t>
  </si>
  <si>
    <t>(12</t>
  </si>
  <si>
    <t>(19</t>
  </si>
  <si>
    <t>Other derivative instruments</t>
  </si>
  <si>
    <t>(89</t>
  </si>
  <si>
    <t>(104</t>
  </si>
  <si>
    <r>
      <t>The following table presents a roll-forward of pre-tax credit losses related to fixed maturities for which a portion of OTTI was recognized in OCI:</t>
    </r>
    <r>
      <rPr>
        <sz val="9"/>
        <color theme="1"/>
        <rFont val="Arial"/>
        <family val="2"/>
      </rPr>
      <t> </t>
    </r>
  </si>
  <si>
    <t>Balance of credit losses related to securities still held – beginning of period</t>
  </si>
  <si>
    <t>Additions where no OTTI was previously recorded</t>
  </si>
  <si>
    <t>Additions where an OTTI was previously recorded</t>
  </si>
  <si>
    <t>Reductions for securities sold during the period</t>
  </si>
  <si>
    <t>Balance of credit losses related to securities still held – end of period</t>
  </si>
  <si>
    <t>e) Gross unrealized loss</t>
  </si>
  <si>
    <t xml:space="preserve">At March 31, 2015, there were 3,313 fixed maturities out of a total of 33,429 fixed maturities in an unrealized loss position. The largest single unrealized loss in the fixed maturities was $3 million. There were 78 equity securities out of a total of 306 equity securities in an unrealized loss position. The largest single unrealized loss in the equity securities was $1 million. Fixed maturities in an unrealized loss position at March 31, 2015, comprised both investment grade and below investment grade securities for which fair value declined primarily due to widening credit spreads since the date of purchase. </t>
  </si>
  <si>
    <t>The following tables present, for all securities in an unrealized loss position (including securities on loan), the aggregate fair value and gross unrealized loss by length of time the security has continuously been in an unrealized loss position:</t>
  </si>
  <si>
    <t>0 – 12 Months</t>
  </si>
  <si>
    <t>Over 12 Months</t>
  </si>
  <si>
    <t>Fair Value</t>
  </si>
  <si>
    <t>Loss</t>
  </si>
  <si>
    <t>(64</t>
  </si>
  <si>
    <t>(79</t>
  </si>
  <si>
    <t>(15</t>
  </si>
  <si>
    <t>(14</t>
  </si>
  <si>
    <t>(153</t>
  </si>
  <si>
    <t>(38</t>
  </si>
  <si>
    <t>(191</t>
  </si>
  <si>
    <t>Equity securities</t>
  </si>
  <si>
    <t>Other investments</t>
  </si>
  <si>
    <t>(169</t>
  </si>
  <si>
    <t>(207</t>
  </si>
  <si>
    <t>(75</t>
  </si>
  <si>
    <t>(150</t>
  </si>
  <si>
    <t>(22</t>
  </si>
  <si>
    <t>(172</t>
  </si>
  <si>
    <t>(28</t>
  </si>
  <si>
    <t>(30</t>
  </si>
  <si>
    <t>(231</t>
  </si>
  <si>
    <t>(310</t>
  </si>
  <si>
    <t>(244</t>
  </si>
  <si>
    <t>(323</t>
  </si>
  <si>
    <t>f) Restricted assets</t>
  </si>
  <si>
    <t>ACE is required to maintain assets on deposit with various regulatory authorities to support its insurance and reinsurance operations. These requirements are generally promulgated in the statutory regulations of the individual jurisdictions. The assets on deposit are available to settle insurance and reinsurance liabilities. ACE is also required to restrict assets pledged under repurchase agreements, which represent ACE's agreement to sell securities and repurchase them at a future date for a predetermined price. We also use trust funds in certain large reinsurance transactions where the trust funds are set up for the benefit of the ceding companies and generally take the place of letter of credit (LOC) requirements. We also have investments in segregated portfolios primarily to provide collateral or guarantees for LOC and derivative transactions. Included in restricted assets at March 31, 2015 and December 31, 2014, are investments, primarily fixed maturities, totaling $16.5 billion and $16.3 billion, respectively, and cash of $102 million and $117 million, respectively.</t>
  </si>
  <si>
    <t>The following table presents the components of restricted assets:</t>
  </si>
  <si>
    <t>Trust funds</t>
  </si>
  <si>
    <t>Deposits with non-U.S. regulatory authorities</t>
  </si>
  <si>
    <t>Assets pledged under repurchase agreements</t>
  </si>
  <si>
    <t>Deposits with U.S. regulatory authorities</t>
  </si>
  <si>
    <t>Other pledged assets</t>
  </si>
  <si>
    <t>g) Transfers of securities</t>
  </si>
  <si>
    <t>During April 2015, we transferred securities, considered essential holdings in a diversified portfolio, with a total fair value of approximately $1.8 billion from Fixed maturities available for sale to Fixed maturities held to maturity. These securities, which we have the intent and ability to hold to maturity, will be transferred given the growth in ACE’s investment portfolio over the last several years, as well as continued efforts to manage the diversification of our global portfolio. The net unrealized appreciation at the date of the transfer will be reported in the carrying value of the transferred investments and will be amortized through OCI over the remaining life of the securities using the effective interest method in a manner consistent with the amortization of any premium or discount. This transfer represents a non-cash transaction and will not impact the Consolidated Statements of Cash Flows.</t>
  </si>
  <si>
    <t>Fair value measurements</t>
  </si>
  <si>
    <t>Fair Value Disclosures [Abstract]</t>
  </si>
  <si>
    <t>a) Fair value hierarchy</t>
  </si>
  <si>
    <t>Fair value of financial assets and financial liabilities is estimated based on the framework established in the fair value accounting guidance. The guidance defines fair value as the price to sell an asset or transfer a liability (an exit price) in an orderly transaction between market participants and establishes a three-level valuation hierarchy based on the reliability of the inputs. The fair value hierarchy gives the highest priority to quoted prices in active markets and the lowest priority to unobservable data.</t>
  </si>
  <si>
    <t>The three levels of the hierarchy are as follows:</t>
  </si>
  <si>
    <t>Level 1 – Unadjusted quoted prices for identical assets or liabilities in active markets;</t>
  </si>
  <si>
    <t>Level 2 – Includes, among other items, inputs other than quoted prices that are observable for the asset or liability such as</t>
  </si>
  <si>
    <t>interest rates and yield curves, quoted prices for similar assets and liabilities in active markets, and quoted prices for identical or similar assets and liabilities in markets that are not active; and</t>
  </si>
  <si>
    <t>Level 3 – Inputs that are unobservable and reflect management’s judgments about assumptions that market participants</t>
  </si>
  <si>
    <t>would use in pricing an asset or liability.</t>
  </si>
  <si>
    <t>We categorize financial instruments within the valuation hierarchy at the balance sheet date based upon the lowest level of inputs that are significant to the fair value measurement. Accordingly, transfers between levels within the valuation hierarchy occur when there are significant changes to the inputs, such as increases or decreases in market activity, changes to the availability of current prices, changes to the transparency to underlying inputs, and whether there are significant variances in quoted prices. Transfers in and/or out of any level are assumed to occur at the end of the period.</t>
  </si>
  <si>
    <t>We use pricing services to obtain fair value measurements for the majority of our investment securities. Based on management’s understanding of the methodologies used, these pricing services only produce an estimate of fair value if there is observable market information that would allow them to make a fair value estimate. Based on our understanding of the market inputs used by the pricing services, all applicable investments have been valued in accordance with GAAP. We do not adjust prices obtained from pricing services. The following is a description of the valuation techniques and inputs used to determine fair values for financial instruments carried at fair value, as well as the general classification of such financial instruments pursuant to the valuation hierarchy.</t>
  </si>
  <si>
    <t>Fixed maturities</t>
  </si>
  <si>
    <t>We use pricing services to estimate fair value measurements for the majority of our fixed maturities. The pricing services use market quotations for fixed maturities that have quoted prices in active markets; such securities are classified within Level 1. For fixed maturities other than U.S. Treasury securities that generally do not trade on a daily basis, the pricing services prepare estimates of fair value measurements using their pricing applications, which include available relevant market information, benchmark curves, benchmarking of like securities, sector groupings, and matrix pricing. Additional valuation factors that can be taken into account are nominal spreads, dollar basis, and liquidity adjustments. The pricing services evaluate each asset class based on relevant market and credit information, perceived market movements, and sector news. The market inputs used in the pricing evaluation, listed in the approximate order of priority include: benchmark yields, reported trades, broker/dealer quotes, issuer spreads, two-sided markets, benchmark securities, bids, offers, reference data, and industry and economic events. The extent of the use of each input is dependent on the asset class and the market conditions. Given the asset class, the priority of the use of inputs may change, or some market inputs may not be relevant. Additionally, fixed maturities valuation is more subjective when markets are less liquid due to the lack of market based inputs (i.e., stale pricing), which may increase the potential that an investment's estimated fair value is not reflective of the price at which an actual transaction would occur. The overwhelming majority of fixed maturities are classified within Level 2 because the most significant inputs used in the pricing techniques are observable. For a small number of fixed maturities, we obtain a single broker quote (typically from a market maker). Due to the disclaimers on the quotes that indicate that the price is indicative only, we include these fair value estimates in Level 3. </t>
  </si>
  <si>
    <t>Equity securities with active markets are classified within Level 1 as fair values are based on quoted market prices. For equity securities in markets which are less active, fair values are based on market valuations and are classified within Level 2. Equity securities for which pricing is unobservable are classified within Level 3.</t>
  </si>
  <si>
    <t>Short-term investments</t>
  </si>
  <si>
    <t>Short-term investments, which comprise securities due to mature within one year of the date of purchase that are traded in active markets, are classified within Level 1 as fair values are based on quoted market prices. Securities such as commercial paper and discount notes are classified within Level 2 because these securities are typically not actively traded due to their approaching maturity and, as such, their cost approximates fair value. Short-term investments for which pricing is unobservable are classified within Level 3.</t>
  </si>
  <si>
    <t>Fair values for the majority of Other investments including investments in partially-owned investment companies, investment funds, and limited partnerships are based on their respective net asset values or equivalent (NAV). The majority of these investments, for which NAV was used as a practical expedient to measure fair value, are classified within Level 3 because either ACE will never have the contractual option to redeem the investments or will not have the contractual option to redeem the investments in the near term. The remainder of such investments is classified within Level 2. Certain of our long-duration contracts are supported by assets that do not qualify for separate account reporting under GAAP. These assets comprise mutual funds classified within Level 1 in the valuation hierarchy on the same basis as other equity securities traded in active markets. Other investments also includes equity securities and fixed maturities held in rabbi trusts maintained by ACE for deferred compensation plans, which are classified within the valuation hierarchy on the same basis as other equity securities and fixed maturities.</t>
  </si>
  <si>
    <t>The underlying assets included in Securities lending collateral in the consolidated balance sheets are fixed maturities which are classified in the valuation hierarchy on the same basis as other fixed maturities. Excluded from the valuation hierarchy is the corresponding liability related to ACE’s obligation to return the collateral plus interest as it is reported at contract value and not fair value in the consolidated balance sheets.</t>
  </si>
  <si>
    <t>Investment derivative instruments</t>
  </si>
  <si>
    <t>Actively traded investment derivative instruments, including futures, options, and forward contracts are classified within Level 1 as fair values are based on quoted market prices. The fair value of cross-currency swaps are based on market valuations and are classified within Level 2. Investment derivative instruments are recorded in either Other assets or Accounts payable, accrued expenses, and other liabilities in the consolidated balance sheets.</t>
  </si>
  <si>
    <t>We maintain positions in other derivative instruments including exchange-traded equity futures contracts and option contracts designed to limit exposure to a severe equity market decline, which would cause an increase in expected claims and, therefore, an increase in reserves for our guaranteed minimum death benefits (GMDB) and guaranteed living benefits (GLB) reinsurance business. Our position in exchange-traded equity futures contracts is classified within Level 1. The fair value of the majority of the remaining positions in other derivative instruments is based on significant observable inputs including equity security and interest rate indices. Accordingly, these are classified within Level 2. Other derivative instruments based on unobservable inputs are classified within Level 3. Other derivative instruments are recorded in either Other assets or Accounts payable, accrued expenses, and other liabilities in the consolidated balance sheets.</t>
  </si>
  <si>
    <t>Separate account assets</t>
  </si>
  <si>
    <t>Separate account assets represent segregated funds where investment risks are borne by the customers, except to the extent of certain guarantees made by ACE. Separate account assets comprise mutual funds classified within Level 1 in the valuation hierarchy on the same basis as other equity securities traded in active markets. Separate account assets also include fixed maturities classified within Level 2 because the most significant inputs used in the pricing techniques are observable. Excluded from the valuation hierarchy are the corresponding liabilities as they are reported at contract value and not fair value in the consolidated balance sheets. Separate account assets are recorded in Other assets in the consolidated balance sheets.</t>
  </si>
  <si>
    <t>Guaranteed living benefits</t>
  </si>
  <si>
    <t>The GLB arises from life reinsurance programs covering living benefit guarantees whereby we assume the risk of guaranteed minimum income benefits (GMIB) and guaranteed minimum accumulation benefits (GMAB) associated with variable annuity contracts. GLB’s are recorded in Accounts payable, accrued expenses, and other liabilities and Future policy benefits in the consolidated balance sheets. For GLB reinsurance, ACE estimates fair value using an internal valuation model which includes current market information and estimates of policyholder behavior. All of the treaties contain claim limits, which are factored into the valuation model. The fair value depends on a number of factors, including interest rates, equity markets, credit risk, current account value, market volatility, expected annuitization rates, and other policyholder behavior and changes in policyholder mortality.</t>
  </si>
  <si>
    <t xml:space="preserve">The most significant policyholder behavior assumptions include lapse rates and the GMIB annuitization rates. Assumptions regarding lapse rates and GMIB annuitization rates differ by treaty, but the underlying methodologies to determine rates applied to each treaty are comparable. </t>
  </si>
  <si>
    <t>A lapse rate is the percentage of in-force policies surrendered in a given calendar year. All else equal, as lapse rates increase, ultimate claim payments will decrease.</t>
  </si>
  <si>
    <t>GMIB annuitization rate is the percentage of policies for which the policyholder will elect to annuitize using the guaranteed benefit provided under the GMIB. All else equal, as GMIB annuitization rates increase, ultimate claim payments will increase, subject to treaty claim limits.</t>
  </si>
  <si>
    <t xml:space="preserve">The effect of changes in key market factors on assumed lapse and annuitization rates reflect emerging trends using data available from cedants. For treaties with limited experience, rates are established in line with data received from other ceding companies adjusted, as appropriate, with industry estimates. The model and related assumptions are regularly re-evaluated by management and enhanced, as appropriate, based upon additional experience obtained related to policyholder behavior and availability of updated information such as market conditions, market participant assumptions, and demographics of in-force annuities. Because of the significant use of unobservable inputs including policyholder behavior, GLB reinsurance is classified within Level 3. During the three months ended March 31, 2015, no material changes were made to actuarial or behavioral assumptions. We made minor technical refinements to the model with an unfavorable net income impact of approximately $400 thousand and $3 million for the three months ended March 31, 2015 and 2014, respectively. For detailed information on our lapse and annuitization rate assumptions, refer to Note 4 to the Consolidated Financial Statements of our 2014 Form 10-K. </t>
  </si>
  <si>
    <t>Financial instruments measured at fair value on a recurring basis, by valuation hierarchy</t>
  </si>
  <si>
    <t>Level 1</t>
  </si>
  <si>
    <t>Level 2</t>
  </si>
  <si>
    <t>Level 3</t>
  </si>
  <si>
    <t>Assets:</t>
  </si>
  <si>
    <t>Fixed maturities available for sale</t>
  </si>
  <si>
    <t>Total assets measured at fair value</t>
  </si>
  <si>
    <t>Liabilities:</t>
  </si>
  <si>
    <t>GLB(1)</t>
  </si>
  <si>
    <t>Total liabilities measured at fair value</t>
  </si>
  <si>
    <t>(1) </t>
  </si>
  <si>
    <t>Our GLB reinsurance product meets the definition of a derivative instrument for accounting purposes and is accordingly carried at fair value. Excluded from the table above is the portion of the GLB derivative liability classified as Future policy benefits in the consolidated balance sheets. Refer to Note 5 for additional information.</t>
  </si>
  <si>
    <t>December 31, 2014</t>
  </si>
  <si>
    <r>
      <t xml:space="preserve">Our GLB reinsurance product meets the definition of a derivative instrument for accounting purposes and is accordingly carried at fair value. Excluded from the table above is the portion of the GLB derivative liability classified as Future policy benefits in the consolidated balance sheets. Refer to Note </t>
    </r>
    <r>
      <rPr>
        <sz val="7"/>
        <color theme="1"/>
        <rFont val="News Gothic"/>
        <family val="2"/>
      </rPr>
      <t>5</t>
    </r>
    <r>
      <rPr>
        <sz val="7"/>
        <color theme="1"/>
        <rFont val="Arial"/>
        <family val="2"/>
      </rPr>
      <t xml:space="preserve"> for additional information.</t>
    </r>
  </si>
  <si>
    <t>There were no transfers between Level 1 and Level 2 for the three months ended March 31, 2015 and 2014.</t>
  </si>
  <si>
    <t>Fair value of alternative investments</t>
  </si>
  <si>
    <t>Included in Other investments in the fair value hierarchy are investment funds, limited partnerships, and partially-owned investment companies measured at fair value using NAV as a practical expedient. At March 31, 2015 and December 31, 2014, there were no probable or pending sales related to any of the investments measured at fair value using NAV. </t>
  </si>
  <si>
    <t>The following table presents, by investment category, the expected liquidation period, fair value, and maximum future funding commitments of alternative investments:</t>
  </si>
  <si>
    <t>Expected</t>
  </si>
  <si>
    <t>Liquidation</t>
  </si>
  <si>
    <t>Period of Underlying Assets</t>
  </si>
  <si>
    <t>Maximum</t>
  </si>
  <si>
    <t>Future Funding</t>
  </si>
  <si>
    <t>Commitments</t>
  </si>
  <si>
    <t>Financial</t>
  </si>
  <si>
    <t>5 to 9 Years</t>
  </si>
  <si>
    <t>Real Assets</t>
  </si>
  <si>
    <t>3 to 7 Years</t>
  </si>
  <si>
    <t>Distressed</t>
  </si>
  <si>
    <t>Private Credit</t>
  </si>
  <si>
    <t>Traditional</t>
  </si>
  <si>
    <t>3 to 9 Years</t>
  </si>
  <si>
    <t>Vintage</t>
  </si>
  <si>
    <t>1 to 2 Years</t>
  </si>
  <si>
    <t>Investment funds</t>
  </si>
  <si>
    <t>Not Applicable</t>
  </si>
  <si>
    <t>In the first quarter of 2015, we redefined and regrouped certain alternative investment categories to better align with our management approach. The prior year amounts have been reclassified to conform to the current year presentation. Included in all categories in the above table except for Investment funds are investments for which ACE will never have the contractual option to redeem but receives distributions based on the liquidation of the underlying assets. Further, for all categories except for Investment funds, ACE does not have the ability to sell or transfer the investments without the consent from the general partner of individual funds.</t>
  </si>
  <si>
    <t>Investment Category</t>
  </si>
  <si>
    <t>Consists of investments in private equity funds:</t>
  </si>
  <si>
    <t>targeting financial services companies such as financial institutions and insurance services worldwide</t>
  </si>
  <si>
    <t>targeting investments related to hard physical assets such as real estate, infrastructure and natural resources</t>
  </si>
  <si>
    <t>targeting distressed corporate debt/credit and equity opportunities in the U.S.</t>
  </si>
  <si>
    <t>targeting privately originated corporate debt investments including senior secured loans and subordinated bonds</t>
  </si>
  <si>
    <t>employing traditional private equity investment strategies such as buyout and growth equity globally</t>
  </si>
  <si>
    <t>made before 2002 and where the funds’ commitment periods had already expired</t>
  </si>
  <si>
    <t>ACE’s investment funds employ various investment strategies such as long/short equity and arbitrage/distressed. Included in this category are investments for which ACE has the option to redeem at agreed upon value as described in each investment fund’s subscription agreement. Depending on the terms of the various subscription agreements, investment fund investments may be redeemed monthly, quarterly, semi-annually, or annually. If ACE wishes to redeem an investment fund investment, it must first determine if the investment fund is still in a lock-up period (a time when ACE cannot redeem its investment so that the investment fund manager has time to build the portfolio). If the investment fund is no longer in its lock-up period, ACE must then notify the investment fund manager of its intention to redeem by the notification date prescribed by the subscription agreement. Subsequent to notification, the investment fund can redeem ACE’s investment within several months of the notification. Notice periods for redemption of the investment funds range between 5 and 120 days. ACE can redeem its investment funds without consent from the investment fund managers.</t>
  </si>
  <si>
    <t>Level 3 financial instruments</t>
  </si>
  <si>
    <t>The fair values of assets and liabilities measured at fair value using significant unobservable inputs (Level 3) consist of various inputs and assumptions that management makes when determining fair value. Management analyzes changes in fair value measurements classified within Level 3 by comparing pricing and returns of our investments to benchmarks, including month-over-month movements, investment credit spreads, interest rate movements, and credit quality of securities.</t>
  </si>
  <si>
    <t>The following table presents the significant unobservable inputs used in the Level 3 liability valuations. Excluded from the table below are inputs used to determine the fair value of Level 3 assets which are based on single broker quotes or net asset value and contain no quantitative unobservable inputs developed by management. </t>
  </si>
  <si>
    <t>(in millions of U.S. dollars, except for percentages)</t>
  </si>
  <si>
    <t>Valuation</t>
  </si>
  <si>
    <t>Technique</t>
  </si>
  <si>
    <t>Significant</t>
  </si>
  <si>
    <t>Unobservable Inputs</t>
  </si>
  <si>
    <t>Ranges</t>
  </si>
  <si>
    <t>Actuarial model</t>
  </si>
  <si>
    <t>Lapse rate</t>
  </si>
  <si>
    <t>1% – 30%</t>
  </si>
  <si>
    <t>Annuitization rate</t>
  </si>
  <si>
    <t>0% – 55%</t>
  </si>
  <si>
    <t>Discussion of the most significant inputs used in the fair value measurement of GLB and the sensitivity of those assumptions is included within Note 4 a) Guaranteed living benefits.</t>
  </si>
  <si>
    <t xml:space="preserve">The following tables present a reconciliation of the beginning and ending balances of financial instruments measured at fair value using significant unobservable inputs (Level 3):  </t>
  </si>
  <si>
    <t>Assets</t>
  </si>
  <si>
    <t>Available-for-Sale Debt Securities</t>
  </si>
  <si>
    <t>Equity</t>
  </si>
  <si>
    <t>securities</t>
  </si>
  <si>
    <t>investments</t>
  </si>
  <si>
    <t>derivative</t>
  </si>
  <si>
    <t>instruments</t>
  </si>
  <si>
    <t>Corporate</t>
  </si>
  <si>
    <t>MBS</t>
  </si>
  <si>
    <t>Balance–Beginning of Period</t>
  </si>
  <si>
    <t>Transfers into Level 3</t>
  </si>
  <si>
    <t>Transfers out of Level 3</t>
  </si>
  <si>
    <t>Change in Net Unrealized Gains (Losses) included in OCI</t>
  </si>
  <si>
    <t>Net Realized Gains/Losses</t>
  </si>
  <si>
    <t>Purchases</t>
  </si>
  <si>
    <t>Sales</t>
  </si>
  <si>
    <t>Settlements</t>
  </si>
  <si>
    <t>(26</t>
  </si>
  <si>
    <t>(57</t>
  </si>
  <si>
    <t>Balance–End of Period</t>
  </si>
  <si>
    <t>Net Realized Gains/Losses Attributable to Changes in Fair Value at the Balance Sheet Date</t>
  </si>
  <si>
    <t>(18</t>
  </si>
  <si>
    <t>(69</t>
  </si>
  <si>
    <r>
      <t xml:space="preserve">Our GLB reinsurance product meets the definition of a derivative instrument for accounting purposes and is accordingly carried at fair value. Excluded from the table above is the portion of the GLB derivative liability classified as Future policy benefits in the consolidated balance sheets. The liability for GLB reinsurance was </t>
    </r>
    <r>
      <rPr>
        <sz val="7"/>
        <color theme="1"/>
        <rFont val="News Gothic"/>
        <family val="2"/>
      </rPr>
      <t>$483</t>
    </r>
    <r>
      <rPr>
        <sz val="7"/>
        <color theme="1"/>
        <rFont val="Arial"/>
        <family val="2"/>
      </rPr>
      <t xml:space="preserve"> million at </t>
    </r>
    <r>
      <rPr>
        <sz val="7"/>
        <color theme="1"/>
        <rFont val="News Gothic"/>
        <family val="2"/>
      </rPr>
      <t>March 31, 2014</t>
    </r>
    <r>
      <rPr>
        <sz val="7"/>
        <color theme="1"/>
        <rFont val="Arial"/>
        <family val="2"/>
      </rPr>
      <t xml:space="preserve">, and </t>
    </r>
    <r>
      <rPr>
        <sz val="7"/>
        <color theme="1"/>
        <rFont val="News Gothic"/>
        <family val="2"/>
      </rPr>
      <t>$427</t>
    </r>
    <r>
      <rPr>
        <sz val="7"/>
        <color theme="1"/>
        <rFont val="Arial"/>
        <family val="2"/>
      </rPr>
      <t xml:space="preserve"> million at December 31, 2013, which includes a fair value derivative adjustment of </t>
    </r>
    <r>
      <rPr>
        <sz val="7"/>
        <color theme="1"/>
        <rFont val="News Gothic"/>
        <family val="2"/>
      </rPr>
      <t>$243</t>
    </r>
    <r>
      <rPr>
        <sz val="7"/>
        <color theme="1"/>
        <rFont val="Arial"/>
        <family val="2"/>
      </rPr>
      <t xml:space="preserve"> million and </t>
    </r>
    <r>
      <rPr>
        <sz val="7"/>
        <color theme="1"/>
        <rFont val="News Gothic"/>
        <family val="2"/>
      </rPr>
      <t>$193</t>
    </r>
    <r>
      <rPr>
        <sz val="7"/>
        <color theme="1"/>
        <rFont val="Arial"/>
        <family val="2"/>
      </rPr>
      <t xml:space="preserve"> million, respectively.</t>
    </r>
  </si>
  <si>
    <t>b) Financial instruments disclosed, but not measured, at fair value</t>
  </si>
  <si>
    <t>ACE uses various financial instruments in the normal course of its business. Our insurance contracts are excluded from fair value of financial instruments accounting guidance, and therefore, are not included in the amounts discussed below.</t>
  </si>
  <si>
    <t>The carrying values of cash, other assets, other liabilities, and other financial instruments not included below approximated their fair values.</t>
  </si>
  <si>
    <t>Fair values for investments in partially-owned insurance companies are based on ACE’s share of the net assets based on the financial statements provided by those companies.</t>
  </si>
  <si>
    <t>Short- and long-term debt and trust preferred securities</t>
  </si>
  <si>
    <t>Where practical, fair values for short-term debt, long-term debt, and trust preferred securities are estimated using discounted cash flow calculations based principally on observable inputs including incremental borrowing rates, which reflect ACE’s credit rating, for similar types of borrowings with maturities consistent with those remaining for the debt being valued.</t>
  </si>
  <si>
    <t>The following tables present fair value, by valuation hierarchy, and carrying value of the financial instruments not measured at fair value:</t>
  </si>
  <si>
    <t>Carrying Value</t>
  </si>
  <si>
    <t>Level 1</t>
  </si>
  <si>
    <t>Level 3</t>
  </si>
  <si>
    <t>Fixed maturities held to maturity</t>
  </si>
  <si>
    <t>Partially-owned insurance companies</t>
  </si>
  <si>
    <t>Assumed life reinsurance programs involving minimum benefit guarantees under annuity contracts</t>
  </si>
  <si>
    <t>Reinsurance Disclosures [Abstract]</t>
  </si>
  <si>
    <t xml:space="preserve">Assumed life reinsurance programs involving minimum benefit guarantees under variable annuity contracts </t>
  </si>
  <si>
    <t>The following table presents income and expenses relating to GMDB and GLB reinsurance. GLBs include GMIBs as well as some GMABs originating in Japan.</t>
  </si>
  <si>
    <t>GMDB</t>
  </si>
  <si>
    <t>Policy benefits and other reserve adjustments</t>
  </si>
  <si>
    <t>GLB</t>
  </si>
  <si>
    <t>(50</t>
  </si>
  <si>
    <t>Loss recognized in Net income</t>
  </si>
  <si>
    <t>(23</t>
  </si>
  <si>
    <t>Less: Net cash received</t>
  </si>
  <si>
    <t>Net increase in liability</t>
  </si>
  <si>
    <t>(53</t>
  </si>
  <si>
    <t>(56</t>
  </si>
  <si>
    <t>Net realized gains (losses) in the table above include gains (losses) related to foreign exchange and fair value adjustments on insurance derivatives and exclude gains (losses) on S&amp;P put options and futures held to partially offset the risk in the GLB reinsurance portfolio. Refer to Note 7 for additional information.</t>
  </si>
  <si>
    <t>At March 31, 2015 and December 31, 2014, the reported liability for GMDB reinsurance was $112 million and $111 million, respectively. At March 31, 2015 and December 31, 2014, the reported liability for GLB reinsurance was $716 million and $663 million, respectively, which includes a fair value derivative adjustment of $451 million and $406 million, respectively. Reported liabilities for both GMDB and GLB reinsurance are determined using internal valuation models. Such valuations require considerable judgment and are subject to significant uncertainty. The valuation of these products is subject to fluctuations arising from, among other factors, changes in interest rates, changes in equity markets, changes in credit markets, changes in the allocation of the investments underlying annuitants’ account values, and assumptions regarding future policyholder behavior. These models and the related assumptions are regularly reviewed by management and enhanced, as appropriate, based upon improvements in modeling assumptions and availability of updated information, such as market conditions and demographics of in-force annuities.</t>
  </si>
  <si>
    <t>Debt</t>
  </si>
  <si>
    <t>Debt Disclosure [Abstract]</t>
  </si>
  <si>
    <t>Debt Disclosure [Text Block]</t>
  </si>
  <si>
    <t>In March 2015, ACE INA Holdings Inc. issued $800 million of 3.15 percent senior notes due March 2025. These senior notes are redeemable at any time at ACE INA Holdings Inc.'s option subject to a “make-whole” premium (the present value of the remaining principal and interest discounted at the applicable U.S. Treasury rate plus 0.15 percent). The notes are also redeemable at par plus accrued and unpaid interest in the event of certain changes in tax law. These notes do not have the benefit of any sinking fund.  These senior unsecured notes are guaranteed on a senior basis by ACE Limited and they rank equally with all of ACE's other senior obligations.  They also contain customary limitations on lien provisions as well as customary events of default provisions which, if breached, could result in the accelerated maturity of such senior debt.</t>
  </si>
  <si>
    <t>Commitments, contingencies, and guarantees</t>
  </si>
  <si>
    <t>Commitments and Contingencies Disclosure [Abstract]</t>
  </si>
  <si>
    <t>a) Derivative instruments</t>
  </si>
  <si>
    <t xml:space="preserve">Foreign currency management </t>
  </si>
  <si>
    <t>As a global company, ACE entities transact business in multiple currencies. Our policy is to generally match assets, liabilities and required capital for each individual jurisdiction in local currency, which would include the use of derivatives discussed below. We do not hedge our net asset non-USD capital positions, however we do consider hedging for planned cross border transactions.</t>
  </si>
  <si>
    <t>Derivative instruments employed</t>
  </si>
  <si>
    <t>ACE maintains positions in derivative instruments such as futures, options, swaps, and foreign currency forward contracts for which the primary purposes are to manage duration and foreign currency exposure, yield enhancement, or to obtain an exposure to a particular financial market. ACE also maintains positions in convertible securities that contain embedded derivatives. Investment derivative instruments are recorded in either Other assets (OA) or Accounts payable, accrued expenses, and other liabilities (AP), convertible bonds are recorded in Fixed maturities available for sale (FM AFS) and convertible equity securities are recorded in Equity securities (ES) in the consolidated balance sheets. These are the most numerous and frequent derivative transactions.</t>
  </si>
  <si>
    <t xml:space="preserve">In addition, ACE from time to time purchases to be announced mortgage-backed securities (TBAs) as part of its investing activities. </t>
  </si>
  <si>
    <t>Under reinsurance programs covering GLBs, ACE assumes the risk of GLBs, including GMIB and GMAB, associated with variable annuity contracts. The GMIB risk is triggered if, at the time the contract holder elects to convert the accumulated account value to a periodic payment stream (annuitize), the accumulated account value is not sufficient to provide a guaranteed minimum level of monthly income. The GMAB risk is triggered if, at contract maturity, the contract holder’s account value is less than a guaranteed minimum value. The GLB reinsurance product meets the definition of a derivative instrument. Benefit reserves in respect of GLBs are classified as Future policy benefits (FPB) while the fair value derivative adjustment is classified within AP. ACE also maintains positions in exchange-traded equity futures contracts and options on equity market indices to limit equity exposure in the GMDB and GLB blocks of business.</t>
  </si>
  <si>
    <t>All derivative instruments are carried at fair value with changes in fair value recorded in Net realized gains (losses) in the consolidated statements of operations. None of the derivative instruments are designated as hedges for accounting purposes.</t>
  </si>
  <si>
    <t>The following table presents the balance sheet locations, fair values of derivative instruments in an asset or (liability) position, and notional values/payment provisions of our derivative instruments:</t>
  </si>
  <si>
    <t>Consolidated</t>
  </si>
  <si>
    <t>Balance Sheet</t>
  </si>
  <si>
    <t>Location</t>
  </si>
  <si>
    <t>Notional</t>
  </si>
  <si>
    <t>Value/</t>
  </si>
  <si>
    <t>Payment</t>
  </si>
  <si>
    <t>Provision</t>
  </si>
  <si>
    <t>Derivative Asset</t>
  </si>
  <si>
    <t>Derivative (Liability)</t>
  </si>
  <si>
    <t>Foreign currency forward contracts</t>
  </si>
  <si>
    <t>OA / (AP)</t>
  </si>
  <si>
    <t>Cross-currency swaps</t>
  </si>
  <si>
    <t>Futures contracts on money market instruments</t>
  </si>
  <si>
    <t>Options/Futures contracts on notes and bonds</t>
  </si>
  <si>
    <t>(16</t>
  </si>
  <si>
    <r>
      <t>Convertible securities</t>
    </r>
    <r>
      <rPr>
        <sz val="8"/>
        <color theme="1"/>
        <rFont val="Arial"/>
        <family val="2"/>
      </rPr>
      <t>(1)</t>
    </r>
  </si>
  <si>
    <t>FM AFS / ES</t>
  </si>
  <si>
    <t>TBAs</t>
  </si>
  <si>
    <t>FM AFS</t>
  </si>
  <si>
    <t>(36</t>
  </si>
  <si>
    <t>Futures contracts on equities (2)</t>
  </si>
  <si>
    <t>(21</t>
  </si>
  <si>
    <t>Options on equity market indices (2)</t>
  </si>
  <si>
    <t>GLB(3)</t>
  </si>
  <si>
    <t>(AP) / (FPB)</t>
  </si>
  <si>
    <t>(716</t>
  </si>
  <si>
    <t>(663</t>
  </si>
  <si>
    <t>Includes fair value of embedded derivatives.</t>
  </si>
  <si>
    <t>(2) </t>
  </si>
  <si>
    <t>Related to GMDB and GLB blocks of business.</t>
  </si>
  <si>
    <t>(3) </t>
  </si>
  <si>
    <r>
      <t xml:space="preserve">Includes both future policy benefits reserves and fair value derivative adjustment. Refer to Note </t>
    </r>
    <r>
      <rPr>
        <sz val="7"/>
        <color theme="1"/>
        <rFont val="News Gothic"/>
        <family val="2"/>
      </rPr>
      <t>5</t>
    </r>
    <r>
      <rPr>
        <sz val="7"/>
        <color theme="1"/>
        <rFont val="Arial"/>
        <family val="2"/>
      </rPr>
      <t xml:space="preserve"> for additional information. Note that the payment provision related to GLB is the net amount at risk. The concept of a notional value does not apply to the GLB reinsurance contracts.</t>
    </r>
  </si>
  <si>
    <t xml:space="preserve">At March 31, 2015 and December 31, 2014, derivative liabilities of $4 million and $34 million, respectively, included in the table above were subject to a master netting agreement. The remaining derivatives included in the table above were not subject to a master netting agreement.  </t>
  </si>
  <si>
    <t>ACE participates in a securities lending program operated by a third-party banking institution whereby certain assets are loaned to qualified borrowers and from which we earn an incremental return. At March 31, 2015 and December 31, 2014, our securities lending payable was $1,034 million and $1,331 million, respectively, and our securities lending collateral was $1,033 million and $1,330 million, respectively. The securities lending collateral can only be accessed in the event that the institution borrowing the securities is in default under the lending agreement. An indemnification agreement with the lending agent protects us in the event a borrower becomes insolvent or fails to return any of the securities on loan. At both March 31, 2015 and December 31, 2014, our repurchase agreement obligations of $1,402 million were fully collateralized. In contrast to securities lending programs, the use of cash received is not restricted for the repurchase obligations.</t>
  </si>
  <si>
    <t>The following table presents net realized gains (losses) related to derivative instrument activity in the consolidated statements of operations:</t>
  </si>
  <si>
    <t>All other futures contracts and options</t>
  </si>
  <si>
    <t>Total investment and embedded derivative instruments</t>
  </si>
  <si>
    <t>GLB and other derivative instruments</t>
  </si>
  <si>
    <t>GLB(2)</t>
  </si>
  <si>
    <t>Futures contracts on equities(3)</t>
  </si>
  <si>
    <t>(11</t>
  </si>
  <si>
    <t>(17</t>
  </si>
  <si>
    <t>Options on equity market indices(3)</t>
  </si>
  <si>
    <t>Total GLB and other derivative instruments</t>
  </si>
  <si>
    <t>Includes embedded derivatives.</t>
  </si>
  <si>
    <t>Excludes foreign exchange gains (losses) related to GLB.</t>
  </si>
  <si>
    <t>Derivative instrument objectives</t>
  </si>
  <si>
    <t>(i) Foreign currency exposure management</t>
  </si>
  <si>
    <t>A foreign currency forward contract (forward) is an agreement between participants to exchange specific foreign currencies at a future date. ACE uses forwards to minimize the effect of fluctuating foreign currencies as discussed above.</t>
  </si>
  <si>
    <t>(ii) Duration management and market exposure</t>
  </si>
  <si>
    <t>Futures</t>
  </si>
  <si>
    <t>Futures contracts give the holder the right and obligation to participate in market movements, determined by the index or underlying security on which the futures contract is based. Settlement is made daily in cash by an amount equal to the change in value of the futures contract times a multiplier that scales the size of the contract. Exchange-traded futures contracts on money market instruments, notes and bonds are used in fixed maturity portfolios to more efficiently manage duration, as substitutes for ownership of the money market instruments, bonds and notes without significantly increasing the risk in the portfolio. Investments in futures contracts may be made only to the extent that there are assets under management not otherwise committed.</t>
  </si>
  <si>
    <t>Exchange-traded equity futures contracts are used to limit exposure to a severe equity market decline, which would cause an increase in expected claims and therefore, an increase in reserves for GMDB and GLB reinsurance business.</t>
  </si>
  <si>
    <t>Options</t>
  </si>
  <si>
    <t>An option contract conveys to the holder the right, but not the obligation, to purchase or sell a specified amount or value of an underlying security at a fixed price. Option contracts are used in the investment portfolio as protection against unexpected shifts in interest rates, which would affect the duration of the fixed maturity portfolio. By using options in the portfolio, the overall interest rate sensitivity of the portfolio can be reduced. Option contracts may also be used as an alternative to futures contracts in the synthetic strategy as described above.</t>
  </si>
  <si>
    <t>Another use for option contracts is to limit exposure to a severe equity market decline, which would cause an increase in expected claims and therefore, an increase in reserves for GMDB and GLB reinsurance business.</t>
  </si>
  <si>
    <t>The price of an option is influenced by the underlying security, expected volatility, time to expiration, and supply and demand.</t>
  </si>
  <si>
    <t>The credit risk associated with the above derivative financial instruments relates to the potential for non-performance by counterparties. Although non-performance is not anticipated, in order to minimize the risk of loss, management monitors the creditworthiness of its counterparties and obtains collateral. The performance of exchange-traded instruments is guaranteed by the exchange on which they trade. For non-exchange-traded instruments, the counterparties are principally banks which must meet certain criteria according to our investment guidelines.</t>
  </si>
  <si>
    <t xml:space="preserve">Cross-currency swaps are agreements under which two counterparties exchange interest payments and principal denominated in different currencies at a future date.  We use cross-currency swaps to reduce the foreign currency and interest rate risk by converting cash flows back into local currency.  We invest in foreign currency denominated investments to improve credit diversification and also to obtain better duration matching to our liabilities that is limited in the local currency market. </t>
  </si>
  <si>
    <t xml:space="preserve">Included within Other are derivatives intended to reduce potential losses which may arise from certain exposures in our insurance business.  The economic benefit provided by these derivatives is similar to purchased reinsurance.  For example, ACE may enter into crop derivative contracts to protect underwriting results in the event of a significant decline in commodity prices. Also included within Other are certain life insurance products that meet the definition of a derivative instrument for accounting purposes.  </t>
  </si>
  <si>
    <t>(iii) Convertible security investments</t>
  </si>
  <si>
    <t>A convertible security is a debt instrument or preferred stock that can be converted into a predetermined amount of the issuer’s equity. The convertible option is an embedded derivative within the host instruments which are classified in the investment portfolio as either available for sale or as an equity security. ACE purchases convertible securities for their total return and not specifically for the conversion feature.</t>
  </si>
  <si>
    <t>(iv) TBA</t>
  </si>
  <si>
    <t>By acquiring TBAs, we make a commitment to purchase a future issuance of mortgage-backed securities. For the period between purchase of the TBAs and issuance of the underlying security, we account for our position as a derivative in the consolidated financial statements. ACE purchases TBAs both for their total return and for the flexibility they provide related to our mortgage-backed security strategy.</t>
  </si>
  <si>
    <t>(v) GLB</t>
  </si>
  <si>
    <t>Under the GLB program, as the assuming entity, ACE is obligated to provide coverage until the expiration or maturity of the underlying deferred annuity contracts or the expiry of the reinsurance treaty. Premiums received under the reinsurance treaties are classified as premium. Expected losses allocated to premiums received are classified as Future policy benefits and valued similar to GMDB reinsurance. Other changes in fair value, principally arising from changes in expected losses allocated to expected future premiums, are classified as Net realized gains (losses). Fair value represents management’s estimate of an exit price and thus, includes a risk margin. We may recognize a realized loss for other changes in fair value due to adverse changes in the capital markets (e.g., declining interest rates and/or declining equity markets) and changes in actual or estimated future policyholder behavior (e.g., increased annuitization or decreased lapse rates) although we expect the business to be profitable. We believe this presentation provides the most meaningful disclosure of changes in the underlying risk within the GLB reinsurance programs for a given reporting period.</t>
  </si>
  <si>
    <t>b) Other investments</t>
  </si>
  <si>
    <t>At March 31, 2015, included in Other investments in the consolidated balance sheet are investments in limited partnerships and partially-owned investment companies with a carrying value of $2.2 billion. In connection with these investments, we have commitments that may require funding of up to $992 million over the next several years. </t>
  </si>
  <si>
    <t>c) Taxation</t>
  </si>
  <si>
    <t xml:space="preserve">At March 31, 2015, $23 million of unrecognized tax benefits remains outstanding. It is reasonably possible that over the next twelve months, the amount of unrecognized tax benefits may change resulting from the re-evaluation of unrecognized tax benefits arising from examinations of taxing authorities. With few exceptions, ACE is no longer subject to state and local or non-U.S. income tax examinations for years before 2005. </t>
  </si>
  <si>
    <t>d) Legal proceedings</t>
  </si>
  <si>
    <t>Our insurance subsidiaries are subject to claims litigation involving disputed interpretations of policy coverages and, in some jurisdictions, direct actions by allegedly-injured persons seeking damages from policyholders. These lawsuits, involving claims on policies issued by our subsidiaries which are typical to the insurance industry in general and in the normal course of business, are considered in our loss and loss expense reserves. In addition to claims litigation, we are subject to lawsuits and regulatory actions in the normal course of business that do not arise from or directly relate to claims on insurance policies. This category of business litigation typically involves, among other things, allegations of underwriting errors or misconduct, employment claims, regulatory activity, or disputes arising from our business ventures. In the opinion of management, our ultimate liability for these matters could be, but we believe is not likely to be, material to our consolidated financial condition and results of operations.</t>
  </si>
  <si>
    <t>Shareholders' equity</t>
  </si>
  <si>
    <t>Stockholders' Equity Note [Abstract]</t>
  </si>
  <si>
    <t>Shareholders’ equity</t>
  </si>
  <si>
    <t xml:space="preserve">All of ACE’s Common Shares are authorized under Swiss corporate law. Though the par value of Common Shares is stated in Swiss francs, ACE continues to use U.S. dollars as its reporting currency for preparing consolidated financial statements. Under Swiss corporate law, dividends, including distributions through a reduction in par value (par value reduction) or from legal reserves, must be stated in Swiss francs though dividend payments are made by ACE in U.S. dollars. </t>
  </si>
  <si>
    <t>At our May 2013 annual general meeting, our shareholders approved an annual dividend for the following year of $2.04 per share, payable in four quarterly installments of $0.51 per share after the annual general meeting in the form of a distribution by way of a par value reduction. At the January 10, 2014 extraordinary general meeting, our shareholders approved a resolution to increase our quarterly dividend from $0.51 per share to $0.63 per share for the final two quarterly installments (made on January 31, 2014 and April 17, 2014) that had been earlier approved at our 2013 annual general meeting. The $0.12 per share increase for each installment was distributed from capital contribution reserves (Additional paid-in capital), a subaccount of legal reserves, and transferred to free reserves (Retained earnings) for payment, while the existing $0.51 per share was distributed by way of a par value reduction.</t>
  </si>
  <si>
    <t>At our May 2014 annual general meeting, our shareholders approved an annual dividend for the following year of $2.60 per share, payable in four quarterly installments of $0.65 per share after the annual general meeting in the form of a distribution by way of a par value reduction.</t>
  </si>
  <si>
    <t>The following table presents dividend distributions per Common Share in Swiss francs (CHF) and U.S. dollars (USD):</t>
  </si>
  <si>
    <t>USD</t>
  </si>
  <si>
    <t>Dividends – par value reduction</t>
  </si>
  <si>
    <r>
      <t xml:space="preserve">Dividends </t>
    </r>
    <r>
      <rPr>
        <sz val="10"/>
        <color theme="1"/>
        <rFont val="Arial"/>
        <family val="2"/>
      </rPr>
      <t>–</t>
    </r>
    <r>
      <rPr>
        <sz val="9.75"/>
        <color theme="1"/>
        <rFont val="Arial"/>
        <family val="2"/>
      </rPr>
      <t> distributed from capital contribution reserves</t>
    </r>
  </si>
  <si>
    <t>Total dividend distributions per common share</t>
  </si>
  <si>
    <t xml:space="preserve">Par value reductions have been reflected as such through Common Shares in the consolidated statements of shareholders' equity and had the effect of reducing par value per Common Share to CHF 24.15 at March 31, 2015. </t>
  </si>
  <si>
    <t>Common Shares in treasury are used principally for issuance upon the exercise of employee stock options, grants of restricted stock, and purchases under the Employee Stock Purchase Plan (ESPP). At March 31, 2015, 15,747,650 Common Shares remain in treasury after net shares redeemed under employee share-based compensation plans.</t>
  </si>
  <si>
    <t>ACE Limited securities repurchase authorization</t>
  </si>
  <si>
    <t xml:space="preserve">On November 21, 2013, the Board of Directors (Board) announced authorization of a share repurchase program of up to $2.0 billion of ACE's Common Shares through December 31, 2014. </t>
  </si>
  <si>
    <t xml:space="preserve">On November 24, 2014, the Board announced authorization of a share repurchase program of $1.5 billion of ACE's Common Shares for the period January 1, 2015 through December 31, 2015 to replace the November 2013 authorization when it expired on December 31, 2014. </t>
  </si>
  <si>
    <t xml:space="preserve">The following table presents repurchases of ACE's Common Shares conducted in a series of open market transactions under the Board authorizations: </t>
  </si>
  <si>
    <t>(in millions of U.S. dollars, except share data)</t>
  </si>
  <si>
    <t> March 31</t>
  </si>
  <si>
    <t>April 1, 2015 through April 28, 2015</t>
  </si>
  <si>
    <t>Number of shares repurchased</t>
  </si>
  <si>
    <t>Dollar value of shares repurchased</t>
  </si>
  <si>
    <t>Repurchase authorization remaining at end of period</t>
  </si>
  <si>
    <t>Share-based compensation</t>
  </si>
  <si>
    <t>Disclosure of Compensation Related Costs, Share-based Payments [Abstract]</t>
  </si>
  <si>
    <t>The ACE Limited 2004 Long-Term Incentive Plan (the 2004 LTIP) permits grants of both incentive and non-qualified stock options principally at an option price per share equal to the grant date fair value of ACE’s Common Shares. Stock options are generally granted with a 3-year vesting period and a 10-year term. Stock options typically vest in equal annual installments over the vesting period, which is also the requisite service period. On February 26, 2015, ACE granted 1,891,195 stock options with a weighted-average grant date fair value of $18.49 each. The fair value of the options issued is estimated on the grant date using the Black-Scholes option pricing model.</t>
  </si>
  <si>
    <t>The 2004 LTIP also permits grants of restricted stock and restricted stock units. ACE generally grants restricted stock and restricted stock units with a 4-year vesting period, based on a graded vesting schedule. The restricted stock is granted at market close price on the grant date. On February 26, 2015, ACE granted 1,278,250 restricted stock awards and 290,475 restricted stock units to employees and officers with a grant date fair value of $114.78 each. Each restricted stock unit represents our obligation to deliver to the holder one Common Share upon vesting.</t>
  </si>
  <si>
    <t>Segment information</t>
  </si>
  <si>
    <t>Segment Reporting [Abstract]</t>
  </si>
  <si>
    <t>ACE operates through five business segments: Insurance – North American P&amp;C, Insurance – North American Agriculture, Insurance – Overseas General, Global Reinsurance, and Life. These segments distribute their products through various forms of brokers, agencies, and direct marketing programs. All business segments have established relationships with reinsurance intermediaries.</t>
  </si>
  <si>
    <t xml:space="preserve">Corporate includes the results of ACE’s non-insurance subsidiaries, including ACE Limited, ACE Group Management and Holdings Ltd., and ACE INA Holdings, Inc.  Corporate results consist primarily of interest expense, corporate staff expenses and other expenses not attributable to specific reportable segments, and intersegment eliminations. </t>
  </si>
  <si>
    <t>For segment reporting purposes, certain items have been presented in a different manner below than in the consolidated financial statements. Management uses underwriting income as the main measure of segment performance. ACE calculates underwriting income by subtracting Losses and loss expenses, Policy benefits, Policy acquisition costs, and Administrative expenses from Net premiums earned. For the Insurance – North American Agriculture segment, management includes gains and losses on crop derivatives as a component of underwriting income. For example, for the three months ended March 31, 2014, underwriting loss in our Insurance – North American Agriculture segment was $31 million. This amount includes $2 million of realized losses related to crop derivatives which are included in Net realized gains (losses) below. For the Life segment, management includes Net investment income and (Gains) losses from fair value changes in separate account assets that do not qualify for separate account reporting under GAAP as components of Life underwriting income. For example, for the three months ended March 31, 2015, Life underwriting income of $77 million includes Net investment income of $66 million and gains from fair value changes in separate account assets of $11 million.</t>
  </si>
  <si>
    <t>The following tables present the Statement of Operations by segment:</t>
  </si>
  <si>
    <t>For the Three Months Ended March 31, 2015</t>
  </si>
  <si>
    <t>Insurance – North American P&amp;C</t>
  </si>
  <si>
    <t>Insurance – North American Agriculture</t>
  </si>
  <si>
    <t>Insurance –</t>
  </si>
  <si>
    <t>Overseas</t>
  </si>
  <si>
    <t>Global</t>
  </si>
  <si>
    <t>Reinsurance</t>
  </si>
  <si>
    <t>Life</t>
  </si>
  <si>
    <t>Underwriting income (loss)</t>
  </si>
  <si>
    <t>(43</t>
  </si>
  <si>
    <t>Net realized gains (losses) including OTTI</t>
  </si>
  <si>
    <t>(59</t>
  </si>
  <si>
    <t>Other (income) expense:</t>
  </si>
  <si>
    <t>(Gains) losses from fair value changes in separate account assets</t>
  </si>
  <si>
    <t>(39</t>
  </si>
  <si>
    <t>Net income (loss)</t>
  </si>
  <si>
    <t>(72</t>
  </si>
  <si>
    <t>For the Three Months Ended March 31, 2014</t>
  </si>
  <si>
    <t>(42</t>
  </si>
  <si>
    <t>(40</t>
  </si>
  <si>
    <t>(68</t>
  </si>
  <si>
    <t>Underwriting assets are reviewed in total by management for purposes of decision-making. Other than goodwill and other intangible assets, ACE does not allocate assets to its segments.</t>
  </si>
  <si>
    <t>The following table presents net premiums earned for each segment by product:</t>
  </si>
  <si>
    <t>Property &amp;</t>
  </si>
  <si>
    <t>All Other</t>
  </si>
  <si>
    <t>Casualty</t>
  </si>
  <si>
    <t>Life,</t>
  </si>
  <si>
    <t>Accident &amp;</t>
  </si>
  <si>
    <t>Health</t>
  </si>
  <si>
    <t>Insurance – Overseas General</t>
  </si>
  <si>
    <t>Global Reinsurance</t>
  </si>
  <si>
    <t>Earnings Per Share [Abstract]</t>
  </si>
  <si>
    <t>(in millions of U.S. dollars, except share and per share data)</t>
  </si>
  <si>
    <t>Numerator:</t>
  </si>
  <si>
    <t>Denominator:</t>
  </si>
  <si>
    <t>Denominator for basic earnings per share:</t>
  </si>
  <si>
    <t>Weighted-average shares outstanding</t>
  </si>
  <si>
    <t>Denominator for diluted earnings per share:</t>
  </si>
  <si>
    <t>Share-based compensation plans</t>
  </si>
  <si>
    <t>Weighted-average shares outstanding and assumed conversions</t>
  </si>
  <si>
    <t>Potential anti-dilutive share conversions</t>
  </si>
  <si>
    <t>Excluded from weighted-average shares outstanding and assumed conversions is the impact of securities that would have been anti-dilutive during the respective periods.</t>
  </si>
  <si>
    <t>Information provided in connection with outstanding debt of subsidiaries</t>
  </si>
  <si>
    <t>Information Provided In Connection With Outstanding Debt Of Subsidiaries [Abstract]</t>
  </si>
  <si>
    <t xml:space="preserve">The following tables present condensed consolidating financial information at March 31, 2015 and December 31, 2014, and for the three months ended March 31, 2015 and 2014 for ACE Limited (Parent Guarantor) and ACE INA Holdings Inc. (Subsidiary Issuer). The Subsidiary Issuer is an indirect 100 percent-owned subsidiary of the Parent Guarantor. The Parent Guarantor fully and unconditionally guarantees certain of the debt of the Subsidiary Issuer. Condensed consolidating financial information of the Parent Guarantor and Subsidiary Issuer are presented on the equity method of accounting. The revenues and expenses and cash flows of the subsidiaries of the Subsidiary Issuer are presented in the Other ACE Limited Subsidiaries column on a combined basis. </t>
  </si>
  <si>
    <r>
      <t>Condensed Consolidating Balance Sheet at March 31, 2015</t>
    </r>
    <r>
      <rPr>
        <b/>
        <sz val="9.75"/>
        <color rgb="FFFF0000"/>
        <rFont val="Arial"/>
        <family val="2"/>
      </rPr>
      <t xml:space="preserve"> </t>
    </r>
  </si>
  <si>
    <t xml:space="preserve">(in millions of U.S. dollars) </t>
  </si>
  <si>
    <t>Limited</t>
  </si>
  <si>
    <t>(Parent</t>
  </si>
  <si>
    <t>Guarantor)</t>
  </si>
  <si>
    <t>ACE INA</t>
  </si>
  <si>
    <t>Holdings Inc.</t>
  </si>
  <si>
    <t>(Subsidiary</t>
  </si>
  <si>
    <t>Issuer)</t>
  </si>
  <si>
    <t>Other ACE</t>
  </si>
  <si>
    <t>Subsidiaries</t>
  </si>
  <si>
    <t>Consolidating</t>
  </si>
  <si>
    <t>Adjustments and Eliminations</t>
  </si>
  <si>
    <t>ACE Limited</t>
  </si>
  <si>
    <t>Cash(1)</t>
  </si>
  <si>
    <t>(78</t>
  </si>
  <si>
    <t>(720</t>
  </si>
  <si>
    <t>(8,704</t>
  </si>
  <si>
    <t>(956</t>
  </si>
  <si>
    <t>Investments in subsidiaries</t>
  </si>
  <si>
    <t>(48,565</t>
  </si>
  <si>
    <t>Due from subsidiaries and affiliates, net</t>
  </si>
  <si>
    <t>(233</t>
  </si>
  <si>
    <t>(3,612</t>
  </si>
  <si>
    <t>(62,868</t>
  </si>
  <si>
    <t>(8,192</t>
  </si>
  <si>
    <t>(1,730</t>
  </si>
  <si>
    <t>Due to subsidiaries and affiliates, net</t>
  </si>
  <si>
    <t>Affiliated notional cash pooling programs(1)</t>
  </si>
  <si>
    <t>Other liabilities</t>
  </si>
  <si>
    <t>(3,114</t>
  </si>
  <si>
    <t>(14,303</t>
  </si>
  <si>
    <t>Total shareholders’ equity</t>
  </si>
  <si>
    <t>Total liabilities and shareholders’ equity</t>
  </si>
  <si>
    <r>
      <t xml:space="preserve">ACE maintains two notional multicurrency cash pools (Pools) with a third-party bank. Various ACE entities participate in one or the other of the Pools, pursuant to which credit and debit balances in individual ACE accounts are translated daily into a single currency and pooled on a notional basis. Individual ACE entities are permitted to overdraw on their individual accounts provided the overall Pool balances do not fall below zero. At </t>
    </r>
    <r>
      <rPr>
        <sz val="7"/>
        <color theme="1"/>
        <rFont val="News Gothic"/>
        <family val="2"/>
      </rPr>
      <t>March 31, 2015</t>
    </r>
    <r>
      <rPr>
        <sz val="7"/>
        <color theme="1"/>
        <rFont val="Arial"/>
        <family val="2"/>
      </rPr>
      <t>, the cash balance of one or more entities was negative; however, the overall Pool balances were positive.</t>
    </r>
  </si>
  <si>
    <t>Condensed Consolidating Balance Sheet at December 31, 2014</t>
  </si>
  <si>
    <t>(555</t>
  </si>
  <si>
    <t>(752</t>
  </si>
  <si>
    <t>(9,000</t>
  </si>
  <si>
    <t>(977</t>
  </si>
  <si>
    <t>(48,259</t>
  </si>
  <si>
    <t>(583</t>
  </si>
  <si>
    <t>(3,631</t>
  </si>
  <si>
    <t>(63,757</t>
  </si>
  <si>
    <t>(8,455</t>
  </si>
  <si>
    <t>(1,736</t>
  </si>
  <si>
    <t>(3,192</t>
  </si>
  <si>
    <t>(15,498</t>
  </si>
  <si>
    <r>
      <t xml:space="preserve">ACE maintains two notional multicurrency cash pools (Pools) with a third-party bank. Various ACE entities participate in one or the other of the Pools, pursuant to which credit and debit balances in individual ACE accounts are translated daily into a single currency and pooled on a notional basis. Individual ACE entities are permitted to overdraw on their individual accounts provided the overall Pool balances do not fall below zero. At </t>
    </r>
    <r>
      <rPr>
        <sz val="7"/>
        <color theme="1"/>
        <rFont val="News Gothic"/>
        <family val="2"/>
      </rPr>
      <t>December 31, 2014</t>
    </r>
    <r>
      <rPr>
        <sz val="7"/>
        <color theme="1"/>
        <rFont val="Arial"/>
        <family val="2"/>
      </rPr>
      <t>, the cash balance of one or more entities was negative; however, the overall Pool balances were positive.</t>
    </r>
  </si>
  <si>
    <t>Condensed Consolidating Statements of Operations and Comprehensive Income</t>
  </si>
  <si>
    <t>Equity in earnings of subsidiaries</t>
  </si>
  <si>
    <t>(852</t>
  </si>
  <si>
    <t>Policy acquisition costs and administrative expenses</t>
  </si>
  <si>
    <t>Interest (income) expense</t>
  </si>
  <si>
    <t>(41</t>
  </si>
  <si>
    <t>(678</t>
  </si>
  <si>
    <t>(882</t>
  </si>
  <si>
    <t>(103</t>
  </si>
  <si>
    <t>(1,404</t>
  </si>
  <si>
    <t>Condensed Consolidating Statement of Cash Flows</t>
  </si>
  <si>
    <t>Three Months Ended March 31, 2015</t>
  </si>
  <si>
    <t>(4,336</t>
  </si>
  <si>
    <t>(471</t>
  </si>
  <si>
    <t>(255</t>
  </si>
  <si>
    <t>(51</t>
  </si>
  <si>
    <t>Net cash flows from (used for) investing activities</t>
  </si>
  <si>
    <t>(1,236</t>
  </si>
  <si>
    <t>(1,020</t>
  </si>
  <si>
    <t>(214</t>
  </si>
  <si>
    <t>(347</t>
  </si>
  <si>
    <t>(477</t>
  </si>
  <si>
    <t>Advances (to) from affiliates</t>
  </si>
  <si>
    <t>(340</t>
  </si>
  <si>
    <t>Net payments to affiliated notional cash pooling programs(1)</t>
  </si>
  <si>
    <t>(168</t>
  </si>
  <si>
    <t>(309</t>
  </si>
  <si>
    <t>Net cash flows (used for) from financing activities</t>
  </si>
  <si>
    <t>(46</t>
  </si>
  <si>
    <t>(243</t>
  </si>
  <si>
    <t>(95</t>
  </si>
  <si>
    <t>Net increase (decrease) in cash</t>
  </si>
  <si>
    <t>(551</t>
  </si>
  <si>
    <t>Cash – beginning of period(1)</t>
  </si>
  <si>
    <t>Cash – end of period(1)</t>
  </si>
  <si>
    <r>
      <t xml:space="preserve">ACE maintains two notional multicurrency cash pools (Pools) with a third-party bank. Various ACE entities participate in one or the other of the Pools, pursuant to which credit and debit balances in individual ACE accounts are translated daily into a single currency and pooled on a notional basis. Individual ACE entities are permitted to overdraw on their individual accounts provided the overall Pool balances do not fall below zero. At </t>
    </r>
    <r>
      <rPr>
        <sz val="7"/>
        <color theme="1"/>
        <rFont val="News Gothic"/>
        <family val="2"/>
      </rPr>
      <t>March 31, 2015</t>
    </r>
    <r>
      <rPr>
        <sz val="7"/>
        <color theme="1"/>
        <rFont val="Arial"/>
        <family val="2"/>
      </rPr>
      <t xml:space="preserve"> and December 31, 2014, the cash balance of one or more entities was negative; however, the overall Pool balances were positive.</t>
    </r>
  </si>
  <si>
    <t>Three Months Ended March 31, 2014</t>
  </si>
  <si>
    <t>Net cash flows from (used for) operating activities</t>
  </si>
  <si>
    <t>(3,522</t>
  </si>
  <si>
    <t>(37</t>
  </si>
  <si>
    <t>(757</t>
  </si>
  <si>
    <t>(765</t>
  </si>
  <si>
    <t>(87</t>
  </si>
  <si>
    <t>(96</t>
  </si>
  <si>
    <t>(47</t>
  </si>
  <si>
    <t>(483</t>
  </si>
  <si>
    <t>(503</t>
  </si>
  <si>
    <t>(335</t>
  </si>
  <si>
    <t>(426</t>
  </si>
  <si>
    <t>(367</t>
  </si>
  <si>
    <t>Net proceeds from (payments to) affiliated notional cash pooling programs(1)</t>
  </si>
  <si>
    <t>(185</t>
  </si>
  <si>
    <t>(200</t>
  </si>
  <si>
    <t>(32</t>
  </si>
  <si>
    <t>(258</t>
  </si>
  <si>
    <t>(472</t>
  </si>
  <si>
    <t>(385</t>
  </si>
  <si>
    <r>
      <t xml:space="preserve">ACE maintains two notional multicurrency cash pools (Pools) with a third-party bank. Various ACE entities participate in one or the other of the Pools, pursuant to which credit and debit balances in individual ACE accounts are translated daily into a single currency and pooled on a notional basis. Individual ACE entities are permitted to overdraw on their individual accounts provided the overall Pool balances do not fall below zero. At </t>
    </r>
    <r>
      <rPr>
        <sz val="7"/>
        <color theme="1"/>
        <rFont val="News Gothic"/>
        <family val="2"/>
      </rPr>
      <t>March 31, 2014</t>
    </r>
    <r>
      <rPr>
        <sz val="7"/>
        <color theme="1"/>
        <rFont val="Arial"/>
        <family val="2"/>
      </rPr>
      <t xml:space="preserve"> and December 31, 2013, the cash balance of one or more entities was negative; however, the overall Pool balances were positive.</t>
    </r>
  </si>
  <si>
    <t>General (Policies)</t>
  </si>
  <si>
    <t>Basis of presentation</t>
  </si>
  <si>
    <t>New Accounting Pronouncements, Policy [Policy Text Block]</t>
  </si>
  <si>
    <t>Investments (Tables)</t>
  </si>
  <si>
    <t>Schedule Of Amortized Cost And Fair Value Of Fixed Maturities And Related OTTI Recognized In AOCI</t>
  </si>
  <si>
    <t>Schedule Of Fixed Maturities By Contractual Maturity</t>
  </si>
  <si>
    <t>Schedule Of Cost And Fair Value Of Equity Securities</t>
  </si>
  <si>
    <t>Schedule Of Net Realized Gains (Losses) And The Losses Included In Net Realized Gains (Losses) And OCI</t>
  </si>
  <si>
    <t>Schedule Of Roll-Forward Of Pre-Tax Credit Losses Related To Fixed Maturities For Which A Portion Of OTTI Was Recognized In OCI</t>
  </si>
  <si>
    <t>Schedule Of Aggregate Fair Value And Gross Unrealized Loss By Length Of Time The Security Has Continuously Been In An Unrealized Loss Position</t>
  </si>
  <si>
    <t>Schedule Of Components Of Restricted Assets</t>
  </si>
  <si>
    <t>Fair value measurements (Tables)</t>
  </si>
  <si>
    <t>Financial Instruments Measured At Fair Value On A Recurring Basis</t>
  </si>
  <si>
    <t>Fair Value And Maximum Future Funding Commitments Related To Investments</t>
  </si>
  <si>
    <t>Schedule Of Significant Unobservable Inputs Used In Level 3 Liability Valuations</t>
  </si>
  <si>
    <t>Financial Instruments Measured At Fair Value Using Significant Unobservable Inputs</t>
  </si>
  <si>
    <t>Carrying Values And Fair Values Of Financial Instruments Not Measured At Fair Value</t>
  </si>
  <si>
    <t>Assumed life reinsurance programs involving minimum benefit guarantees under annuity contracts (Tables)</t>
  </si>
  <si>
    <t>Schedule Of Guaranteed Minimum Death Benefits And Guaranteed Minimum Income Benefits Income And Expense</t>
  </si>
  <si>
    <t>Commitments, contingencies, and guarantees (Tables)</t>
  </si>
  <si>
    <t>Balance Sheet Locations, Fair Values In An Asset Or (Liability) Position, And Notional Values/Payment Provisions Of Derivative Instruments</t>
  </si>
  <si>
    <t>Net Realized Gains (Losses) Of Derivative Instrument Activity In Consolidated Statement Of Operations</t>
  </si>
  <si>
    <t>Shareholders' equity Shareholders' Equity (Tables)</t>
  </si>
  <si>
    <t>Shareholders' equity [Abstract]</t>
  </si>
  <si>
    <t>Dividends Declared [Table Text Block]</t>
  </si>
  <si>
    <t>Share Repurchase Program [Table Text Block]</t>
  </si>
  <si>
    <t>Segment information (Tables)</t>
  </si>
  <si>
    <t>Operations By Segment</t>
  </si>
  <si>
    <t>Net Premiums Earned For Segment By Product</t>
  </si>
  <si>
    <t>Earnings per share (Tables)</t>
  </si>
  <si>
    <t>Schedule Of Earnings Per Share, Basic And Diluted</t>
  </si>
  <si>
    <t>Information provided in connection with outstanding debt of subsidiaries (Tables)</t>
  </si>
  <si>
    <t>Condensed Consolidating Balance Sheet</t>
  </si>
  <si>
    <t>Condensed Consolidating Statement Of Operations and Comprehensive Income</t>
  </si>
  <si>
    <t>Acquisitions (Detail) (USD $)</t>
  </si>
  <si>
    <t>0 Months Ended</t>
  </si>
  <si>
    <t>Jun. 17, 2014</t>
  </si>
  <si>
    <t>Apr. 28, 2014</t>
  </si>
  <si>
    <t>Oct. 31, 2014</t>
  </si>
  <si>
    <t>Apr. 01, 2015</t>
  </si>
  <si>
    <t>The Siam Commercial Samaggi Insurance PCL [Member]</t>
  </si>
  <si>
    <t>Business Acquisition [Line Items]</t>
  </si>
  <si>
    <t>Business Combination, Step Acquisition, Equity Interest in Acquiree, Percentage</t>
  </si>
  <si>
    <t>Business Acquisition, Purchase Price Allocation, Goodwill Amount</t>
  </si>
  <si>
    <t>Business Acquisition, Purchase Price Allocation, Intangible Assets Other than Goodwill</t>
  </si>
  <si>
    <t>Business Combination Total Ownership Percentage</t>
  </si>
  <si>
    <t>Business Combination, Consideration Transferred</t>
  </si>
  <si>
    <t>Large Corporate P&amp;C Business Of Itau Seguros [Member]</t>
  </si>
  <si>
    <t>Business Acquisition, Cost of Acquired Entity, Expected Cash Consideration</t>
  </si>
  <si>
    <t>Fireman's Fund high net worth personal lines [Member] | Subsequent Event [Member]</t>
  </si>
  <si>
    <t>Investments (Narrative) (Detail) (USD $)</t>
  </si>
  <si>
    <t>Security</t>
  </si>
  <si>
    <t>Mar. 27, 2015</t>
  </si>
  <si>
    <t>Apr. 30, 2015</t>
  </si>
  <si>
    <t>Apr. 14, 2015</t>
  </si>
  <si>
    <t>Investment [Line Items]</t>
  </si>
  <si>
    <t>Total number of fixed maturities</t>
  </si>
  <si>
    <t>Largest single unrealized loss in the fixed maturities</t>
  </si>
  <si>
    <t>Number of equity securities in an unrealized loss position</t>
  </si>
  <si>
    <t>Total number of equity securities</t>
  </si>
  <si>
    <t>Largest single unrealized loss in the equity securities</t>
  </si>
  <si>
    <t>Restricted assets in fixed maturities and short-term investments</t>
  </si>
  <si>
    <t>Restricted assets in cash</t>
  </si>
  <si>
    <t>Moodys Historical Mean Recovery Rate</t>
  </si>
  <si>
    <t>Company Assumed Recovery Rate</t>
  </si>
  <si>
    <t>Net unrealized depreciation included in AOCI</t>
  </si>
  <si>
    <t>Net unrealized appreciation (depreciation) included in OCI</t>
  </si>
  <si>
    <t>Number of fixed maturities in an unrealized loss position</t>
  </si>
  <si>
    <t>Credit losses recognized in net income for mortgage-backed securities</t>
  </si>
  <si>
    <t>Credit losses recognized in net income for corporate securities</t>
  </si>
  <si>
    <t>Percentage of mortgage-backed securities represented by investments in US government agency bonds</t>
  </si>
  <si>
    <t>ABR Reinsurance Capital Holdings Ltd. [Member]</t>
  </si>
  <si>
    <t>Warrants &amp; Rights Outstanding</t>
  </si>
  <si>
    <t>Subsequent Event [Member]</t>
  </si>
  <si>
    <t>Fair value of securities transferred from AFS to HTM</t>
  </si>
  <si>
    <t>Subsequent Event [Member] | ABR Reinsurance Capital Holdings Ltd. [Member]</t>
  </si>
  <si>
    <t>Equity Method Investment, Ownership Percentage</t>
  </si>
  <si>
    <t>Investments (Schedule Of Amortized Cost And Fair Value Of Fixed Maturities And Related Other-Than-Temporary Impairment Recognized In Accumulated Other Comprehensive Income) (Detail) (USD $)</t>
  </si>
  <si>
    <t>Held to maturity, Amortized Cost</t>
  </si>
  <si>
    <t>Held to maturity, Gross Unrealized Appreciation</t>
  </si>
  <si>
    <t>Held to maturity, Gross Unrealized Depreciation</t>
  </si>
  <si>
    <t>Held to maturity, Fair Value</t>
  </si>
  <si>
    <t>Available for sale, Amortized Cost</t>
  </si>
  <si>
    <t>AvailableforsaleSecuritiesGrossUnrealizedGainAccumulatedInInvestments</t>
  </si>
  <si>
    <t>Available for sale, Gross Unrealized Depreciation</t>
  </si>
  <si>
    <t>Available for sale, Fair Value</t>
  </si>
  <si>
    <t>Available for sale, OTTI recognized in AOCI</t>
  </si>
  <si>
    <t>U.S. Treasury And Agency [Member]</t>
  </si>
  <si>
    <t>Held to maturity, OTTI recognized in AOCI</t>
  </si>
  <si>
    <t>Foreign [Member]</t>
  </si>
  <si>
    <t>Corporate Securities [Member]</t>
  </si>
  <si>
    <t>Mortgage Backed-Securities [Member]</t>
  </si>
  <si>
    <t>States, Municipalities, And Political Subdivisions [Member]</t>
  </si>
  <si>
    <t>Investments (Schedule Of Fixed Maturities By Contractual Maturity) (Detail) (USD $)</t>
  </si>
  <si>
    <t>Available for sale, Due in 1 year or less, Amortized Cost</t>
  </si>
  <si>
    <t>Available for sale, Due after 1 year through 5 years, Amortized Cost</t>
  </si>
  <si>
    <t>Available for sale, Due after 5 years though 10 years, Amortized Cost</t>
  </si>
  <si>
    <t>Available for sale, Due after 10 years, Amortized Cost</t>
  </si>
  <si>
    <t>Available for sale, Subtotal, Amortized Cost</t>
  </si>
  <si>
    <t>Available for sale, Mortgage-backed securities, Amortized Cost</t>
  </si>
  <si>
    <t>Held to maturity, Due in 1 year or less, Amortized Cost</t>
  </si>
  <si>
    <t>Held to maturity, Due after 1 year through 5 years, Amortized Cost</t>
  </si>
  <si>
    <t>Held to maturity, Due after 5 years through 10 years, Amortized Cost</t>
  </si>
  <si>
    <t>Held to maturity, Due after 10 years, Amortized Cost</t>
  </si>
  <si>
    <t>Held to maturity, Subtotal, Amortized Cost</t>
  </si>
  <si>
    <t>Held to maturity, Mortgage backed securities, Amortized Cost</t>
  </si>
  <si>
    <t>Available for sale, Due in 1 year or less, Fair Value</t>
  </si>
  <si>
    <t>Available for sale, Due after 1 year through 5 years, Fair Value</t>
  </si>
  <si>
    <t>Available for sale, Due after 5 years through 10 years, Fair Value</t>
  </si>
  <si>
    <t>Available for sale, Due after 10 years, Fair Value</t>
  </si>
  <si>
    <t>Available for sale, Subtotal, Fair Value</t>
  </si>
  <si>
    <t>Available for sale, Mortgage backed securities, Fair Value</t>
  </si>
  <si>
    <t>Held to maturity, Due in 1 year or less, Fair Value</t>
  </si>
  <si>
    <t>Held to maturity, Due after 1 year through 5, Fair Value</t>
  </si>
  <si>
    <t>Held to maturity, Due after 5 years through 10 years, Fair Value</t>
  </si>
  <si>
    <t>Held to maturity, Due after 10 years, Fair Value</t>
  </si>
  <si>
    <t>Held to maturity, Subtotal, Fair Value</t>
  </si>
  <si>
    <t>Held to maturity, Mortgage backed securities, Fair Value</t>
  </si>
  <si>
    <t>Held-to-maturity Securities</t>
  </si>
  <si>
    <t>Investments (Schedule Of Cost And Fair Value Of Equity Securities) (Detail) (USD $)</t>
  </si>
  <si>
    <t>Investments (Net Realized Gains (Losses) And Losses Included In Net Realized Gains (Losses) And Other Comprehensive Income) (Detail) (USD $)</t>
  </si>
  <si>
    <t>Fixed maturities, Gross realized gains excluding OTTI</t>
  </si>
  <si>
    <t>Fixed maturities, Gross realized losses excluding OTTI</t>
  </si>
  <si>
    <t>Equity securities, Gross realized gains excluding OTTI</t>
  </si>
  <si>
    <t>Equity securities, Gross realized losses excluding OTTI</t>
  </si>
  <si>
    <t>Investments (Roll-Forward Of Pre-Tax Credit Losses Related To Fixed Maturities For Which Portion Of Other-Than-Temporary Impairment Was Recognized In Other Comprehensive Income) (Detail) (USD $)</t>
  </si>
  <si>
    <t>Roll-Forward Of Pre-Tax Credit Losses Related To Fixed Maturities For Which Portion Of Other-Than-Temporary Impairment Was Recognized In Other Comprehensive Income [Roll Forward]</t>
  </si>
  <si>
    <t>Balance of credit losses related to securities still held â€“ beginning of period</t>
  </si>
  <si>
    <t>Balance of credit losses related to securities still held â€“ end of period</t>
  </si>
  <si>
    <t>Investments (Aggregate Fair Value And Gross Unrealized Loss By Length Of Time Security Has Continuously Been In Unrealized Loss Position) (Detail) (USD $)</t>
  </si>
  <si>
    <t>Investment securities, Unrealized loss position, 0-12 Months, Fair Value</t>
  </si>
  <si>
    <t>Investment securities, Unrealized loss position, 0-12 Months, Gross Unrealized Loss</t>
  </si>
  <si>
    <t>Investment securities, Unrealized loss position, Over 12 Months, Fair Value</t>
  </si>
  <si>
    <t>Investment securities, Unrealized loss position, Over 12 Months, Gross Unrealized Loss</t>
  </si>
  <si>
    <t>Investment securities, Unrealized loss position, Total Fair Value</t>
  </si>
  <si>
    <t>Investment securities, Unrealized loss position, Total Gross Unrealized Loss</t>
  </si>
  <si>
    <t>US Treasury and Government [Member]</t>
  </si>
  <si>
    <t>Foreign Government Debt Securities [Member]</t>
  </si>
  <si>
    <t>Collateralized Mortgage Backed Securities [Member]</t>
  </si>
  <si>
    <t>US States and Political Subdivisions Debt Securities [Member]</t>
  </si>
  <si>
    <t>Fixed Maturities [Member]</t>
  </si>
  <si>
    <t>Equity Securities [Member]</t>
  </si>
  <si>
    <t>Other Long-term Investments [Member]</t>
  </si>
  <si>
    <t>Investments (Schedule Of Components Of Restricted Assets) (Detail) (USD $)</t>
  </si>
  <si>
    <t>Total restricted assets</t>
  </si>
  <si>
    <t>Fair Value Measurements (Narrative) (Detail) (USD $)</t>
  </si>
  <si>
    <t>In Thousands, unless otherwise specified</t>
  </si>
  <si>
    <t>Fair Value Measurements Of Financial Instruments [Line Items]</t>
  </si>
  <si>
    <t>Guaranteed Living Benefits, Net Income Impact From Model Refinement</t>
  </si>
  <si>
    <t>Redemption Notice Periods Lower Range [Member]</t>
  </si>
  <si>
    <t>Notice period for redemption for alternative investments investment funds, days</t>
  </si>
  <si>
    <t>5 days</t>
  </si>
  <si>
    <t>Redemption Notice Periods Upper Range [Member]</t>
  </si>
  <si>
    <t>120 days</t>
  </si>
  <si>
    <t>Fair Value Measurements (Financial Instruments Measured At Fair Value On Recurring Basis) (Detail) (USD $)</t>
  </si>
  <si>
    <t>Fair Value Assets And Liabilities Measured On Recurring Basis [Line Items]</t>
  </si>
  <si>
    <t>Fixed maturities available for sale at fair value</t>
  </si>
  <si>
    <t>Equity securities, at fair value</t>
  </si>
  <si>
    <t>Investment derivative instruments, assets</t>
  </si>
  <si>
    <t>Other derivative instruments, assets</t>
  </si>
  <si>
    <t>Investment derivative instruments, liabilities</t>
  </si>
  <si>
    <t>Other derivative instruments, liability</t>
  </si>
  <si>
    <t>Fair Value, Inputs, Level 1 [Member]</t>
  </si>
  <si>
    <t>Fair Value, Inputs, Level 2 [Member]</t>
  </si>
  <si>
    <t>Fair Value, Inputs, Level 3 [Member]</t>
  </si>
  <si>
    <t>U.S. Treasury And Agency [Member] | Fair Value, Inputs, Level 1 [Member]</t>
  </si>
  <si>
    <t>U.S. Treasury And Agency [Member] | Fair Value, Inputs, Level 2 [Member]</t>
  </si>
  <si>
    <t>U.S. Treasury And Agency [Member] | Fair Value, Inputs, Level 3 [Member]</t>
  </si>
  <si>
    <t>Foreign [Member] | Fair Value, Inputs, Level 1 [Member]</t>
  </si>
  <si>
    <t>Foreign [Member] | Fair Value, Inputs, Level 2 [Member]</t>
  </si>
  <si>
    <t>Foreign [Member] | Fair Value, Inputs, Level 3 [Member]</t>
  </si>
  <si>
    <t>Corporate Securities [Member] | Fair Value, Inputs, Level 1 [Member]</t>
  </si>
  <si>
    <t>Corporate Securities [Member] | Fair Value, Inputs, Level 2 [Member]</t>
  </si>
  <si>
    <t>Corporate Securities [Member] | Fair Value, Inputs, Level 3 [Member]</t>
  </si>
  <si>
    <t>Mortgage Backed-Securities [Member] | Fair Value, Inputs, Level 1 [Member]</t>
  </si>
  <si>
    <t>Mortgage Backed-Securities [Member] | Fair Value, Inputs, Level 2 [Member]</t>
  </si>
  <si>
    <t>Mortgage Backed-Securities [Member] | Fair Value, Inputs, Level 3 [Member]</t>
  </si>
  <si>
    <t>States, Municipalities, And Political Subdivisions [Member] | Fair Value, Inputs, Level 1 [Member]</t>
  </si>
  <si>
    <t>States, Municipalities, And Political Subdivisions [Member] | Fair Value, Inputs, Level 2 [Member]</t>
  </si>
  <si>
    <t>States, Municipalities, And Political Subdivisions [Member] | Fair Value, Inputs, Level 3 [Member]</t>
  </si>
  <si>
    <t>Fair Value Measurements (Fair Value And Maximum Future Funding Commitments Related To Investments) (Detail) (USD $)</t>
  </si>
  <si>
    <t>12 Months Ended</t>
  </si>
  <si>
    <t>Minimum [Member]</t>
  </si>
  <si>
    <t>Fair Value And Maximum Future Funding Commitments Related To Investments [Line Items]</t>
  </si>
  <si>
    <t>Liquidation period for financial alternative investments (in years)</t>
  </si>
  <si>
    <t>5 years</t>
  </si>
  <si>
    <t>Liquidation period for real assets alternative investments (in years)</t>
  </si>
  <si>
    <t>3 years</t>
  </si>
  <si>
    <t>Liquidation period for distressed alternative investments (in years)</t>
  </si>
  <si>
    <t>Liquidation period for private credit alternative investments (in years)</t>
  </si>
  <si>
    <t>Liquidation period for traditional alternative investments (in years)</t>
  </si>
  <si>
    <t>Liquidation period for vintage alternative investments (in years)</t>
  </si>
  <si>
    <t>1 year</t>
  </si>
  <si>
    <t>Maximum [Member]</t>
  </si>
  <si>
    <t>9 years</t>
  </si>
  <si>
    <t>7 years</t>
  </si>
  <si>
    <t>2 years</t>
  </si>
  <si>
    <t>Fair Value [Member]</t>
  </si>
  <si>
    <t>Real assets</t>
  </si>
  <si>
    <t>Private credit</t>
  </si>
  <si>
    <t>Total of alternative investments</t>
  </si>
  <si>
    <t>Maximum Future Funding Commitments [Member]</t>
  </si>
  <si>
    <t>Fair Value Measurements (Schedule Of Significant Unobservable Inputs Used In Level 3 Liability Valuations) (Detail) (USD $)</t>
  </si>
  <si>
    <t>Dec. 31, 2013</t>
  </si>
  <si>
    <t>Fair Value, Liabilities Measured on Recurring Basis, Unobservable Input Reconciliation [Line Items]</t>
  </si>
  <si>
    <t>Valuation Technique</t>
  </si>
  <si>
    <t>ActuarialÂ model</t>
  </si>
  <si>
    <t>Significant Unobservable Inputs Lapse rate</t>
  </si>
  <si>
    <t>Significant Unobservable Inputs Annuitization rate</t>
  </si>
  <si>
    <t>Guaranteed Living Benefit [Member]</t>
  </si>
  <si>
    <t>Fair Value, Measurement with Unobservable Inputs Reconciliations, Recurring Basis, Liability Value</t>
  </si>
  <si>
    <t>Fair Value, Measurement with Unobservable Inputs Reconciliation, Recurring Basis, Liability, Gain (Loss) Included in Earnings</t>
  </si>
  <si>
    <t>Fair Value, Measurement with Unobservable Inputs Reconciliation, Recurring Basis, Asset, Purchases</t>
  </si>
  <si>
    <t>Short-term Investments [Member]</t>
  </si>
  <si>
    <t>Fair Value, Measurement with Unobservable Inputs Reconciliation, Recurring Basis, Asset Value</t>
  </si>
  <si>
    <t>Fair Value Measurements (Financial Instruments Measured At Fair Value Using Significant Unobservable Inputs) (Detail) (USD $)</t>
  </si>
  <si>
    <t>Schedule Of Fair Value Measurements [Line Items]</t>
  </si>
  <si>
    <t>Fair Value, Measurement with Unobservable Inputs Reconciliation, Recurring Basis, Asset Transfers Into Level 3</t>
  </si>
  <si>
    <t>Balance- Beginning of Period, Assets</t>
  </si>
  <si>
    <t>Transfers out of Level 3, Assets</t>
  </si>
  <si>
    <t>Change in Net Unrealized Gains (Losses) included in OCI, Assets</t>
  </si>
  <si>
    <t>Net Realized Gains/Losses, Assets</t>
  </si>
  <si>
    <t>Purchases, Assets</t>
  </si>
  <si>
    <t>Sales, Assets</t>
  </si>
  <si>
    <t>Settlements, Assets</t>
  </si>
  <si>
    <t>Balance-End of Period, Assets</t>
  </si>
  <si>
    <t>Net Realized Gains/Losses Attributable to Changes in Fair Value at the Balance Sheet Date, Assets</t>
  </si>
  <si>
    <t>Other Derivative Instruments Fair Value [Member]</t>
  </si>
  <si>
    <t>Available-for-sale Securities [Member] | Foreign [Member]</t>
  </si>
  <si>
    <t>Available-for-sale Securities [Member] | Corporate Debt Securities [Member]</t>
  </si>
  <si>
    <t>Available-for-sale Securities [Member] | Mortgage Backed-Securities [Member]</t>
  </si>
  <si>
    <t>Net Realized Gains/Losses Attributable to Changes in Fair Value at the Balance Sheet Date, Liabilities</t>
  </si>
  <si>
    <t>Reported liabilities</t>
  </si>
  <si>
    <t>Fair Value Measurements (Carrying Values And Fair Values Of Financial Instruments Not Measured At Fair Value) (Detail) (USD $)</t>
  </si>
  <si>
    <t>Fair Value, Balance Sheet Grouping, Financial Statement Captions [Line Items]</t>
  </si>
  <si>
    <t>Carrying Value [Member]</t>
  </si>
  <si>
    <t>Fair Value, Inputs, Level 1 [Member] | Fair Value [Member]</t>
  </si>
  <si>
    <t>Fair Value, Inputs, Level 2 [Member] | Fair Value [Member]</t>
  </si>
  <si>
    <t>Fair Value, Inputs, Level 3 [Member] | Fair Value [Member]</t>
  </si>
  <si>
    <t>U.S. Treasury And Agency [Member] | Carrying Value [Member]</t>
  </si>
  <si>
    <t>U.S. Treasury And Agency [Member] | Fair Value [Member]</t>
  </si>
  <si>
    <t>U.S. Treasury And Agency [Member] | Fair Value, Inputs, Level 1 [Member] | Fair Value [Member]</t>
  </si>
  <si>
    <t>U.S. Treasury And Agency [Member] | Fair Value, Inputs, Level 2 [Member] | Fair Value [Member]</t>
  </si>
  <si>
    <t>U.S. Treasury And Agency [Member] | Fair Value, Inputs, Level 3 [Member] | Fair Value [Member]</t>
  </si>
  <si>
    <t>Foreign [Member] | Carrying Value [Member]</t>
  </si>
  <si>
    <t>Foreign [Member] | Fair Value [Member]</t>
  </si>
  <si>
    <t>Foreign [Member] | Fair Value, Inputs, Level 1 [Member] | Fair Value [Member]</t>
  </si>
  <si>
    <t>Foreign [Member] | Fair Value, Inputs, Level 2 [Member] | Fair Value [Member]</t>
  </si>
  <si>
    <t>Foreign [Member] | Fair Value, Inputs, Level 3 [Member] | Fair Value [Member]</t>
  </si>
  <si>
    <t>Corporate Debt Securities [Member] | Carrying Value [Member]</t>
  </si>
  <si>
    <t>Corporate Debt Securities [Member] | Fair Value [Member]</t>
  </si>
  <si>
    <t>Corporate Debt Securities [Member] | Fair Value, Inputs, Level 1 [Member] | Fair Value [Member]</t>
  </si>
  <si>
    <t>Corporate Debt Securities [Member] | Fair Value, Inputs, Level 2 [Member] | Fair Value [Member]</t>
  </si>
  <si>
    <t>Corporate Debt Securities [Member] | Fair Value, Inputs, Level 3 [Member] | Fair Value [Member]</t>
  </si>
  <si>
    <t>Collateralized Mortgage Backed Securities [Member] | Carrying Value [Member]</t>
  </si>
  <si>
    <t>Collateralized Mortgage Backed Securities [Member] | Fair Value [Member]</t>
  </si>
  <si>
    <t>Collateralized Mortgage Backed Securities [Member] | Fair Value, Inputs, Level 1 [Member] | Fair Value [Member]</t>
  </si>
  <si>
    <t>Collateralized Mortgage Backed Securities [Member] | Fair Value, Inputs, Level 2 [Member] | Fair Value [Member]</t>
  </si>
  <si>
    <t>Collateralized Mortgage Backed Securities [Member] | Fair Value, Inputs, Level 3 [Member] | Fair Value [Member]</t>
  </si>
  <si>
    <t>US States and Political Subdivisions Debt Securities [Member] | Carrying Value [Member]</t>
  </si>
  <si>
    <t>US States and Political Subdivisions Debt Securities [Member] | Fair Value [Member]</t>
  </si>
  <si>
    <t>US States and Political Subdivisions Debt Securities [Member] | Fair Value, Inputs, Level 1 [Member] | Fair Value [Member]</t>
  </si>
  <si>
    <t>US States and Political Subdivisions Debt Securities [Member] | Fair Value, Inputs, Level 2 [Member] | Fair Value [Member]</t>
  </si>
  <si>
    <t>US States and Political Subdivisions Debt Securities [Member] | Fair Value, Inputs, Level 3 [Member] | Fair Value [Member]</t>
  </si>
  <si>
    <t>Assumed Life Reinsurance Programs Involving Minimum Benefit Guarantees Under Annuity Contracts (Schedule Of Guaranteed Minimum Benefits Income And Expense) (Detail) (USD $)</t>
  </si>
  <si>
    <t>Guaranteed Minimum Benefits [Line Items]</t>
  </si>
  <si>
    <t>Guaranteed Minimum Death Benefit [Member]</t>
  </si>
  <si>
    <t>Assumed Life Reinsurance Programs Involving Minimum Benefit Guarantees Under Annuity Contracts (Narrative) (Detail) (USD $)</t>
  </si>
  <si>
    <t>Fair value derivative adjustment in liability</t>
  </si>
  <si>
    <t>Debt (Details) (Senior Notes [Member], ACE INA Senior Notes Due March 2025 [Member], USD $)</t>
  </si>
  <si>
    <t>Mar. 01, 2015</t>
  </si>
  <si>
    <t>Senior Notes [Member] | ACE INA Senior Notes Due March 2025 [Member]</t>
  </si>
  <si>
    <t>Debt Instrument [Line Items]</t>
  </si>
  <si>
    <t>Debt Instrument, Face Amount</t>
  </si>
  <si>
    <t>Debt Instrument, Interest Rate, Stated Percentage</t>
  </si>
  <si>
    <t>Make Whole Premium Additional Percent</t>
  </si>
  <si>
    <t>Commitments, Contingencies, And Guarantees (Balance Sheet Locations, Fair Values In Asset Or (Liability) Position, And Notional Values/Payment Provisions Of Derivative Instruments) (Detail) (USD $)</t>
  </si>
  <si>
    <t>Foreign Exchange Future [Member]</t>
  </si>
  <si>
    <t>Derivatives, Fair Value [Line Items]</t>
  </si>
  <si>
    <t>Notional Value/Payment Provision</t>
  </si>
  <si>
    <t>Cross Currency Swap [Member]</t>
  </si>
  <si>
    <t>Futures Contracts On Money Market Instruments [Member]</t>
  </si>
  <si>
    <t>Futures contracts on notes and bonds [Member]</t>
  </si>
  <si>
    <t>Convertibles and Bonds with Warrants Attached [Member]</t>
  </si>
  <si>
    <t>TBAs [Member]</t>
  </si>
  <si>
    <t>Investment And Embedded Derivative Instruments [Member]</t>
  </si>
  <si>
    <t>Derivative Fair Value, Asset</t>
  </si>
  <si>
    <t>Single-Stock Future [Member]</t>
  </si>
  <si>
    <t>Options On Equity Market Indices [Member]</t>
  </si>
  <si>
    <t>Other Derivatives [Member]</t>
  </si>
  <si>
    <t>Other Derivative Instruments [Member]</t>
  </si>
  <si>
    <t>Guaranteed Living Benefits [Member]</t>
  </si>
  <si>
    <t>Other Assets [Member] | Foreign Exchange Future [Member]</t>
  </si>
  <si>
    <t>Other Assets [Member] | Futures Contracts On Money Market Instruments [Member]</t>
  </si>
  <si>
    <t>Other Assets [Member] | Futures contracts on notes and bonds [Member]</t>
  </si>
  <si>
    <t>Other Assets [Member] | Single-Stock Future [Member]</t>
  </si>
  <si>
    <t>Other Assets [Member] | Options On Equity Market Indices [Member]</t>
  </si>
  <si>
    <t>Other Assets [Member] | Other Derivatives [Member]</t>
  </si>
  <si>
    <t>Other Assets [Member] | Other Derivative Instruments [Member]</t>
  </si>
  <si>
    <t>Other Assets [Member] | Guaranteed Living Benefits [Member]</t>
  </si>
  <si>
    <t>Accounts Payable, Accrued Expenses, And Other Liabilities [Member] | Foreign Exchange Future [Member]</t>
  </si>
  <si>
    <t>Derivative Fair Value, Liability</t>
  </si>
  <si>
    <t>Accounts Payable, Accrued Expenses, And Other Liabilities [Member] | Futures Contracts On Money Market Instruments [Member]</t>
  </si>
  <si>
    <t>Accounts Payable, Accrued Expenses, And Other Liabilities [Member] | Futures contracts on notes and bonds [Member]</t>
  </si>
  <si>
    <t>Accounts Payable, Accrued Expenses, And Other Liabilities [Member] | Convertibles and Bonds with Warrants Attached [Member]</t>
  </si>
  <si>
    <t>Accounts Payable, Accrued Expenses, And Other Liabilities [Member] | Investment And Embedded Derivative Instruments [Member]</t>
  </si>
  <si>
    <t>Accounts Payable, Accrued Expenses, And Other Liabilities [Member] | Single-Stock Future [Member]</t>
  </si>
  <si>
    <t>Accounts Payable, Accrued Expenses, And Other Liabilities [Member] | Options On Equity Market Indices [Member]</t>
  </si>
  <si>
    <t>Accounts Payable, Accrued Expenses, And Other Liabilities [Member] | Other Derivatives [Member]</t>
  </si>
  <si>
    <t>Accounts Payable, Accrued Expenses, And Other Liabilities [Member] | Other Derivative Instruments [Member]</t>
  </si>
  <si>
    <t>Fixed Maturities Available For Sale [Member] | Convertibles and Bonds with Warrants Attached [Member]</t>
  </si>
  <si>
    <t>Fixed Maturities Available For Sale [Member] | TBAs [Member]</t>
  </si>
  <si>
    <t>Accounts Payable Future Policy Benefits [Member] | Guaranteed Living Benefits [Member]</t>
  </si>
  <si>
    <t>(1)Â Includes fair value of embedded derivatives.</t>
  </si>
  <si>
    <t>(2)Â Related to GMDB and GLB blocks of business.</t>
  </si>
  <si>
    <t>(3)Â Includes both future policy benefits reserves and fair value derivative adjustment. Refer to Note 5 for additional information. Note that the payment provision related to GLB is the net amount at risk. The concept of a notional value does not apply to the GLB reinsurance contracts.</t>
  </si>
  <si>
    <t>Commitments, Contingencies, And Guarantees (Net Realized Gains (Losses) Of Derivative Instrument Activity In Consolidated Statement Of Operations) (Detail) (USD $)</t>
  </si>
  <si>
    <t>Commitments Contingencies And Guarantees [Line Items]</t>
  </si>
  <si>
    <t>All Other Futures Contracts And Options [Member]</t>
  </si>
  <si>
    <t>Guaranteed Living Benefit And Other Derivative Instruments [Member]</t>
  </si>
  <si>
    <t>(1)Â Includes embedded derivatives.</t>
  </si>
  <si>
    <t>(2)Â Excludes foreign exchange gains (losses) related to GLB</t>
  </si>
  <si>
    <t>(3)Â Related to GMDB and GLB blocks of business.</t>
  </si>
  <si>
    <t>Commitments, Contingencies, And Guarantees (Narrative) (Detail) (USD $)</t>
  </si>
  <si>
    <t>Carrying value of limited partnerships and partially-owned investment companies included in other investments</t>
  </si>
  <si>
    <t>Funding commitments relating to limited partnerships and partially-owned investment companies</t>
  </si>
  <si>
    <t>Repurchase obligations</t>
  </si>
  <si>
    <t>Unrecognized tax benefits</t>
  </si>
  <si>
    <t>Derivative liability subject to a master netting agreement</t>
  </si>
  <si>
    <t>Shareholders' equity Shareholders' equity (Details)</t>
  </si>
  <si>
    <t>1 Months Ended</t>
  </si>
  <si>
    <t>2015 Stock Repurchase Plan [Member]</t>
  </si>
  <si>
    <t>Jan. 01, 2015</t>
  </si>
  <si>
    <t>Apr. 28, 2015</t>
  </si>
  <si>
    <t>November 2013 Stock Repurchase Plan [Member]</t>
  </si>
  <si>
    <t>Nov. 30, 2013</t>
  </si>
  <si>
    <t>Equity, Class of Treasury Stock [Line Items]</t>
  </si>
  <si>
    <t>Repurchase of outstanding common shares, shares</t>
  </si>
  <si>
    <t>Share repurchase authorization remains</t>
  </si>
  <si>
    <t>Stock repurchase program, authorized amount</t>
  </si>
  <si>
    <t>Annual dividend per share approved by shareholders</t>
  </si>
  <si>
    <t>Dividends Declared From Additional Paid In Capital</t>
  </si>
  <si>
    <t>Increase to dividend approved by shareholders in January</t>
  </si>
  <si>
    <t>Dividends declared per common share</t>
  </si>
  <si>
    <t>Par Value Reduction</t>
  </si>
  <si>
    <t>Common Stock, Dividend Rate, Per-Dollar-Amount</t>
  </si>
  <si>
    <t>Share-Based Compensation (Detail) (USD $)</t>
  </si>
  <si>
    <t>Feb. 26, 2015</t>
  </si>
  <si>
    <t>Share-based Compensation Arrangement by Share-based Payment Award [Line Items]</t>
  </si>
  <si>
    <t>Stock option vesting period in years</t>
  </si>
  <si>
    <t>Stock option term in years</t>
  </si>
  <si>
    <t>10 years</t>
  </si>
  <si>
    <t>Restricted stock award and units vesting period in years</t>
  </si>
  <si>
    <t>4 years</t>
  </si>
  <si>
    <t>Stock Options [Member]</t>
  </si>
  <si>
    <t>Stock options granted</t>
  </si>
  <si>
    <t>Weighted-average grant date fair value for stock options granted</t>
  </si>
  <si>
    <t>Restricted Stock [Member]</t>
  </si>
  <si>
    <t>Restricted stock awards granted to employees and officers of the company</t>
  </si>
  <si>
    <t>Grant date fair value of awards except for options granted to employees and officers of the company</t>
  </si>
  <si>
    <t>Restricted Stock Units (RSUs) [Member]</t>
  </si>
  <si>
    <t>Restricted stock units awarded to employees and officers of the company</t>
  </si>
  <si>
    <t>Segment Information (Operations By Segment) (Detail) (USD $)</t>
  </si>
  <si>
    <t>Segment Reporting Information [Line Items]</t>
  </si>
  <si>
    <t>Insurance - North American P&amp;C [Member]</t>
  </si>
  <si>
    <t>Insurance - North American Agriculture [Member]</t>
  </si>
  <si>
    <t>Underwriting Income Including Losses Related to Crop Derivatives</t>
  </si>
  <si>
    <t>Crop Derivative Gain or Loss</t>
  </si>
  <si>
    <t>Insurance - Overseas General [Member]</t>
  </si>
  <si>
    <t>Global Reinsurance [Member]</t>
  </si>
  <si>
    <t>Life [Member]</t>
  </si>
  <si>
    <t>Life underwriting income</t>
  </si>
  <si>
    <t>Corporate And Other [Member]</t>
  </si>
  <si>
    <t>Segment Information (Net Premiums Earned For Segment By Product) (Detail) (USD $)</t>
  </si>
  <si>
    <t>Property &amp; All Other</t>
  </si>
  <si>
    <t>Life, Accident &amp; Health</t>
  </si>
  <si>
    <t>Insurance - North American P&amp;C [Member] | Property Insurance Product Line [Member]</t>
  </si>
  <si>
    <t>Insurance - North American P&amp;C [Member] | Casualty Insurance Product Line [Member]</t>
  </si>
  <si>
    <t>Insurance - North American P&amp;C [Member] | Life Accident And Health Product Line [Member]</t>
  </si>
  <si>
    <t>Insurance - North American Agriculture [Member] | Property Insurance Product Line [Member]</t>
  </si>
  <si>
    <t>Insurance - North American Agriculture [Member] | Casualty Insurance Product Line [Member]</t>
  </si>
  <si>
    <t>Insurance - North American Agriculture [Member] | Life Accident And Health Product Line [Member]</t>
  </si>
  <si>
    <t>Insurance - Overseas General [Member] | Property Insurance Product Line [Member]</t>
  </si>
  <si>
    <t>Insurance - Overseas General [Member] | Casualty Insurance Product Line [Member]</t>
  </si>
  <si>
    <t>Insurance - Overseas General [Member] | Life Accident And Health Product Line [Member]</t>
  </si>
  <si>
    <t>Global Reinsurance [Member] | Property Insurance Product Line [Member]</t>
  </si>
  <si>
    <t>Global Reinsurance [Member] | Casualty Insurance Product Line [Member]</t>
  </si>
  <si>
    <t>Global Reinsurance [Member] | Life Accident And Health Product Line [Member]</t>
  </si>
  <si>
    <t>Life [Member] | Property Insurance Product Line [Member]</t>
  </si>
  <si>
    <t>Life [Member] | Casualty Insurance Product Line [Member]</t>
  </si>
  <si>
    <t>Life [Member] | Life Accident And Health Product Line [Member]</t>
  </si>
  <si>
    <t>Earnings Per Share (Detail) (USD $)</t>
  </si>
  <si>
    <t>Basic earnings per share (US$ per share)</t>
  </si>
  <si>
    <t>Diluted earnings per share (US$ per share)</t>
  </si>
  <si>
    <t>Information Provided In Connection With Outstanding Debt Of Subsidiaries (Condensed Consolidating Balance Sheet) (Detail) (USD $)</t>
  </si>
  <si>
    <t>Condensed Financial Statements, Captions [Line Items]</t>
  </si>
  <si>
    <t>Affiliated notional cash pooling programs</t>
  </si>
  <si>
    <t>Total shareholders' equity</t>
  </si>
  <si>
    <t>ACE Limited (Parent Guarantor)</t>
  </si>
  <si>
    <t>ACE INA Holdings Inc (Subsidiary Issuer)</t>
  </si>
  <si>
    <t>Other ACE Limited Subsidiaries</t>
  </si>
  <si>
    <t>Consolidating Adjustments and Eliminations</t>
  </si>
  <si>
    <t>Information Provided In Connection With Outstanding Debt Of Subsidiaries (Condensed Consolidating Statement Of Operations) (Detail) (USD $)</t>
  </si>
  <si>
    <t>Information Provided In Connection With Outstanding Debt Of Subsidiaries [Line Items]</t>
  </si>
  <si>
    <t>Comprehensive income (loss)</t>
  </si>
  <si>
    <t>Information Provided In Connection With Outstanding Debt Of Subsidiaries (Condensed Consolidating Statement Of Cash Flows) (Detail) (USD $)</t>
  </si>
  <si>
    <t>Cash Acquired from Acquisition</t>
  </si>
  <si>
    <t>Repayments of Short-term Debt</t>
  </si>
  <si>
    <t>Advances To From Affiliates Financing Activities</t>
  </si>
  <si>
    <t>Net proceeds from (payments to) affiliated notional cash pooling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</si>
</sst>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75"/>
      <color theme="1"/>
      <name val="Arial"/>
      <family val="2"/>
    </font>
    <font>
      <sz val="9.75"/>
      <color theme="1"/>
      <name val="Arial"/>
      <family val="2"/>
    </font>
    <font>
      <b/>
      <i/>
      <sz val="9.75"/>
      <color theme="1"/>
      <name val="Arial"/>
      <family val="2"/>
    </font>
    <font>
      <sz val="9.75"/>
      <color rgb="FFEE2724"/>
      <name val="Arial"/>
      <family val="2"/>
    </font>
    <font>
      <sz val="10"/>
      <color theme="1"/>
      <name val="Inherit"/>
    </font>
    <font>
      <sz val="9"/>
      <color rgb="FFFF0000"/>
      <name val="Arial"/>
      <family val="2"/>
    </font>
    <font>
      <sz val="8.5"/>
      <color theme="1"/>
      <name val="Arial"/>
      <family val="2"/>
    </font>
    <font>
      <b/>
      <sz val="8.5"/>
      <color theme="1"/>
      <name val="Arial"/>
      <family val="2"/>
    </font>
    <font>
      <i/>
      <sz val="9.75"/>
      <color theme="1"/>
      <name val="Arial"/>
      <family val="2"/>
    </font>
    <font>
      <sz val="8"/>
      <color theme="1"/>
      <name val="Arial"/>
      <family val="2"/>
    </font>
    <font>
      <sz val="9.75"/>
      <color rgb="FFFF0000"/>
      <name val="Arial"/>
      <family val="2"/>
    </font>
    <font>
      <sz val="9"/>
      <color theme="1"/>
      <name val="Arial"/>
      <family val="2"/>
    </font>
    <font>
      <sz val="10"/>
      <color theme="1"/>
      <name val="Arial"/>
      <family val="2"/>
    </font>
    <font>
      <sz val="8"/>
      <color rgb="FFFF0000"/>
      <name val="Arial"/>
      <family val="2"/>
    </font>
    <font>
      <sz val="7"/>
      <color theme="1"/>
      <name val="Arial"/>
      <family val="2"/>
    </font>
    <font>
      <sz val="7"/>
      <color theme="1"/>
      <name val="News Gothic"/>
      <family val="2"/>
    </font>
    <font>
      <sz val="8.25"/>
      <color theme="1"/>
      <name val="Arial"/>
      <family val="2"/>
    </font>
    <font>
      <sz val="9.25"/>
      <color theme="1"/>
      <name val="Arial"/>
      <family val="2"/>
    </font>
    <font>
      <b/>
      <sz val="8"/>
      <color theme="1"/>
      <name val="Arial"/>
      <family val="2"/>
    </font>
    <font>
      <i/>
      <sz val="9.5"/>
      <color theme="1"/>
      <name val="Arial"/>
      <family val="2"/>
    </font>
    <font>
      <sz val="9.5"/>
      <color theme="1"/>
      <name val="Arial"/>
      <family val="2"/>
    </font>
    <font>
      <b/>
      <sz val="9.75"/>
      <color rgb="FFFF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style="medium">
        <color rgb="FF000000"/>
      </top>
      <bottom style="thick">
        <color rgb="FF000000"/>
      </bottom>
      <diagonal/>
    </border>
    <border>
      <left/>
      <right/>
      <top style="medium">
        <color rgb="FF000000"/>
      </top>
      <bottom style="medium">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15" fontId="26" fillId="0" borderId="0" xfId="0" applyNumberFormat="1" applyFont="1" applyAlignment="1">
      <alignment horizontal="left" wrapText="1"/>
    </xf>
    <xf numFmtId="0" fontId="27" fillId="0" borderId="0" xfId="0" applyFont="1" applyAlignment="1">
      <alignment horizontal="right" wrapText="1"/>
    </xf>
    <xf numFmtId="0" fontId="0" fillId="0" borderId="10" xfId="0" applyBorder="1" applyAlignment="1">
      <alignment wrapText="1"/>
    </xf>
    <xf numFmtId="0" fontId="24" fillId="0" borderId="0" xfId="0" applyFont="1" applyAlignment="1">
      <alignment wrapText="1"/>
    </xf>
    <xf numFmtId="0" fontId="24" fillId="0" borderId="10" xfId="0" applyFont="1" applyBorder="1" applyAlignment="1">
      <alignment wrapText="1"/>
    </xf>
    <xf numFmtId="0" fontId="26" fillId="0" borderId="10" xfId="0" applyFont="1" applyBorder="1" applyAlignment="1">
      <alignment horizontal="left" vertical="top" wrapText="1"/>
    </xf>
    <xf numFmtId="0" fontId="28" fillId="33" borderId="0" xfId="0" applyFont="1" applyFill="1" applyAlignment="1">
      <alignment horizontal="left" wrapText="1"/>
    </xf>
    <xf numFmtId="0" fontId="24" fillId="33" borderId="0" xfId="0" applyFont="1" applyFill="1" applyAlignment="1">
      <alignment wrapText="1"/>
    </xf>
    <xf numFmtId="0" fontId="27" fillId="0" borderId="0" xfId="0" applyFont="1" applyAlignment="1">
      <alignment horizontal="left" wrapText="1"/>
    </xf>
    <xf numFmtId="0" fontId="21" fillId="33" borderId="0" xfId="0" applyFont="1" applyFill="1" applyAlignment="1">
      <alignment horizontal="left" wrapText="1"/>
    </xf>
    <xf numFmtId="0" fontId="27" fillId="33" borderId="0" xfId="0" applyFont="1" applyFill="1" applyAlignment="1">
      <alignment horizontal="right" wrapText="1"/>
    </xf>
    <xf numFmtId="0" fontId="27" fillId="33" borderId="0" xfId="0" applyFont="1" applyFill="1" applyAlignment="1">
      <alignment horizontal="left" wrapText="1"/>
    </xf>
    <xf numFmtId="0" fontId="28" fillId="0" borderId="0" xfId="0" applyFont="1" applyAlignment="1">
      <alignment horizontal="left" wrapText="1"/>
    </xf>
    <xf numFmtId="0" fontId="24" fillId="33" borderId="10" xfId="0" applyFont="1" applyFill="1" applyBorder="1" applyAlignment="1">
      <alignment wrapText="1"/>
    </xf>
    <xf numFmtId="0" fontId="24" fillId="0" borderId="11" xfId="0" applyFont="1" applyBorder="1" applyAlignment="1">
      <alignment wrapText="1"/>
    </xf>
    <xf numFmtId="0" fontId="19" fillId="0" borderId="0" xfId="0" applyFont="1" applyAlignment="1">
      <alignment wrapText="1"/>
    </xf>
    <xf numFmtId="15" fontId="26" fillId="0" borderId="0" xfId="0" applyNumberFormat="1" applyFont="1" applyAlignment="1">
      <alignment horizontal="left" wrapText="1"/>
    </xf>
    <xf numFmtId="0" fontId="27" fillId="0" borderId="0" xfId="0" applyFont="1" applyAlignment="1">
      <alignment horizontal="right" wrapText="1"/>
    </xf>
    <xf numFmtId="0" fontId="0" fillId="0" borderId="10" xfId="0" applyBorder="1" applyAlignment="1">
      <alignment wrapText="1"/>
    </xf>
    <xf numFmtId="0" fontId="24" fillId="0" borderId="0" xfId="0" applyFont="1" applyAlignment="1">
      <alignment wrapText="1"/>
    </xf>
    <xf numFmtId="0" fontId="24" fillId="0" borderId="10" xfId="0" applyFont="1" applyBorder="1" applyAlignment="1">
      <alignment wrapText="1"/>
    </xf>
    <xf numFmtId="0" fontId="27" fillId="0" borderId="10" xfId="0" applyFont="1" applyBorder="1" applyAlignment="1">
      <alignment horizontal="right" wrapText="1"/>
    </xf>
    <xf numFmtId="0" fontId="24" fillId="33" borderId="0" xfId="0" applyFont="1" applyFill="1" applyAlignment="1">
      <alignment wrapText="1"/>
    </xf>
    <xf numFmtId="0" fontId="24" fillId="33" borderId="12" xfId="0" applyFont="1" applyFill="1" applyBorder="1" applyAlignment="1">
      <alignment wrapText="1"/>
    </xf>
    <xf numFmtId="0" fontId="21" fillId="0" borderId="0" xfId="0" applyFont="1" applyAlignment="1">
      <alignment horizontal="left" wrapText="1"/>
    </xf>
    <xf numFmtId="0" fontId="27" fillId="0" borderId="0" xfId="0" applyFont="1" applyAlignment="1">
      <alignment horizontal="left" wrapText="1"/>
    </xf>
    <xf numFmtId="3" fontId="27" fillId="0" borderId="0" xfId="0" applyNumberFormat="1" applyFont="1" applyAlignment="1">
      <alignment horizontal="right" wrapText="1"/>
    </xf>
    <xf numFmtId="0" fontId="21"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wrapText="1"/>
    </xf>
    <xf numFmtId="0" fontId="21" fillId="0" borderId="10" xfId="0" applyFont="1" applyBorder="1" applyAlignment="1">
      <alignment horizontal="left" wrapText="1"/>
    </xf>
    <xf numFmtId="3" fontId="27" fillId="0" borderId="10" xfId="0" applyNumberFormat="1" applyFont="1" applyBorder="1" applyAlignment="1">
      <alignment horizontal="right" wrapText="1"/>
    </xf>
    <xf numFmtId="0" fontId="27" fillId="0" borderId="10" xfId="0" applyFont="1" applyBorder="1" applyAlignment="1">
      <alignment horizontal="left" wrapText="1"/>
    </xf>
    <xf numFmtId="0" fontId="24" fillId="33" borderId="11" xfId="0" applyFont="1" applyFill="1" applyBorder="1" applyAlignment="1">
      <alignment wrapText="1"/>
    </xf>
    <xf numFmtId="0" fontId="27" fillId="33" borderId="12" xfId="0" applyFont="1" applyFill="1" applyBorder="1" applyAlignment="1">
      <alignment horizontal="left" wrapText="1"/>
    </xf>
    <xf numFmtId="0" fontId="27" fillId="33" borderId="11" xfId="0" applyFont="1" applyFill="1" applyBorder="1" applyAlignment="1">
      <alignment horizontal="left" wrapText="1"/>
    </xf>
    <xf numFmtId="3" fontId="27" fillId="33" borderId="12" xfId="0" applyNumberFormat="1" applyFont="1" applyFill="1" applyBorder="1" applyAlignment="1">
      <alignment horizontal="right" wrapText="1"/>
    </xf>
    <xf numFmtId="3" fontId="27" fillId="33" borderId="11"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33" borderId="11" xfId="0" applyFont="1" applyFill="1" applyBorder="1" applyAlignment="1">
      <alignment horizontal="right" wrapText="1"/>
    </xf>
    <xf numFmtId="0" fontId="24" fillId="0" borderId="13" xfId="0" applyFont="1" applyBorder="1" applyAlignment="1">
      <alignment wrapText="1"/>
    </xf>
    <xf numFmtId="0" fontId="21" fillId="33" borderId="10" xfId="0" applyFont="1" applyFill="1" applyBorder="1" applyAlignment="1">
      <alignment horizontal="left" wrapText="1"/>
    </xf>
    <xf numFmtId="3" fontId="27" fillId="33" borderId="10" xfId="0" applyNumberFormat="1" applyFont="1" applyFill="1" applyBorder="1" applyAlignment="1">
      <alignment horizontal="right" wrapText="1"/>
    </xf>
    <xf numFmtId="0" fontId="24" fillId="33" borderId="10" xfId="0" applyFont="1" applyFill="1" applyBorder="1" applyAlignment="1">
      <alignmen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4" fillId="0" borderId="12" xfId="0" applyFont="1" applyBorder="1" applyAlignment="1">
      <alignment wrapText="1"/>
    </xf>
    <xf numFmtId="0" fontId="24" fillId="0" borderId="11" xfId="0" applyFont="1" applyBorder="1" applyAlignment="1">
      <alignment wrapText="1"/>
    </xf>
    <xf numFmtId="0" fontId="27" fillId="0" borderId="12" xfId="0" applyFont="1" applyBorder="1" applyAlignment="1">
      <alignment horizontal="left" wrapText="1"/>
    </xf>
    <xf numFmtId="0" fontId="27" fillId="0" borderId="11" xfId="0" applyFont="1" applyBorder="1" applyAlignment="1">
      <alignment horizontal="left" wrapText="1"/>
    </xf>
    <xf numFmtId="3" fontId="27" fillId="0" borderId="12" xfId="0" applyNumberFormat="1" applyFont="1" applyBorder="1" applyAlignment="1">
      <alignment horizontal="right" wrapText="1"/>
    </xf>
    <xf numFmtId="3" fontId="27" fillId="0" borderId="11" xfId="0" applyNumberFormat="1" applyFont="1" applyBorder="1" applyAlignment="1">
      <alignment horizontal="right" wrapText="1"/>
    </xf>
    <xf numFmtId="0" fontId="27" fillId="0" borderId="12" xfId="0" applyFont="1" applyBorder="1" applyAlignment="1">
      <alignment horizontal="right" wrapText="1"/>
    </xf>
    <xf numFmtId="0" fontId="27" fillId="0" borderId="11" xfId="0" applyFont="1" applyBorder="1" applyAlignment="1">
      <alignment horizontal="right" wrapText="1"/>
    </xf>
    <xf numFmtId="0" fontId="26" fillId="0" borderId="0" xfId="0" applyFont="1" applyAlignment="1">
      <alignment horizontal="right" wrapText="1"/>
    </xf>
    <xf numFmtId="0" fontId="26" fillId="0" borderId="0" xfId="0" applyFont="1" applyAlignment="1">
      <alignment horizontal="left" wrapText="1"/>
    </xf>
    <xf numFmtId="0" fontId="26" fillId="33" borderId="0" xfId="0" applyFont="1" applyFill="1" applyAlignment="1">
      <alignment horizontal="right" wrapText="1"/>
    </xf>
    <xf numFmtId="0" fontId="26" fillId="33" borderId="0" xfId="0" applyFont="1" applyFill="1" applyAlignment="1">
      <alignment horizontal="left" wrapText="1"/>
    </xf>
    <xf numFmtId="0" fontId="24" fillId="0" borderId="12" xfId="0" applyFont="1" applyBorder="1" applyAlignment="1">
      <alignmen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3" fontId="26" fillId="0" borderId="10" xfId="0" applyNumberFormat="1" applyFont="1" applyBorder="1" applyAlignment="1">
      <alignment horizontal="right" wrapText="1"/>
    </xf>
    <xf numFmtId="0" fontId="26" fillId="0" borderId="10" xfId="0" applyFont="1" applyBorder="1" applyAlignment="1">
      <alignment horizontal="left" wrapText="1"/>
    </xf>
    <xf numFmtId="0" fontId="26" fillId="33" borderId="12" xfId="0" applyFont="1" applyFill="1" applyBorder="1" applyAlignment="1">
      <alignment horizontal="left" wrapText="1"/>
    </xf>
    <xf numFmtId="0" fontId="26" fillId="33" borderId="11"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1" xfId="0" applyFont="1" applyFill="1" applyBorder="1" applyAlignment="1">
      <alignment horizontal="righ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12" xfId="0" applyFont="1" applyBorder="1" applyAlignment="1">
      <alignment horizontal="left" wrapText="1"/>
    </xf>
    <xf numFmtId="0" fontId="26" fillId="0" borderId="11" xfId="0" applyFont="1" applyBorder="1" applyAlignment="1">
      <alignment horizontal="left" wrapText="1"/>
    </xf>
    <xf numFmtId="3" fontId="26" fillId="0" borderId="12" xfId="0" applyNumberFormat="1" applyFont="1" applyBorder="1" applyAlignment="1">
      <alignment horizontal="right" wrapText="1"/>
    </xf>
    <xf numFmtId="3" fontId="26" fillId="0" borderId="11" xfId="0" applyNumberFormat="1" applyFont="1" applyBorder="1" applyAlignment="1">
      <alignment horizontal="right" wrapText="1"/>
    </xf>
    <xf numFmtId="0" fontId="26" fillId="0" borderId="12" xfId="0" applyFont="1" applyBorder="1" applyAlignment="1">
      <alignment horizontal="right" wrapText="1"/>
    </xf>
    <xf numFmtId="0" fontId="26" fillId="0" borderId="11" xfId="0" applyFont="1" applyBorder="1" applyAlignment="1">
      <alignment horizontal="right" wrapText="1"/>
    </xf>
    <xf numFmtId="16" fontId="27" fillId="0" borderId="0" xfId="0" applyNumberFormat="1" applyFont="1" applyAlignment="1">
      <alignment horizontal="right" wrapText="1"/>
    </xf>
    <xf numFmtId="16" fontId="26" fillId="0" borderId="0" xfId="0" applyNumberFormat="1" applyFont="1" applyAlignment="1">
      <alignment horizontal="right" wrapText="1"/>
    </xf>
    <xf numFmtId="0" fontId="29" fillId="0" borderId="0" xfId="0" applyFont="1" applyAlignment="1">
      <alignment horizontal="left" wrapText="1"/>
    </xf>
    <xf numFmtId="0" fontId="24" fillId="33" borderId="13" xfId="0" applyFont="1" applyFill="1" applyBorder="1" applyAlignment="1">
      <alignment wrapText="1"/>
    </xf>
    <xf numFmtId="16" fontId="27" fillId="0" borderId="0" xfId="0" applyNumberFormat="1" applyFont="1" applyAlignment="1">
      <alignment horizontal="right" vertical="center" wrapText="1"/>
    </xf>
    <xf numFmtId="0" fontId="26" fillId="0" borderId="0" xfId="0" applyFont="1" applyAlignment="1">
      <alignment wrapText="1"/>
    </xf>
    <xf numFmtId="16" fontId="26" fillId="0" borderId="0" xfId="0" applyNumberFormat="1" applyFont="1" applyAlignment="1">
      <alignment horizontal="right" vertical="center" wrapText="1"/>
    </xf>
    <xf numFmtId="0" fontId="27" fillId="0" borderId="0" xfId="0" applyFont="1" applyAlignment="1">
      <alignment horizontal="right" vertical="center" wrapText="1"/>
    </xf>
    <xf numFmtId="0" fontId="27" fillId="0" borderId="10" xfId="0" applyFont="1" applyBorder="1" applyAlignment="1">
      <alignment horizontal="right" vertical="center" wrapText="1"/>
    </xf>
    <xf numFmtId="0" fontId="26" fillId="0" borderId="10" xfId="0" applyFont="1" applyBorder="1" applyAlignment="1">
      <alignment wrapText="1"/>
    </xf>
    <xf numFmtId="0" fontId="26" fillId="0" borderId="0" xfId="0" applyFont="1" applyAlignment="1">
      <alignment horizontal="right" vertical="center" wrapText="1"/>
    </xf>
    <xf numFmtId="0" fontId="26" fillId="0" borderId="10" xfId="0" applyFont="1" applyBorder="1" applyAlignment="1">
      <alignment horizontal="right" vertical="center" wrapText="1"/>
    </xf>
    <xf numFmtId="0" fontId="21" fillId="33" borderId="12" xfId="0" applyFont="1" applyFill="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14" xfId="0" applyFont="1" applyBorder="1" applyAlignment="1">
      <alignment horizontal="left" wrapText="1"/>
    </xf>
    <xf numFmtId="0" fontId="27" fillId="0" borderId="14" xfId="0" applyFont="1" applyBorder="1" applyAlignment="1">
      <alignment horizontal="left" wrapText="1"/>
    </xf>
    <xf numFmtId="0" fontId="27" fillId="0" borderId="14" xfId="0" applyFont="1" applyBorder="1" applyAlignment="1">
      <alignment horizontal="right" wrapText="1"/>
    </xf>
    <xf numFmtId="0" fontId="24" fillId="0" borderId="14" xfId="0" applyFont="1" applyBorder="1" applyAlignment="1">
      <alignment wrapText="1"/>
    </xf>
    <xf numFmtId="0" fontId="26" fillId="0" borderId="14" xfId="0" applyFont="1" applyBorder="1" applyAlignment="1">
      <alignment horizontal="left" wrapText="1"/>
    </xf>
    <xf numFmtId="0" fontId="26" fillId="0" borderId="14" xfId="0" applyFont="1" applyBorder="1" applyAlignment="1">
      <alignment horizontal="right" wrapText="1"/>
    </xf>
    <xf numFmtId="16" fontId="26" fillId="0" borderId="10" xfId="0" applyNumberFormat="1" applyFont="1" applyBorder="1" applyAlignment="1">
      <alignment horizontal="right" wrapText="1"/>
    </xf>
    <xf numFmtId="0" fontId="21" fillId="0" borderId="10" xfId="0" applyFont="1" applyBorder="1" applyAlignment="1">
      <alignment horizontal="left" wrapText="1"/>
    </xf>
    <xf numFmtId="0" fontId="27" fillId="0" borderId="10" xfId="0" applyFont="1" applyBorder="1" applyAlignment="1">
      <alignment horizontal="left" wrapText="1"/>
    </xf>
    <xf numFmtId="0" fontId="26" fillId="0" borderId="10" xfId="0" applyFont="1" applyBorder="1" applyAlignment="1">
      <alignment horizontal="left" wrapText="1"/>
    </xf>
    <xf numFmtId="0" fontId="21" fillId="33" borderId="0" xfId="0" applyFont="1" applyFill="1" applyAlignment="1">
      <alignment horizontal="left" wrapText="1" indent="1"/>
    </xf>
    <xf numFmtId="0" fontId="21" fillId="33" borderId="12" xfId="0" applyFont="1" applyFill="1" applyBorder="1" applyAlignment="1">
      <alignment horizontal="left" wrapText="1" indent="1"/>
    </xf>
    <xf numFmtId="0" fontId="21" fillId="33" borderId="11" xfId="0" applyFont="1" applyFill="1" applyBorder="1" applyAlignment="1">
      <alignment horizontal="left" wrapText="1" indent="1"/>
    </xf>
    <xf numFmtId="0" fontId="21" fillId="33" borderId="10" xfId="0" applyFont="1" applyFill="1" applyBorder="1" applyAlignment="1">
      <alignment horizontal="left" wrapText="1" indent="1"/>
    </xf>
    <xf numFmtId="0" fontId="21" fillId="33" borderId="11" xfId="0" applyFont="1" applyFill="1" applyBorder="1" applyAlignment="1">
      <alignment horizontal="lef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4" fillId="33" borderId="0" xfId="0" applyFont="1" applyFill="1" applyBorder="1" applyAlignment="1">
      <alignment wrapText="1"/>
    </xf>
    <xf numFmtId="0" fontId="20" fillId="0" borderId="0" xfId="0" applyFont="1" applyAlignment="1">
      <alignment wrapText="1"/>
    </xf>
    <xf numFmtId="0" fontId="25" fillId="0" borderId="0" xfId="0" applyFont="1" applyAlignment="1">
      <alignment horizontal="left" wrapText="1"/>
    </xf>
    <xf numFmtId="0" fontId="19" fillId="0" borderId="0" xfId="0" applyFont="1" applyAlignment="1">
      <alignment horizontal="center" wrapText="1"/>
    </xf>
    <xf numFmtId="0" fontId="21" fillId="0" borderId="0" xfId="0" applyFont="1" applyAlignment="1">
      <alignment wrapText="1"/>
    </xf>
    <xf numFmtId="0" fontId="30" fillId="0" borderId="0" xfId="0" applyFont="1" applyAlignment="1">
      <alignment wrapText="1"/>
    </xf>
    <xf numFmtId="0" fontId="33" fillId="0" borderId="13" xfId="0" applyFont="1" applyBorder="1" applyAlignment="1">
      <alignment wrapText="1"/>
    </xf>
    <xf numFmtId="0" fontId="0" fillId="0" borderId="13" xfId="0" applyBorder="1" applyAlignment="1">
      <alignment wrapText="1"/>
    </xf>
    <xf numFmtId="0" fontId="21" fillId="0" borderId="0" xfId="0" applyFont="1" applyAlignment="1">
      <alignment vertical="top" wrapText="1"/>
    </xf>
    <xf numFmtId="0" fontId="21" fillId="0" borderId="10" xfId="0" applyFont="1" applyBorder="1" applyAlignment="1">
      <alignment wrapText="1"/>
    </xf>
    <xf numFmtId="0" fontId="34" fillId="0" borderId="0" xfId="0" applyFont="1" applyAlignment="1">
      <alignment vertical="top" wrapText="1"/>
    </xf>
    <xf numFmtId="0" fontId="34"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wrapText="1"/>
    </xf>
    <xf numFmtId="0" fontId="27" fillId="0" borderId="11" xfId="0" applyFont="1" applyBorder="1" applyAlignment="1">
      <alignment horizontal="right" wrapText="1"/>
    </xf>
    <xf numFmtId="0" fontId="36" fillId="0" borderId="0" xfId="0" applyFont="1" applyAlignment="1">
      <alignment horizontal="left" wrapText="1"/>
    </xf>
    <xf numFmtId="0" fontId="36" fillId="0" borderId="10" xfId="0" applyFont="1" applyBorder="1" applyAlignment="1">
      <alignment horizontal="left" wrapText="1"/>
    </xf>
    <xf numFmtId="0" fontId="26" fillId="0" borderId="10" xfId="0" applyFont="1" applyBorder="1" applyAlignment="1">
      <alignment horizontal="center" wrapText="1"/>
    </xf>
    <xf numFmtId="15" fontId="26" fillId="0" borderId="12" xfId="0" applyNumberFormat="1" applyFont="1" applyBorder="1" applyAlignment="1">
      <alignment horizontal="right" wrapText="1"/>
    </xf>
    <xf numFmtId="15" fontId="26" fillId="0" borderId="10" xfId="0" applyNumberFormat="1" applyFont="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7" fillId="33" borderId="0" xfId="0" applyFont="1" applyFill="1" applyBorder="1" applyAlignment="1">
      <alignment horizontal="right" wrapText="1"/>
    </xf>
    <xf numFmtId="0" fontId="26" fillId="0" borderId="15" xfId="0" applyFont="1" applyBorder="1" applyAlignment="1">
      <alignment horizontal="right" wrapText="1"/>
    </xf>
    <xf numFmtId="0" fontId="37" fillId="33" borderId="12" xfId="0" applyFont="1" applyFill="1" applyBorder="1" applyAlignment="1">
      <alignment horizontal="left" wrapText="1" indent="1"/>
    </xf>
    <xf numFmtId="0" fontId="37" fillId="33" borderId="0" xfId="0" applyFont="1" applyFill="1" applyBorder="1" applyAlignment="1">
      <alignment horizontal="left" wrapText="1" indent="1"/>
    </xf>
    <xf numFmtId="0" fontId="37" fillId="0" borderId="0" xfId="0" applyFont="1" applyAlignment="1">
      <alignment horizontal="left" wrapText="1"/>
    </xf>
    <xf numFmtId="0" fontId="37" fillId="33" borderId="0" xfId="0" applyFont="1" applyFill="1" applyAlignment="1">
      <alignment horizontal="left" wrapText="1"/>
    </xf>
    <xf numFmtId="0" fontId="37" fillId="0" borderId="0" xfId="0" applyFont="1" applyAlignment="1">
      <alignment horizontal="left" wrapText="1" indent="1"/>
    </xf>
    <xf numFmtId="0" fontId="37" fillId="0" borderId="10" xfId="0" applyFont="1" applyBorder="1" applyAlignment="1">
      <alignment horizontal="left" wrapText="1"/>
    </xf>
    <xf numFmtId="0" fontId="37" fillId="33" borderId="12" xfId="0" applyFont="1" applyFill="1" applyBorder="1" applyAlignment="1">
      <alignment horizontal="left" wrapText="1"/>
    </xf>
    <xf numFmtId="0" fontId="37" fillId="33" borderId="11" xfId="0" applyFont="1" applyFill="1" applyBorder="1" applyAlignment="1">
      <alignment horizontal="left" wrapText="1"/>
    </xf>
    <xf numFmtId="0" fontId="37" fillId="0" borderId="13" xfId="0" applyFont="1" applyBorder="1" applyAlignment="1">
      <alignment horizontal="left" wrapText="1" indent="1"/>
    </xf>
    <xf numFmtId="0" fontId="27" fillId="0" borderId="13" xfId="0" applyFont="1" applyBorder="1" applyAlignment="1">
      <alignment horizontal="left" wrapText="1"/>
    </xf>
    <xf numFmtId="0" fontId="27" fillId="0" borderId="13" xfId="0" applyFont="1" applyBorder="1" applyAlignment="1">
      <alignment horizontal="right" wrapText="1"/>
    </xf>
    <xf numFmtId="0" fontId="26" fillId="0" borderId="0" xfId="0" applyFont="1" applyBorder="1" applyAlignment="1">
      <alignment horizontal="right" wrapText="1"/>
    </xf>
    <xf numFmtId="0" fontId="24" fillId="0" borderId="0" xfId="0" applyFont="1" applyBorder="1" applyAlignment="1">
      <alignment wrapText="1"/>
    </xf>
    <xf numFmtId="0" fontId="37" fillId="33" borderId="0" xfId="0" applyFont="1" applyFill="1" applyAlignment="1">
      <alignment horizontal="left" wrapText="1" indent="1"/>
    </xf>
    <xf numFmtId="0" fontId="26" fillId="0" borderId="13" xfId="0" applyFont="1" applyBorder="1" applyAlignment="1">
      <alignment horizontal="left" wrapText="1"/>
    </xf>
    <xf numFmtId="0" fontId="26" fillId="0" borderId="13" xfId="0" applyFont="1" applyBorder="1" applyAlignment="1">
      <alignment horizontal="right" wrapText="1"/>
    </xf>
    <xf numFmtId="0" fontId="21" fillId="0" borderId="12" xfId="0" applyFont="1" applyBorder="1" applyAlignment="1">
      <alignment horizontal="left" wrapText="1" indent="2"/>
    </xf>
    <xf numFmtId="0" fontId="21" fillId="0" borderId="11" xfId="0" applyFont="1" applyBorder="1" applyAlignment="1">
      <alignment horizontal="left" wrapText="1" indent="2"/>
    </xf>
    <xf numFmtId="0" fontId="21" fillId="33" borderId="12" xfId="0" applyFont="1" applyFill="1" applyBorder="1" applyAlignment="1">
      <alignment horizontal="left" wrapText="1" indent="2"/>
    </xf>
    <xf numFmtId="0" fontId="21" fillId="33" borderId="11" xfId="0" applyFont="1" applyFill="1" applyBorder="1" applyAlignment="1">
      <alignment horizontal="left" wrapText="1" indent="2"/>
    </xf>
    <xf numFmtId="0" fontId="21" fillId="0" borderId="0" xfId="0" applyFont="1" applyAlignment="1">
      <alignment horizontal="left" wrapText="1" indent="8"/>
    </xf>
    <xf numFmtId="0" fontId="20" fillId="33" borderId="0" xfId="0" applyFont="1" applyFill="1" applyAlignment="1">
      <alignment horizontal="left" wrapText="1"/>
    </xf>
    <xf numFmtId="0" fontId="20" fillId="0" borderId="0" xfId="0" applyFont="1" applyAlignment="1">
      <alignment horizontal="left" wrapText="1"/>
    </xf>
    <xf numFmtId="0" fontId="21" fillId="33" borderId="10" xfId="0" applyFont="1" applyFill="1" applyBorder="1" applyAlignment="1">
      <alignment horizontal="left" wrapText="1"/>
    </xf>
    <xf numFmtId="0" fontId="27" fillId="33" borderId="10" xfId="0" applyFont="1" applyFill="1" applyBorder="1" applyAlignment="1">
      <alignment horizontal="left" wrapText="1"/>
    </xf>
    <xf numFmtId="0" fontId="26" fillId="33" borderId="10" xfId="0" applyFont="1" applyFill="1" applyBorder="1" applyAlignment="1">
      <alignment horizontal="left" wrapText="1"/>
    </xf>
    <xf numFmtId="0" fontId="21" fillId="0" borderId="11" xfId="0" applyFont="1" applyBorder="1" applyAlignment="1">
      <alignment horizontal="left" wrapText="1"/>
    </xf>
    <xf numFmtId="0" fontId="27" fillId="0" borderId="11" xfId="0" applyFont="1" applyBorder="1" applyAlignment="1">
      <alignment horizontal="left"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6" fillId="0" borderId="0" xfId="0" applyFont="1" applyAlignment="1">
      <alignment horizontal="right" vertical="top" wrapText="1"/>
    </xf>
    <xf numFmtId="16" fontId="26" fillId="0" borderId="10" xfId="0" applyNumberFormat="1" applyFont="1" applyBorder="1" applyAlignment="1">
      <alignment horizontal="right" vertical="top" wrapText="1"/>
    </xf>
    <xf numFmtId="0" fontId="38" fillId="0" borderId="0" xfId="0" applyFont="1" applyAlignment="1">
      <alignment horizontal="right" wrapText="1"/>
    </xf>
    <xf numFmtId="0" fontId="39" fillId="33" borderId="0" xfId="0" applyFont="1" applyFill="1" applyAlignment="1">
      <alignment horizontal="left" wrapText="1" indent="1"/>
    </xf>
    <xf numFmtId="0" fontId="39" fillId="33" borderId="0" xfId="0" applyFont="1" applyFill="1" applyAlignment="1">
      <alignment horizontal="left" wrapText="1"/>
    </xf>
    <xf numFmtId="15" fontId="38" fillId="0" borderId="10" xfId="0" applyNumberFormat="1" applyFont="1" applyBorder="1" applyAlignment="1">
      <alignment horizontal="right" wrapText="1"/>
    </xf>
    <xf numFmtId="15" fontId="29" fillId="0" borderId="10" xfId="0" applyNumberFormat="1" applyFont="1" applyBorder="1" applyAlignment="1">
      <alignment horizontal="right" wrapText="1"/>
    </xf>
    <xf numFmtId="0" fontId="38" fillId="0" borderId="0" xfId="0" applyFont="1" applyAlignment="1">
      <alignment horizontal="right" wrapText="1"/>
    </xf>
    <xf numFmtId="0" fontId="38" fillId="0" borderId="12" xfId="0" applyFont="1" applyBorder="1" applyAlignment="1">
      <alignment horizontal="right" wrapText="1"/>
    </xf>
    <xf numFmtId="0" fontId="38" fillId="0" borderId="10" xfId="0" applyFont="1" applyBorder="1" applyAlignment="1">
      <alignment horizontal="right" wrapText="1"/>
    </xf>
    <xf numFmtId="0" fontId="29" fillId="0" borderId="12" xfId="0" applyFont="1" applyBorder="1" applyAlignment="1">
      <alignment horizontal="right" wrapText="1"/>
    </xf>
    <xf numFmtId="0" fontId="29" fillId="0" borderId="0" xfId="0" applyFont="1" applyBorder="1" applyAlignment="1">
      <alignment horizontal="right" wrapText="1"/>
    </xf>
    <xf numFmtId="0" fontId="29" fillId="0" borderId="10" xfId="0" applyFont="1" applyBorder="1" applyAlignment="1">
      <alignment horizontal="right" wrapText="1"/>
    </xf>
    <xf numFmtId="0" fontId="29" fillId="0" borderId="0" xfId="0" applyFont="1" applyAlignment="1">
      <alignment horizontal="right" wrapText="1"/>
    </xf>
    <xf numFmtId="0" fontId="40" fillId="0" borderId="0" xfId="0" applyFont="1" applyAlignment="1">
      <alignment horizontal="left" wrapText="1"/>
    </xf>
    <xf numFmtId="0" fontId="40" fillId="33" borderId="0" xfId="0" applyFont="1" applyFill="1" applyAlignment="1">
      <alignment horizontal="left" wrapText="1"/>
    </xf>
    <xf numFmtId="0" fontId="38" fillId="33" borderId="0" xfId="0" applyFont="1" applyFill="1" applyAlignment="1">
      <alignment horizontal="right" wrapText="1"/>
    </xf>
    <xf numFmtId="0" fontId="40" fillId="33" borderId="0" xfId="0" applyFont="1" applyFill="1" applyAlignment="1">
      <alignment horizontal="left" wrapText="1" indent="1"/>
    </xf>
    <xf numFmtId="0" fontId="32" fillId="0" borderId="0" xfId="0" applyFont="1" applyAlignment="1">
      <alignment wrapText="1"/>
    </xf>
    <xf numFmtId="0" fontId="40" fillId="33" borderId="10" xfId="0" applyFont="1" applyFill="1" applyBorder="1" applyAlignment="1">
      <alignment horizontal="left" wrapText="1"/>
    </xf>
    <xf numFmtId="0" fontId="38" fillId="33" borderId="10" xfId="0" applyFont="1" applyFill="1" applyBorder="1" applyAlignment="1">
      <alignment horizontal="right" wrapText="1"/>
    </xf>
    <xf numFmtId="0" fontId="40" fillId="0" borderId="0" xfId="0" applyFont="1" applyAlignment="1">
      <alignment wrapText="1"/>
    </xf>
    <xf numFmtId="0" fontId="40" fillId="33" borderId="0" xfId="0" applyFont="1" applyFill="1" applyAlignment="1">
      <alignment wrapText="1"/>
    </xf>
    <xf numFmtId="0" fontId="40" fillId="0" borderId="10" xfId="0" applyFont="1" applyBorder="1" applyAlignment="1">
      <alignment horizontal="left" wrapText="1"/>
    </xf>
    <xf numFmtId="0" fontId="29" fillId="0" borderId="13" xfId="0" applyFont="1" applyBorder="1" applyAlignment="1">
      <alignment wrapText="1"/>
    </xf>
    <xf numFmtId="0" fontId="29" fillId="0" borderId="11" xfId="0" applyFont="1" applyBorder="1" applyAlignment="1">
      <alignment wrapText="1"/>
    </xf>
    <xf numFmtId="0" fontId="38" fillId="0" borderId="13" xfId="0" applyFont="1" applyBorder="1" applyAlignment="1">
      <alignment horizontal="right" wrapText="1"/>
    </xf>
    <xf numFmtId="0" fontId="38" fillId="0" borderId="11" xfId="0" applyFont="1" applyBorder="1" applyAlignment="1">
      <alignment horizontal="right" wrapText="1"/>
    </xf>
    <xf numFmtId="0" fontId="21" fillId="33" borderId="15" xfId="0" applyFont="1" applyFill="1" applyBorder="1" applyAlignment="1">
      <alignment horizontal="left" wrapText="1"/>
    </xf>
    <xf numFmtId="0" fontId="27" fillId="33" borderId="15" xfId="0" applyFont="1" applyFill="1" applyBorder="1" applyAlignment="1">
      <alignment horizontal="left" wrapText="1"/>
    </xf>
    <xf numFmtId="0" fontId="27" fillId="33" borderId="15" xfId="0" applyFont="1" applyFill="1" applyBorder="1" applyAlignment="1">
      <alignment horizontal="right" wrapText="1"/>
    </xf>
    <xf numFmtId="0" fontId="24" fillId="33" borderId="15" xfId="0" applyFont="1" applyFill="1" applyBorder="1" applyAlignment="1">
      <alignment wrapText="1"/>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0" fontId="20" fillId="0" borderId="0" xfId="0" applyFont="1" applyAlignment="1">
      <alignment horizontal="left" wrapText="1"/>
    </xf>
    <xf numFmtId="0" fontId="22" fillId="0" borderId="0" xfId="0" applyFont="1" applyAlignment="1">
      <alignment wrapText="1"/>
    </xf>
    <xf numFmtId="0" fontId="27" fillId="0" borderId="15" xfId="0" applyFont="1" applyBorder="1" applyAlignment="1">
      <alignment horizontal="right" wrapText="1"/>
    </xf>
    <xf numFmtId="0" fontId="32" fillId="33" borderId="0" xfId="0" applyFont="1" applyFill="1" applyAlignment="1">
      <alignment horizontal="left" wrapText="1"/>
    </xf>
    <xf numFmtId="0" fontId="32" fillId="33" borderId="12" xfId="0" applyFont="1" applyFill="1" applyBorder="1" applyAlignment="1">
      <alignment horizontal="left" wrapText="1"/>
    </xf>
    <xf numFmtId="0" fontId="26" fillId="33" borderId="0" xfId="0" applyFont="1" applyFill="1" applyBorder="1" applyAlignment="1">
      <alignment horizontal="right" wrapText="1"/>
    </xf>
    <xf numFmtId="0" fontId="26" fillId="33" borderId="0" xfId="0" applyFont="1" applyFill="1" applyBorder="1" applyAlignment="1">
      <alignment horizontal="left" wrapText="1"/>
    </xf>
    <xf numFmtId="0" fontId="32" fillId="33" borderId="11" xfId="0" applyFont="1" applyFill="1" applyBorder="1" applyAlignment="1">
      <alignment horizontal="left" wrapText="1"/>
    </xf>
    <xf numFmtId="0" fontId="21" fillId="34" borderId="0" xfId="0" applyFont="1" applyFill="1" applyAlignment="1">
      <alignment horizontal="left" wrapText="1"/>
    </xf>
    <xf numFmtId="0" fontId="21" fillId="34" borderId="12" xfId="0" applyFont="1" applyFill="1" applyBorder="1" applyAlignment="1">
      <alignment horizontal="left" wrapText="1"/>
    </xf>
    <xf numFmtId="3" fontId="27" fillId="34" borderId="0" xfId="0" applyNumberFormat="1" applyFont="1" applyFill="1" applyAlignment="1">
      <alignment horizontal="right" wrapText="1"/>
    </xf>
    <xf numFmtId="3" fontId="27" fillId="34" borderId="12" xfId="0" applyNumberFormat="1" applyFont="1" applyFill="1" applyBorder="1" applyAlignment="1">
      <alignment horizontal="right" wrapText="1"/>
    </xf>
    <xf numFmtId="0" fontId="24" fillId="34" borderId="0" xfId="0" applyFont="1" applyFill="1" applyAlignment="1">
      <alignment wrapText="1"/>
    </xf>
    <xf numFmtId="0" fontId="24" fillId="34" borderId="12" xfId="0" applyFont="1" applyFill="1" applyBorder="1" applyAlignment="1">
      <alignment wrapText="1"/>
    </xf>
    <xf numFmtId="3" fontId="26" fillId="34" borderId="12" xfId="0" applyNumberFormat="1" applyFont="1" applyFill="1" applyBorder="1" applyAlignment="1">
      <alignment horizontal="right" wrapText="1"/>
    </xf>
    <xf numFmtId="3" fontId="26" fillId="34" borderId="0" xfId="0" applyNumberFormat="1" applyFont="1" applyFill="1" applyBorder="1" applyAlignment="1">
      <alignment horizontal="right" wrapText="1"/>
    </xf>
    <xf numFmtId="0" fontId="24" fillId="34" borderId="0" xfId="0" applyFont="1" applyFill="1" applyBorder="1" applyAlignment="1">
      <alignment wrapText="1"/>
    </xf>
    <xf numFmtId="3" fontId="26" fillId="34" borderId="0" xfId="0" applyNumberFormat="1" applyFont="1" applyFill="1" applyAlignment="1">
      <alignment horizontal="right" wrapText="1"/>
    </xf>
    <xf numFmtId="0" fontId="21" fillId="34" borderId="0" xfId="0" applyFont="1" applyFill="1" applyAlignment="1">
      <alignment horizontal="left" vertical="top" wrapText="1"/>
    </xf>
    <xf numFmtId="0" fontId="21" fillId="34" borderId="11" xfId="0" applyFont="1" applyFill="1" applyBorder="1" applyAlignment="1">
      <alignment horizontal="left" vertical="top" wrapText="1"/>
    </xf>
    <xf numFmtId="0" fontId="27" fillId="34" borderId="0" xfId="0" applyFont="1" applyFill="1" applyAlignment="1">
      <alignment horizontal="left" vertical="center" wrapText="1"/>
    </xf>
    <xf numFmtId="0" fontId="27" fillId="34" borderId="11" xfId="0" applyFont="1" applyFill="1" applyBorder="1" applyAlignment="1">
      <alignment horizontal="left" vertical="center" wrapText="1"/>
    </xf>
    <xf numFmtId="3" fontId="27" fillId="34" borderId="0" xfId="0" applyNumberFormat="1" applyFont="1" applyFill="1" applyAlignment="1">
      <alignment horizontal="right" vertical="center" wrapText="1"/>
    </xf>
    <xf numFmtId="3" fontId="27" fillId="34" borderId="11" xfId="0" applyNumberFormat="1" applyFont="1" applyFill="1" applyBorder="1" applyAlignment="1">
      <alignment horizontal="right" vertical="center" wrapText="1"/>
    </xf>
    <xf numFmtId="0" fontId="24" fillId="34" borderId="11" xfId="0" applyFont="1" applyFill="1" applyBorder="1" applyAlignment="1">
      <alignment wrapText="1"/>
    </xf>
    <xf numFmtId="0" fontId="26" fillId="34" borderId="0" xfId="0" applyFont="1" applyFill="1" applyAlignment="1">
      <alignment horizontal="left" vertical="center" wrapText="1"/>
    </xf>
    <xf numFmtId="0" fontId="26" fillId="34" borderId="11" xfId="0" applyFont="1" applyFill="1" applyBorder="1" applyAlignment="1">
      <alignment horizontal="left" vertical="center" wrapText="1"/>
    </xf>
    <xf numFmtId="3" fontId="26" fillId="34" borderId="0" xfId="0" applyNumberFormat="1" applyFont="1" applyFill="1" applyAlignment="1">
      <alignment horizontal="right" vertical="center" wrapText="1"/>
    </xf>
    <xf numFmtId="3" fontId="26" fillId="34" borderId="11" xfId="0" applyNumberFormat="1" applyFont="1" applyFill="1" applyBorder="1" applyAlignment="1">
      <alignment horizontal="right" vertical="center"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1" fillId="0" borderId="0" xfId="0" applyFont="1" applyAlignment="1">
      <alignment horizontal="left" wrapText="1" indent="1"/>
    </xf>
    <xf numFmtId="3" fontId="26" fillId="33" borderId="0" xfId="0" applyNumberFormat="1" applyFont="1" applyFill="1" applyBorder="1" applyAlignment="1">
      <alignment horizontal="right" wrapText="1"/>
    </xf>
    <xf numFmtId="0" fontId="21" fillId="33" borderId="0" xfId="0" applyFont="1" applyFill="1" applyBorder="1" applyAlignment="1">
      <alignment horizontal="left" wrapText="1"/>
    </xf>
    <xf numFmtId="0" fontId="24" fillId="33" borderId="16" xfId="0" applyFont="1" applyFill="1" applyBorder="1" applyAlignment="1">
      <alignment wrapText="1"/>
    </xf>
    <xf numFmtId="0" fontId="21" fillId="0" borderId="0" xfId="0" applyFont="1" applyBorder="1" applyAlignment="1">
      <alignment horizontal="left" wrapText="1"/>
    </xf>
    <xf numFmtId="0" fontId="26" fillId="0" borderId="0" xfId="0" applyFont="1" applyBorder="1" applyAlignment="1">
      <alignment horizontal="left" wrapText="1"/>
    </xf>
    <xf numFmtId="3" fontId="26" fillId="0" borderId="0" xfId="0" applyNumberFormat="1" applyFont="1" applyBorder="1" applyAlignment="1">
      <alignment horizontal="right" wrapText="1"/>
    </xf>
    <xf numFmtId="0" fontId="0" fillId="0" borderId="12" xfId="0" applyBorder="1" applyAlignment="1">
      <alignment wrapText="1"/>
    </xf>
    <xf numFmtId="0" fontId="21" fillId="33" borderId="0" xfId="0" applyFont="1" applyFill="1" applyAlignment="1">
      <alignment horizontal="left" wrapText="1" indent="3"/>
    </xf>
    <xf numFmtId="0" fontId="21" fillId="33" borderId="10" xfId="0" applyFont="1" applyFill="1" applyBorder="1" applyAlignment="1">
      <alignment horizontal="left" wrapText="1" indent="3"/>
    </xf>
    <xf numFmtId="0" fontId="21" fillId="0" borderId="12" xfId="0" applyFont="1" applyBorder="1" applyAlignment="1">
      <alignment horizontal="left" wrapText="1" indent="1"/>
    </xf>
    <xf numFmtId="0" fontId="21" fillId="0" borderId="11" xfId="0" applyFont="1" applyBorder="1" applyAlignment="1">
      <alignment horizontal="left" wrapText="1" indent="1"/>
    </xf>
    <xf numFmtId="0" fontId="21" fillId="33" borderId="13" xfId="0" applyFont="1" applyFill="1" applyBorder="1" applyAlignment="1">
      <alignment horizontal="lef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1" fillId="0" borderId="13" xfId="0" applyFont="1" applyBorder="1" applyAlignment="1">
      <alignment horizontal="left" wrapText="1"/>
    </xf>
    <xf numFmtId="3" fontId="27" fillId="33" borderId="13"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0" fillId="33" borderId="0" xfId="0" applyFont="1" applyFill="1" applyAlignment="1">
      <alignment horizontal="left" vertical="top"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6" fillId="33" borderId="0" xfId="0" applyFont="1" applyFill="1" applyAlignment="1">
      <alignment horizontal="left" wrapText="1" indent="3"/>
    </xf>
    <xf numFmtId="0" fontId="26" fillId="0" borderId="0" xfId="0" applyFont="1" applyAlignment="1">
      <alignment horizontal="left" wrapText="1" indent="3"/>
    </xf>
    <xf numFmtId="0" fontId="26" fillId="0" borderId="10" xfId="0" applyFont="1" applyBorder="1" applyAlignment="1">
      <alignment horizontal="left" wrapText="1" indent="3"/>
    </xf>
    <xf numFmtId="0" fontId="26" fillId="33" borderId="12" xfId="0" applyFont="1" applyFill="1" applyBorder="1" applyAlignment="1">
      <alignment horizontal="left" wrapText="1" indent="1"/>
    </xf>
    <xf numFmtId="0" fontId="26" fillId="33" borderId="10" xfId="0" applyFont="1" applyFill="1" applyBorder="1" applyAlignment="1">
      <alignment horizontal="left" wrapText="1" indent="1"/>
    </xf>
    <xf numFmtId="0" fontId="26" fillId="33" borderId="10" xfId="0" applyFont="1" applyFill="1" applyBorder="1" applyAlignment="1">
      <alignment horizontal="left" wrapText="1" indent="3"/>
    </xf>
    <xf numFmtId="0" fontId="26" fillId="0" borderId="12" xfId="0" applyFont="1" applyBorder="1" applyAlignment="1">
      <alignment horizontal="left" wrapText="1" indent="1"/>
    </xf>
    <xf numFmtId="0" fontId="26" fillId="0" borderId="10" xfId="0" applyFont="1" applyBorder="1" applyAlignment="1">
      <alignment horizontal="left" wrapText="1" indent="1"/>
    </xf>
    <xf numFmtId="0" fontId="27" fillId="33" borderId="12" xfId="0" applyFont="1" applyFill="1" applyBorder="1" applyAlignment="1">
      <alignment horizontal="left" wrapText="1" indent="1"/>
    </xf>
    <xf numFmtId="0" fontId="27" fillId="33" borderId="10" xfId="0" applyFont="1" applyFill="1" applyBorder="1" applyAlignment="1">
      <alignment horizontal="left" wrapText="1" indent="1"/>
    </xf>
    <xf numFmtId="0" fontId="26" fillId="0" borderId="12" xfId="0" applyFont="1" applyBorder="1" applyAlignment="1">
      <alignment horizontal="left" wrapText="1" indent="3"/>
    </xf>
    <xf numFmtId="0" fontId="26" fillId="0" borderId="12" xfId="0" applyFont="1" applyBorder="1" applyAlignment="1">
      <alignment horizontal="left" wrapText="1" indent="2"/>
    </xf>
    <xf numFmtId="0" fontId="26" fillId="0" borderId="11" xfId="0" applyFont="1" applyBorder="1" applyAlignment="1">
      <alignment horizontal="left" wrapText="1" indent="2"/>
    </xf>
    <xf numFmtId="0" fontId="26" fillId="33" borderId="0" xfId="0" applyFont="1" applyFill="1" applyAlignment="1">
      <alignment wrapText="1"/>
    </xf>
    <xf numFmtId="0" fontId="26" fillId="33" borderId="10" xfId="0" applyFont="1" applyFill="1" applyBorder="1" applyAlignment="1">
      <alignment wrapText="1"/>
    </xf>
    <xf numFmtId="0" fontId="26" fillId="0" borderId="12" xfId="0" applyFont="1" applyBorder="1" applyAlignment="1">
      <alignment wrapText="1"/>
    </xf>
    <xf numFmtId="0" fontId="26" fillId="0" borderId="11" xfId="0" applyFont="1" applyBorder="1" applyAlignment="1">
      <alignment wrapText="1"/>
    </xf>
    <xf numFmtId="0" fontId="19" fillId="0" borderId="13" xfId="0" applyFont="1" applyBorder="1" applyAlignment="1">
      <alignment wrapText="1"/>
    </xf>
    <xf numFmtId="0" fontId="21" fillId="0" borderId="12" xfId="0" applyFont="1" applyBorder="1" applyAlignment="1">
      <alignment wrapText="1"/>
    </xf>
    <xf numFmtId="0" fontId="34" fillId="0" borderId="0" xfId="0" applyFont="1" applyAlignment="1">
      <alignment wrapText="1"/>
    </xf>
    <xf numFmtId="0" fontId="34" fillId="0" borderId="13"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896159</v>
      </c>
      <c r="C11" s="4"/>
    </row>
    <row r="12" spans="1:3">
      <c r="A12" s="2" t="s">
        <v>17</v>
      </c>
      <c r="B12" s="4">
        <f>--12-31</f>
        <v>-19</v>
      </c>
      <c r="C12" s="4"/>
    </row>
    <row r="13" spans="1:3">
      <c r="A13" s="2" t="s">
        <v>18</v>
      </c>
      <c r="B13" s="4" t="s">
        <v>19</v>
      </c>
      <c r="C13" s="4"/>
    </row>
    <row r="14" spans="1:3" ht="30">
      <c r="A14" s="2" t="s">
        <v>20</v>
      </c>
      <c r="B14" s="4"/>
      <c r="C14" s="6">
        <v>326592412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c r="A1" s="1" t="s">
        <v>21</v>
      </c>
      <c r="B1" s="7" t="s">
        <v>2</v>
      </c>
      <c r="C1" s="7"/>
      <c r="D1" s="7" t="s">
        <v>23</v>
      </c>
      <c r="E1" s="7"/>
    </row>
    <row r="2" spans="1:5">
      <c r="A2" s="1" t="s">
        <v>22</v>
      </c>
      <c r="B2" s="7"/>
      <c r="C2" s="7"/>
      <c r="D2" s="7"/>
      <c r="E2" s="7"/>
    </row>
    <row r="3" spans="1:5">
      <c r="A3" s="3" t="s">
        <v>24</v>
      </c>
      <c r="B3" s="4"/>
      <c r="C3" s="4"/>
      <c r="D3" s="4"/>
      <c r="E3" s="4"/>
    </row>
    <row r="4" spans="1:5" ht="60">
      <c r="A4" s="2" t="s">
        <v>25</v>
      </c>
      <c r="B4" s="8">
        <v>50410</v>
      </c>
      <c r="C4" s="4"/>
      <c r="D4" s="8">
        <v>49395</v>
      </c>
      <c r="E4" s="4"/>
    </row>
    <row r="5" spans="1:5" ht="45">
      <c r="A5" s="2" t="s">
        <v>26</v>
      </c>
      <c r="B5" s="6">
        <v>6982</v>
      </c>
      <c r="C5" s="4"/>
      <c r="D5" s="6">
        <v>7331</v>
      </c>
      <c r="E5" s="4"/>
    </row>
    <row r="6" spans="1:5" ht="30">
      <c r="A6" s="2" t="s">
        <v>27</v>
      </c>
      <c r="B6" s="4">
        <v>536</v>
      </c>
      <c r="C6" s="4"/>
      <c r="D6" s="4">
        <v>510</v>
      </c>
      <c r="E6" s="4"/>
    </row>
    <row r="7" spans="1:5" ht="30">
      <c r="A7" s="2" t="s">
        <v>28</v>
      </c>
      <c r="B7" s="6">
        <v>2536</v>
      </c>
      <c r="C7" s="4"/>
      <c r="D7" s="6">
        <v>2322</v>
      </c>
      <c r="E7" s="4"/>
    </row>
    <row r="8" spans="1:5" ht="30">
      <c r="A8" s="2" t="s">
        <v>29</v>
      </c>
      <c r="B8" s="6">
        <v>3430</v>
      </c>
      <c r="C8" s="4"/>
      <c r="D8" s="6">
        <v>3346</v>
      </c>
      <c r="E8" s="4"/>
    </row>
    <row r="9" spans="1:5">
      <c r="A9" s="2" t="s">
        <v>30</v>
      </c>
      <c r="B9" s="6">
        <v>63894</v>
      </c>
      <c r="C9" s="4"/>
      <c r="D9" s="6">
        <v>62904</v>
      </c>
      <c r="E9" s="4"/>
    </row>
    <row r="10" spans="1:5" ht="17.25">
      <c r="A10" s="2" t="s">
        <v>31</v>
      </c>
      <c r="B10" s="4">
        <v>948</v>
      </c>
      <c r="C10" s="9" t="s">
        <v>32</v>
      </c>
      <c r="D10" s="4">
        <v>655</v>
      </c>
      <c r="E10" s="9" t="s">
        <v>33</v>
      </c>
    </row>
    <row r="11" spans="1:5">
      <c r="A11" s="2" t="s">
        <v>34</v>
      </c>
      <c r="B11" s="6">
        <v>1033</v>
      </c>
      <c r="C11" s="4"/>
      <c r="D11" s="6">
        <v>1330</v>
      </c>
      <c r="E11" s="4"/>
    </row>
    <row r="12" spans="1:5">
      <c r="A12" s="2" t="s">
        <v>35</v>
      </c>
      <c r="B12" s="4">
        <v>530</v>
      </c>
      <c r="C12" s="4"/>
      <c r="D12" s="4">
        <v>552</v>
      </c>
      <c r="E12" s="4"/>
    </row>
    <row r="13" spans="1:5" ht="30">
      <c r="A13" s="2" t="s">
        <v>36</v>
      </c>
      <c r="B13" s="6">
        <v>5026</v>
      </c>
      <c r="C13" s="4"/>
      <c r="D13" s="6">
        <v>5426</v>
      </c>
      <c r="E13" s="4"/>
    </row>
    <row r="14" spans="1:5" ht="30">
      <c r="A14" s="2" t="s">
        <v>37</v>
      </c>
      <c r="B14" s="6">
        <v>11588</v>
      </c>
      <c r="C14" s="4"/>
      <c r="D14" s="6">
        <v>11992</v>
      </c>
      <c r="E14" s="4"/>
    </row>
    <row r="15" spans="1:5" ht="30">
      <c r="A15" s="2" t="s">
        <v>38</v>
      </c>
      <c r="B15" s="4">
        <v>215</v>
      </c>
      <c r="C15" s="4"/>
      <c r="D15" s="4">
        <v>217</v>
      </c>
      <c r="E15" s="4"/>
    </row>
    <row r="16" spans="1:5">
      <c r="A16" s="2" t="s">
        <v>39</v>
      </c>
      <c r="B16" s="6">
        <v>2683</v>
      </c>
      <c r="C16" s="4"/>
      <c r="D16" s="6">
        <v>2601</v>
      </c>
      <c r="E16" s="4"/>
    </row>
    <row r="17" spans="1:5">
      <c r="A17" s="2" t="s">
        <v>40</v>
      </c>
      <c r="B17" s="4">
        <v>440</v>
      </c>
      <c r="C17" s="4"/>
      <c r="D17" s="4">
        <v>466</v>
      </c>
      <c r="E17" s="4"/>
    </row>
    <row r="18" spans="1:5">
      <c r="A18" s="2" t="s">
        <v>41</v>
      </c>
      <c r="B18" s="6">
        <v>5516</v>
      </c>
      <c r="C18" s="4"/>
      <c r="D18" s="6">
        <v>5724</v>
      </c>
      <c r="E18" s="4"/>
    </row>
    <row r="19" spans="1:5">
      <c r="A19" s="2" t="s">
        <v>42</v>
      </c>
      <c r="B19" s="6">
        <v>1981</v>
      </c>
      <c r="C19" s="4"/>
      <c r="D19" s="6">
        <v>2026</v>
      </c>
      <c r="E19" s="4"/>
    </row>
    <row r="20" spans="1:5">
      <c r="A20" s="2" t="s">
        <v>43</v>
      </c>
      <c r="B20" s="4">
        <v>224</v>
      </c>
      <c r="C20" s="4"/>
      <c r="D20" s="4">
        <v>295</v>
      </c>
      <c r="E20" s="4"/>
    </row>
    <row r="21" spans="1:5" ht="30">
      <c r="A21" s="2" t="s">
        <v>44</v>
      </c>
      <c r="B21" s="4">
        <v>590</v>
      </c>
      <c r="C21" s="4"/>
      <c r="D21" s="4">
        <v>504</v>
      </c>
      <c r="E21" s="4"/>
    </row>
    <row r="22" spans="1:5">
      <c r="A22" s="2" t="s">
        <v>45</v>
      </c>
      <c r="B22" s="6">
        <v>3730</v>
      </c>
      <c r="C22" s="4"/>
      <c r="D22" s="6">
        <v>3556</v>
      </c>
      <c r="E22" s="4"/>
    </row>
    <row r="23" spans="1:5">
      <c r="A23" s="2" t="s">
        <v>46</v>
      </c>
      <c r="B23" s="6">
        <v>98398</v>
      </c>
      <c r="C23" s="4"/>
      <c r="D23" s="6">
        <v>98248</v>
      </c>
      <c r="E23" s="4"/>
    </row>
    <row r="24" spans="1:5">
      <c r="A24" s="3" t="s">
        <v>47</v>
      </c>
      <c r="B24" s="4"/>
      <c r="C24" s="4"/>
      <c r="D24" s="4"/>
      <c r="E24" s="4"/>
    </row>
    <row r="25" spans="1:5">
      <c r="A25" s="2" t="s">
        <v>48</v>
      </c>
      <c r="B25" s="6">
        <v>37326</v>
      </c>
      <c r="C25" s="4"/>
      <c r="D25" s="6">
        <v>38315</v>
      </c>
      <c r="E25" s="4"/>
    </row>
    <row r="26" spans="1:5">
      <c r="A26" s="2" t="s">
        <v>49</v>
      </c>
      <c r="B26" s="6">
        <v>8182</v>
      </c>
      <c r="C26" s="4"/>
      <c r="D26" s="6">
        <v>8222</v>
      </c>
      <c r="E26" s="4"/>
    </row>
    <row r="27" spans="1:5">
      <c r="A27" s="2" t="s">
        <v>50</v>
      </c>
      <c r="B27" s="6">
        <v>4744</v>
      </c>
      <c r="C27" s="4"/>
      <c r="D27" s="6">
        <v>4754</v>
      </c>
      <c r="E27" s="4"/>
    </row>
    <row r="28" spans="1:5" ht="30">
      <c r="A28" s="2" t="s">
        <v>51</v>
      </c>
      <c r="B28" s="6">
        <v>4198</v>
      </c>
      <c r="C28" s="4"/>
      <c r="D28" s="6">
        <v>4095</v>
      </c>
      <c r="E28" s="4"/>
    </row>
    <row r="29" spans="1:5">
      <c r="A29" s="2" t="s">
        <v>52</v>
      </c>
      <c r="B29" s="6">
        <v>1034</v>
      </c>
      <c r="C29" s="4"/>
      <c r="D29" s="6">
        <v>1331</v>
      </c>
      <c r="E29" s="4"/>
    </row>
    <row r="30" spans="1:5" ht="30">
      <c r="A30" s="2" t="s">
        <v>53</v>
      </c>
      <c r="B30" s="6">
        <v>6194</v>
      </c>
      <c r="C30" s="4"/>
      <c r="D30" s="6">
        <v>5726</v>
      </c>
      <c r="E30" s="4"/>
    </row>
    <row r="31" spans="1:5">
      <c r="A31" s="2" t="s">
        <v>54</v>
      </c>
      <c r="B31" s="6">
        <v>2552</v>
      </c>
      <c r="C31" s="4"/>
      <c r="D31" s="6">
        <v>2552</v>
      </c>
      <c r="E31" s="4"/>
    </row>
    <row r="32" spans="1:5">
      <c r="A32" s="2" t="s">
        <v>55</v>
      </c>
      <c r="B32" s="6">
        <v>4157</v>
      </c>
      <c r="C32" s="4"/>
      <c r="D32" s="6">
        <v>3357</v>
      </c>
      <c r="E32" s="4"/>
    </row>
    <row r="33" spans="1:5">
      <c r="A33" s="2" t="s">
        <v>56</v>
      </c>
      <c r="B33" s="4">
        <v>309</v>
      </c>
      <c r="C33" s="4"/>
      <c r="D33" s="4">
        <v>309</v>
      </c>
      <c r="E33" s="4"/>
    </row>
    <row r="34" spans="1:5">
      <c r="A34" s="2" t="s">
        <v>57</v>
      </c>
      <c r="B34" s="6">
        <v>68696</v>
      </c>
      <c r="C34" s="4"/>
      <c r="D34" s="6">
        <v>68661</v>
      </c>
      <c r="E34" s="4"/>
    </row>
    <row r="35" spans="1:5">
      <c r="A35" s="2" t="s">
        <v>58</v>
      </c>
      <c r="B35" s="4" t="s">
        <v>59</v>
      </c>
      <c r="C35" s="4"/>
      <c r="D35" s="4" t="s">
        <v>59</v>
      </c>
      <c r="E35" s="4"/>
    </row>
    <row r="36" spans="1:5">
      <c r="A36" s="3" t="s">
        <v>60</v>
      </c>
      <c r="B36" s="4"/>
      <c r="C36" s="4"/>
      <c r="D36" s="4"/>
      <c r="E36" s="4"/>
    </row>
    <row r="37" spans="1:5" ht="60">
      <c r="A37" s="2" t="s">
        <v>61</v>
      </c>
      <c r="B37" s="6">
        <v>7833</v>
      </c>
      <c r="C37" s="4"/>
      <c r="D37" s="6">
        <v>8055</v>
      </c>
      <c r="E37" s="4"/>
    </row>
    <row r="38" spans="1:5" ht="30">
      <c r="A38" s="2" t="s">
        <v>62</v>
      </c>
      <c r="B38" s="6">
        <v>-1645</v>
      </c>
      <c r="C38" s="4"/>
      <c r="D38" s="6">
        <v>-1448</v>
      </c>
      <c r="E38" s="4"/>
    </row>
    <row r="39" spans="1:5">
      <c r="A39" s="2" t="s">
        <v>63</v>
      </c>
      <c r="B39" s="6">
        <v>5037</v>
      </c>
      <c r="C39" s="4"/>
      <c r="D39" s="6">
        <v>5145</v>
      </c>
      <c r="E39" s="4"/>
    </row>
    <row r="40" spans="1:5">
      <c r="A40" s="2" t="s">
        <v>64</v>
      </c>
      <c r="B40" s="6">
        <v>17325</v>
      </c>
      <c r="C40" s="4"/>
      <c r="D40" s="6">
        <v>16644</v>
      </c>
      <c r="E40" s="4"/>
    </row>
    <row r="41" spans="1:5" ht="30">
      <c r="A41" s="2" t="s">
        <v>65</v>
      </c>
      <c r="B41" s="6">
        <v>1152</v>
      </c>
      <c r="C41" s="4"/>
      <c r="D41" s="6">
        <v>1191</v>
      </c>
      <c r="E41" s="4"/>
    </row>
    <row r="42" spans="1:5">
      <c r="A42" s="2" t="s">
        <v>66</v>
      </c>
      <c r="B42" s="6">
        <v>29702</v>
      </c>
      <c r="C42" s="4"/>
      <c r="D42" s="6">
        <v>29587</v>
      </c>
      <c r="E42" s="4"/>
    </row>
    <row r="43" spans="1:5" ht="30">
      <c r="A43" s="2" t="s">
        <v>67</v>
      </c>
      <c r="B43" s="8">
        <v>98398</v>
      </c>
      <c r="C43" s="4"/>
      <c r="D43" s="8">
        <v>98248</v>
      </c>
      <c r="E43" s="4"/>
    </row>
    <row r="44" spans="1:5">
      <c r="A44" s="10"/>
      <c r="B44" s="10"/>
      <c r="C44" s="10"/>
      <c r="D44" s="10"/>
      <c r="E44" s="10"/>
    </row>
    <row r="45" spans="1:5" ht="75" customHeight="1">
      <c r="A45" s="2" t="s">
        <v>68</v>
      </c>
      <c r="B45" s="11" t="s">
        <v>69</v>
      </c>
      <c r="C45" s="11"/>
      <c r="D45" s="11"/>
      <c r="E45" s="11"/>
    </row>
    <row r="46" spans="1:5" ht="75" customHeight="1">
      <c r="A46" s="2" t="s">
        <v>70</v>
      </c>
      <c r="B46" s="11" t="s">
        <v>71</v>
      </c>
      <c r="C46" s="11"/>
      <c r="D46" s="11"/>
      <c r="E46" s="11"/>
    </row>
    <row r="47" spans="1:5" ht="75" customHeight="1">
      <c r="A47" s="2" t="s">
        <v>72</v>
      </c>
      <c r="B47" s="11" t="s">
        <v>73</v>
      </c>
      <c r="C47" s="11"/>
      <c r="D47" s="11"/>
      <c r="E47" s="11"/>
    </row>
  </sheetData>
  <mergeCells count="6">
    <mergeCell ref="B1:C2"/>
    <mergeCell ref="D1:E2"/>
    <mergeCell ref="A44:E44"/>
    <mergeCell ref="B45:E45"/>
    <mergeCell ref="B46:E46"/>
    <mergeCell ref="B47:E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 r="A1" s="1" t="s">
        <v>74</v>
      </c>
      <c r="B1" s="1" t="s">
        <v>2</v>
      </c>
      <c r="C1" s="1" t="s">
        <v>2</v>
      </c>
      <c r="D1" s="1" t="s">
        <v>23</v>
      </c>
      <c r="E1" s="1" t="s">
        <v>23</v>
      </c>
    </row>
    <row r="2" spans="1:5" ht="30">
      <c r="A2" s="1" t="s">
        <v>75</v>
      </c>
      <c r="B2" s="1" t="s">
        <v>76</v>
      </c>
      <c r="C2" s="1" t="s">
        <v>77</v>
      </c>
      <c r="D2" s="1" t="s">
        <v>76</v>
      </c>
      <c r="E2" s="1" t="s">
        <v>77</v>
      </c>
    </row>
    <row r="3" spans="1:5" ht="30">
      <c r="A3" s="3" t="s">
        <v>78</v>
      </c>
      <c r="B3" s="4"/>
      <c r="C3" s="4"/>
      <c r="D3" s="4"/>
      <c r="E3" s="4"/>
    </row>
    <row r="4" spans="1:5" ht="30">
      <c r="A4" s="2" t="s">
        <v>79</v>
      </c>
      <c r="B4" s="8">
        <v>48384</v>
      </c>
      <c r="C4" s="4"/>
      <c r="D4" s="8">
        <v>47826</v>
      </c>
      <c r="E4" s="4"/>
    </row>
    <row r="5" spans="1:5" ht="30">
      <c r="A5" s="2" t="s">
        <v>80</v>
      </c>
      <c r="B5" s="4">
        <v>284</v>
      </c>
      <c r="C5" s="4"/>
      <c r="D5" s="4">
        <v>274</v>
      </c>
      <c r="E5" s="4"/>
    </row>
    <row r="6" spans="1:5" ht="30">
      <c r="A6" s="2" t="s">
        <v>81</v>
      </c>
      <c r="B6" s="6">
        <v>7307</v>
      </c>
      <c r="C6" s="4"/>
      <c r="D6" s="6">
        <v>7589</v>
      </c>
      <c r="E6" s="4"/>
    </row>
    <row r="7" spans="1:5">
      <c r="A7" s="2" t="s">
        <v>82</v>
      </c>
      <c r="B7" s="4">
        <v>447</v>
      </c>
      <c r="C7" s="4"/>
      <c r="D7" s="4">
        <v>440</v>
      </c>
      <c r="E7" s="4"/>
    </row>
    <row r="8" spans="1:5">
      <c r="A8" s="2" t="s">
        <v>83</v>
      </c>
      <c r="B8" s="8">
        <v>3096</v>
      </c>
      <c r="C8" s="4"/>
      <c r="D8" s="8">
        <v>2999</v>
      </c>
      <c r="E8" s="4"/>
    </row>
    <row r="9" spans="1:5">
      <c r="A9" s="2" t="s">
        <v>84</v>
      </c>
      <c r="B9" s="4"/>
      <c r="C9" s="4">
        <v>24.15</v>
      </c>
      <c r="D9" s="4"/>
      <c r="E9" s="4">
        <v>24.77</v>
      </c>
    </row>
    <row r="10" spans="1:5">
      <c r="A10" s="2" t="s">
        <v>85</v>
      </c>
      <c r="B10" s="6">
        <v>342832412</v>
      </c>
      <c r="C10" s="6">
        <v>342832412</v>
      </c>
      <c r="D10" s="6">
        <v>342832412</v>
      </c>
      <c r="E10" s="6">
        <v>342832412</v>
      </c>
    </row>
    <row r="11" spans="1:5">
      <c r="A11" s="2" t="s">
        <v>86</v>
      </c>
      <c r="B11" s="6">
        <v>327084762</v>
      </c>
      <c r="C11" s="6">
        <v>327084762</v>
      </c>
      <c r="D11" s="6">
        <v>328659686</v>
      </c>
      <c r="E11" s="6">
        <v>328659686</v>
      </c>
    </row>
    <row r="12" spans="1:5">
      <c r="A12" s="2" t="s">
        <v>87</v>
      </c>
      <c r="B12" s="6">
        <v>15747650</v>
      </c>
      <c r="C12" s="6">
        <v>15747650</v>
      </c>
      <c r="D12" s="6">
        <v>14172726</v>
      </c>
      <c r="E12" s="6">
        <v>14172726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88</v>
      </c>
      <c r="B1" s="7" t="s">
        <v>1</v>
      </c>
      <c r="C1" s="7"/>
    </row>
    <row r="2" spans="1:3" ht="30">
      <c r="A2" s="1" t="s">
        <v>89</v>
      </c>
      <c r="B2" s="1" t="s">
        <v>2</v>
      </c>
      <c r="C2" s="1" t="s">
        <v>90</v>
      </c>
    </row>
    <row r="3" spans="1:3">
      <c r="A3" s="3" t="s">
        <v>91</v>
      </c>
      <c r="B3" s="4"/>
      <c r="C3" s="4"/>
    </row>
    <row r="4" spans="1:3">
      <c r="A4" s="2" t="s">
        <v>92</v>
      </c>
      <c r="B4" s="8">
        <v>4076</v>
      </c>
      <c r="C4" s="8">
        <v>4185</v>
      </c>
    </row>
    <row r="5" spans="1:3">
      <c r="A5" s="2" t="s">
        <v>93</v>
      </c>
      <c r="B5" s="4">
        <v>-149</v>
      </c>
      <c r="C5" s="4">
        <v>-215</v>
      </c>
    </row>
    <row r="6" spans="1:3">
      <c r="A6" s="2" t="s">
        <v>94</v>
      </c>
      <c r="B6" s="6">
        <v>3927</v>
      </c>
      <c r="C6" s="6">
        <v>3970</v>
      </c>
    </row>
    <row r="7" spans="1:3">
      <c r="A7" s="2" t="s">
        <v>95</v>
      </c>
      <c r="B7" s="4">
        <v>551</v>
      </c>
      <c r="C7" s="4">
        <v>553</v>
      </c>
    </row>
    <row r="8" spans="1:3">
      <c r="A8" s="3" t="s">
        <v>96</v>
      </c>
      <c r="B8" s="4"/>
      <c r="C8" s="4"/>
    </row>
    <row r="9" spans="1:3" ht="30">
      <c r="A9" s="2" t="s">
        <v>97</v>
      </c>
      <c r="B9" s="4">
        <v>-13</v>
      </c>
      <c r="C9" s="4">
        <v>-12</v>
      </c>
    </row>
    <row r="10" spans="1:3" ht="30">
      <c r="A10" s="2" t="s">
        <v>98</v>
      </c>
      <c r="B10" s="4">
        <v>0</v>
      </c>
      <c r="C10" s="4">
        <v>1</v>
      </c>
    </row>
    <row r="11" spans="1:3">
      <c r="A11" s="2" t="s">
        <v>99</v>
      </c>
      <c r="B11" s="4">
        <v>-13</v>
      </c>
      <c r="C11" s="4">
        <v>-11</v>
      </c>
    </row>
    <row r="12" spans="1:3" ht="30">
      <c r="A12" s="2" t="s">
        <v>100</v>
      </c>
      <c r="B12" s="4">
        <v>-76</v>
      </c>
      <c r="C12" s="4">
        <v>-93</v>
      </c>
    </row>
    <row r="13" spans="1:3" ht="45">
      <c r="A13" s="2" t="s">
        <v>101</v>
      </c>
      <c r="B13" s="4">
        <v>-89</v>
      </c>
      <c r="C13" s="4">
        <v>-104</v>
      </c>
    </row>
    <row r="14" spans="1:3">
      <c r="A14" s="2" t="s">
        <v>102</v>
      </c>
      <c r="B14" s="6">
        <v>4389</v>
      </c>
      <c r="C14" s="6">
        <v>4419</v>
      </c>
    </row>
    <row r="15" spans="1:3">
      <c r="A15" s="3" t="s">
        <v>103</v>
      </c>
      <c r="B15" s="4"/>
      <c r="C15" s="4"/>
    </row>
    <row r="16" spans="1:3">
      <c r="A16" s="2" t="s">
        <v>104</v>
      </c>
      <c r="B16" s="6">
        <v>2122</v>
      </c>
      <c r="C16" s="6">
        <v>2161</v>
      </c>
    </row>
    <row r="17" spans="1:3">
      <c r="A17" s="2" t="s">
        <v>105</v>
      </c>
      <c r="B17" s="4">
        <v>142</v>
      </c>
      <c r="C17" s="4">
        <v>114</v>
      </c>
    </row>
    <row r="18" spans="1:3">
      <c r="A18" s="2" t="s">
        <v>106</v>
      </c>
      <c r="B18" s="4">
        <v>707</v>
      </c>
      <c r="C18" s="4">
        <v>728</v>
      </c>
    </row>
    <row r="19" spans="1:3">
      <c r="A19" s="2" t="s">
        <v>107</v>
      </c>
      <c r="B19" s="4">
        <v>554</v>
      </c>
      <c r="C19" s="4">
        <v>535</v>
      </c>
    </row>
    <row r="20" spans="1:3">
      <c r="A20" s="2" t="s">
        <v>108</v>
      </c>
      <c r="B20" s="4">
        <v>68</v>
      </c>
      <c r="C20" s="4">
        <v>71</v>
      </c>
    </row>
    <row r="21" spans="1:3">
      <c r="A21" s="2" t="s">
        <v>109</v>
      </c>
      <c r="B21" s="4">
        <v>-5</v>
      </c>
      <c r="C21" s="4">
        <v>-17</v>
      </c>
    </row>
    <row r="22" spans="1:3">
      <c r="A22" s="2" t="s">
        <v>110</v>
      </c>
      <c r="B22" s="6">
        <v>3588</v>
      </c>
      <c r="C22" s="6">
        <v>3592</v>
      </c>
    </row>
    <row r="23" spans="1:3">
      <c r="A23" s="2" t="s">
        <v>111</v>
      </c>
      <c r="B23" s="4">
        <v>801</v>
      </c>
      <c r="C23" s="4">
        <v>827</v>
      </c>
    </row>
    <row r="24" spans="1:3" ht="45">
      <c r="A24" s="2" t="s">
        <v>112</v>
      </c>
      <c r="B24" s="4">
        <v>120</v>
      </c>
      <c r="C24" s="4">
        <v>93</v>
      </c>
    </row>
    <row r="25" spans="1:3">
      <c r="A25" s="2" t="s">
        <v>113</v>
      </c>
      <c r="B25" s="4">
        <v>681</v>
      </c>
      <c r="C25" s="4">
        <v>734</v>
      </c>
    </row>
    <row r="26" spans="1:3">
      <c r="A26" s="3" t="s">
        <v>114</v>
      </c>
      <c r="B26" s="4"/>
      <c r="C26" s="4"/>
    </row>
    <row r="27" spans="1:3">
      <c r="A27" s="2" t="s">
        <v>115</v>
      </c>
      <c r="B27" s="4">
        <v>441</v>
      </c>
      <c r="C27" s="4">
        <v>519</v>
      </c>
    </row>
    <row r="28" spans="1:3" ht="45">
      <c r="A28" s="2" t="s">
        <v>116</v>
      </c>
      <c r="B28" s="4">
        <v>3</v>
      </c>
      <c r="C28" s="4">
        <v>-6</v>
      </c>
    </row>
    <row r="29" spans="1:3" ht="30">
      <c r="A29" s="2" t="s">
        <v>117</v>
      </c>
      <c r="B29" s="4">
        <v>444</v>
      </c>
      <c r="C29" s="4">
        <v>513</v>
      </c>
    </row>
    <row r="30" spans="1:3">
      <c r="A30" s="3" t="s">
        <v>118</v>
      </c>
      <c r="B30" s="4"/>
      <c r="C30" s="4"/>
    </row>
    <row r="31" spans="1:3">
      <c r="A31" s="2" t="s">
        <v>119</v>
      </c>
      <c r="B31" s="4">
        <v>-421</v>
      </c>
      <c r="C31" s="4">
        <v>-33</v>
      </c>
    </row>
    <row r="32" spans="1:3">
      <c r="A32" s="2" t="s">
        <v>120</v>
      </c>
      <c r="B32" s="4">
        <v>13</v>
      </c>
      <c r="C32" s="4">
        <v>-8</v>
      </c>
    </row>
    <row r="33" spans="1:3" ht="30">
      <c r="A33" s="2" t="s">
        <v>121</v>
      </c>
      <c r="B33" s="4">
        <v>36</v>
      </c>
      <c r="C33" s="4">
        <v>472</v>
      </c>
    </row>
    <row r="34" spans="1:3" ht="30">
      <c r="A34" s="2" t="s">
        <v>122</v>
      </c>
      <c r="B34" s="4">
        <v>-75</v>
      </c>
      <c r="C34" s="4">
        <v>-98</v>
      </c>
    </row>
    <row r="35" spans="1:3">
      <c r="A35" s="2" t="s">
        <v>114</v>
      </c>
      <c r="B35" s="4">
        <v>-39</v>
      </c>
      <c r="C35" s="4">
        <v>374</v>
      </c>
    </row>
    <row r="36" spans="1:3">
      <c r="A36" s="2" t="s">
        <v>123</v>
      </c>
      <c r="B36" s="4">
        <v>642</v>
      </c>
      <c r="C36" s="6">
        <v>1108</v>
      </c>
    </row>
    <row r="37" spans="1:3">
      <c r="A37" s="3" t="s">
        <v>124</v>
      </c>
      <c r="B37" s="4"/>
      <c r="C37" s="4"/>
    </row>
    <row r="38" spans="1:3">
      <c r="A38" s="2" t="s">
        <v>125</v>
      </c>
      <c r="B38" s="12">
        <v>2.08</v>
      </c>
      <c r="C38" s="12">
        <v>2.16</v>
      </c>
    </row>
    <row r="39" spans="1:3">
      <c r="A39" s="2" t="s">
        <v>126</v>
      </c>
      <c r="B39" s="12">
        <v>2.0499999999999998</v>
      </c>
      <c r="C39" s="12">
        <v>2.14</v>
      </c>
    </row>
    <row r="40" spans="1:3" ht="75">
      <c r="A40" s="2" t="s">
        <v>127</v>
      </c>
      <c r="B40" s="4"/>
      <c r="C40" s="4"/>
    </row>
    <row r="41" spans="1:3">
      <c r="A41" s="3" t="s">
        <v>96</v>
      </c>
      <c r="B41" s="4"/>
      <c r="C41" s="4"/>
    </row>
    <row r="42" spans="1:3" ht="45">
      <c r="A42" s="2" t="s">
        <v>101</v>
      </c>
      <c r="B42" s="4">
        <v>-3</v>
      </c>
      <c r="C42" s="4">
        <v>6</v>
      </c>
    </row>
    <row r="43" spans="1:3">
      <c r="A43" s="3" t="s">
        <v>103</v>
      </c>
      <c r="B43" s="4"/>
      <c r="C43" s="4"/>
    </row>
    <row r="44" spans="1:3" ht="45">
      <c r="A44" s="2" t="s">
        <v>112</v>
      </c>
      <c r="B44" s="8">
        <v>4</v>
      </c>
      <c r="C44" s="8">
        <v>-3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7" t="s">
        <v>1</v>
      </c>
      <c r="C1" s="7"/>
    </row>
    <row r="2" spans="1:3">
      <c r="A2" s="1" t="s">
        <v>22</v>
      </c>
      <c r="B2" s="1" t="s">
        <v>2</v>
      </c>
      <c r="C2" s="1" t="s">
        <v>90</v>
      </c>
    </row>
    <row r="3" spans="1:3">
      <c r="A3" s="2" t="s">
        <v>129</v>
      </c>
      <c r="B3" s="8">
        <v>120</v>
      </c>
      <c r="C3" s="8">
        <v>93</v>
      </c>
    </row>
    <row r="4" spans="1:3">
      <c r="A4" s="2" t="s">
        <v>130</v>
      </c>
      <c r="B4" s="4">
        <v>-89</v>
      </c>
      <c r="C4" s="4">
        <v>-104</v>
      </c>
    </row>
    <row r="5" spans="1:3" ht="75">
      <c r="A5" s="2" t="s">
        <v>127</v>
      </c>
      <c r="B5" s="4"/>
      <c r="C5" s="4"/>
    </row>
    <row r="6" spans="1:3">
      <c r="A6" s="2" t="s">
        <v>129</v>
      </c>
      <c r="B6" s="4">
        <v>4</v>
      </c>
      <c r="C6" s="4">
        <v>-3</v>
      </c>
    </row>
    <row r="7" spans="1:3">
      <c r="A7" s="2" t="s">
        <v>130</v>
      </c>
      <c r="B7" s="8">
        <v>-3</v>
      </c>
      <c r="C7" s="8">
        <v>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8" bestFit="1" customWidth="1"/>
    <col min="3" max="3" width="24.140625" bestFit="1" customWidth="1"/>
    <col min="4" max="4" width="23.7109375" bestFit="1" customWidth="1"/>
    <col min="5" max="5" width="34" bestFit="1" customWidth="1"/>
    <col min="6" max="6" width="27" bestFit="1" customWidth="1"/>
    <col min="7" max="10" width="36.5703125" bestFit="1" customWidth="1"/>
  </cols>
  <sheetData>
    <row r="1" spans="1:10" ht="15" customHeight="1">
      <c r="A1" s="1" t="s">
        <v>131</v>
      </c>
      <c r="B1" s="7" t="s">
        <v>133</v>
      </c>
      <c r="C1" s="7" t="s">
        <v>134</v>
      </c>
      <c r="D1" s="7" t="s">
        <v>135</v>
      </c>
      <c r="E1" s="7" t="s">
        <v>136</v>
      </c>
      <c r="F1" s="7" t="s">
        <v>137</v>
      </c>
      <c r="G1" s="7" t="s">
        <v>138</v>
      </c>
      <c r="H1" s="7" t="s">
        <v>139</v>
      </c>
      <c r="I1" s="7" t="s">
        <v>140</v>
      </c>
      <c r="J1" s="7" t="s">
        <v>141</v>
      </c>
    </row>
    <row r="2" spans="1:10">
      <c r="A2" s="1" t="s">
        <v>132</v>
      </c>
      <c r="B2" s="7"/>
      <c r="C2" s="7"/>
      <c r="D2" s="7"/>
      <c r="E2" s="7"/>
      <c r="F2" s="7"/>
      <c r="G2" s="7"/>
      <c r="H2" s="7"/>
      <c r="I2" s="7"/>
      <c r="J2" s="7"/>
    </row>
    <row r="3" spans="1:10" ht="30">
      <c r="A3" s="2" t="s">
        <v>142</v>
      </c>
      <c r="B3" s="4"/>
      <c r="C3" s="8">
        <v>8899</v>
      </c>
      <c r="D3" s="8">
        <v>-255</v>
      </c>
      <c r="E3" s="8">
        <v>5238</v>
      </c>
      <c r="F3" s="8">
        <v>13791</v>
      </c>
      <c r="G3" s="8">
        <v>1174</v>
      </c>
      <c r="H3" s="8">
        <v>63</v>
      </c>
      <c r="I3" s="8">
        <v>-85</v>
      </c>
      <c r="J3" s="4"/>
    </row>
    <row r="4" spans="1:10" ht="30">
      <c r="A4" s="2" t="s">
        <v>143</v>
      </c>
      <c r="B4" s="4"/>
      <c r="C4" s="4">
        <v>-175</v>
      </c>
      <c r="D4" s="4"/>
      <c r="E4" s="4"/>
      <c r="F4" s="4"/>
      <c r="G4" s="4"/>
      <c r="H4" s="4"/>
      <c r="I4" s="4"/>
      <c r="J4" s="4"/>
    </row>
    <row r="5" spans="1:10" ht="30">
      <c r="A5" s="2" t="s">
        <v>144</v>
      </c>
      <c r="B5" s="4"/>
      <c r="C5" s="4"/>
      <c r="D5" s="4">
        <v>144</v>
      </c>
      <c r="E5" s="4">
        <v>-154</v>
      </c>
      <c r="F5" s="4"/>
      <c r="G5" s="4"/>
      <c r="H5" s="4"/>
      <c r="I5" s="4"/>
      <c r="J5" s="4"/>
    </row>
    <row r="6" spans="1:10">
      <c r="A6" s="2" t="s">
        <v>145</v>
      </c>
      <c r="B6" s="4"/>
      <c r="C6" s="4"/>
      <c r="D6" s="4">
        <v>-332</v>
      </c>
      <c r="E6" s="4"/>
      <c r="F6" s="4"/>
      <c r="G6" s="4"/>
      <c r="H6" s="4"/>
      <c r="I6" s="4"/>
      <c r="J6" s="4"/>
    </row>
    <row r="7" spans="1:10">
      <c r="A7" s="2" t="s">
        <v>146</v>
      </c>
      <c r="B7" s="4"/>
      <c r="C7" s="4"/>
      <c r="D7" s="4"/>
      <c r="E7" s="4">
        <v>-18</v>
      </c>
      <c r="F7" s="4"/>
      <c r="G7" s="4"/>
      <c r="H7" s="4"/>
      <c r="I7" s="4"/>
      <c r="J7" s="4"/>
    </row>
    <row r="8" spans="1:10" ht="30">
      <c r="A8" s="2" t="s">
        <v>147</v>
      </c>
      <c r="B8" s="4"/>
      <c r="C8" s="4"/>
      <c r="D8" s="4"/>
      <c r="E8" s="4">
        <v>52</v>
      </c>
      <c r="F8" s="4"/>
      <c r="G8" s="4"/>
      <c r="H8" s="4"/>
      <c r="I8" s="4"/>
      <c r="J8" s="4"/>
    </row>
    <row r="9" spans="1:10" ht="30">
      <c r="A9" s="2" t="s">
        <v>148</v>
      </c>
      <c r="B9" s="4"/>
      <c r="C9" s="4"/>
      <c r="D9" s="4"/>
      <c r="E9" s="4">
        <v>-81</v>
      </c>
      <c r="F9" s="4"/>
      <c r="G9" s="4"/>
      <c r="H9" s="4"/>
      <c r="I9" s="4"/>
      <c r="J9" s="4"/>
    </row>
    <row r="10" spans="1:10">
      <c r="A10" s="2" t="s">
        <v>113</v>
      </c>
      <c r="B10" s="4">
        <v>734</v>
      </c>
      <c r="C10" s="4"/>
      <c r="D10" s="4"/>
      <c r="E10" s="4"/>
      <c r="F10" s="4">
        <v>734</v>
      </c>
      <c r="G10" s="4"/>
      <c r="H10" s="4"/>
      <c r="I10" s="4"/>
      <c r="J10" s="4"/>
    </row>
    <row r="11" spans="1:10" ht="30">
      <c r="A11" s="2" t="s">
        <v>149</v>
      </c>
      <c r="B11" s="4"/>
      <c r="C11" s="4"/>
      <c r="D11" s="4"/>
      <c r="E11" s="4"/>
      <c r="F11" s="4">
        <v>81</v>
      </c>
      <c r="G11" s="4"/>
      <c r="H11" s="4"/>
      <c r="I11" s="4"/>
      <c r="J11" s="4"/>
    </row>
    <row r="12" spans="1:10">
      <c r="A12" s="2" t="s">
        <v>150</v>
      </c>
      <c r="B12" s="4"/>
      <c r="C12" s="4"/>
      <c r="D12" s="4"/>
      <c r="E12" s="4"/>
      <c r="F12" s="4">
        <v>-81</v>
      </c>
      <c r="G12" s="4"/>
      <c r="H12" s="4"/>
      <c r="I12" s="4"/>
      <c r="J12" s="4"/>
    </row>
    <row r="13" spans="1:10" ht="45">
      <c r="A13" s="2" t="s">
        <v>151</v>
      </c>
      <c r="B13" s="4"/>
      <c r="C13" s="4"/>
      <c r="D13" s="4"/>
      <c r="E13" s="4"/>
      <c r="F13" s="4"/>
      <c r="G13" s="4">
        <v>429</v>
      </c>
      <c r="H13" s="4"/>
      <c r="I13" s="4"/>
      <c r="J13" s="4"/>
    </row>
    <row r="14" spans="1:10" ht="45">
      <c r="A14" s="2" t="s">
        <v>152</v>
      </c>
      <c r="B14" s="4"/>
      <c r="C14" s="4"/>
      <c r="D14" s="4"/>
      <c r="E14" s="4"/>
      <c r="F14" s="4"/>
      <c r="G14" s="4">
        <v>-9</v>
      </c>
      <c r="H14" s="4"/>
      <c r="I14" s="4"/>
      <c r="J14" s="4"/>
    </row>
    <row r="15" spans="1:10" ht="30">
      <c r="A15" s="2" t="s">
        <v>153</v>
      </c>
      <c r="B15" s="4"/>
      <c r="C15" s="4"/>
      <c r="D15" s="4"/>
      <c r="E15" s="4"/>
      <c r="F15" s="4"/>
      <c r="G15" s="4">
        <v>420</v>
      </c>
      <c r="H15" s="4"/>
      <c r="I15" s="4"/>
      <c r="J15" s="4"/>
    </row>
    <row r="16" spans="1:10" ht="30">
      <c r="A16" s="2" t="s">
        <v>154</v>
      </c>
      <c r="B16" s="4"/>
      <c r="C16" s="4"/>
      <c r="D16" s="4"/>
      <c r="E16" s="4"/>
      <c r="F16" s="4"/>
      <c r="G16" s="4"/>
      <c r="H16" s="4">
        <v>-41</v>
      </c>
      <c r="I16" s="4"/>
      <c r="J16" s="4"/>
    </row>
    <row r="17" spans="1:10" ht="30">
      <c r="A17" s="2" t="s">
        <v>155</v>
      </c>
      <c r="B17" s="4"/>
      <c r="C17" s="4"/>
      <c r="D17" s="4"/>
      <c r="E17" s="4"/>
      <c r="F17" s="4"/>
      <c r="G17" s="4"/>
      <c r="H17" s="4"/>
      <c r="I17" s="4">
        <v>-5</v>
      </c>
      <c r="J17" s="4"/>
    </row>
    <row r="18" spans="1:10">
      <c r="A18" s="2" t="s">
        <v>156</v>
      </c>
      <c r="B18" s="6">
        <v>29369</v>
      </c>
      <c r="C18" s="6">
        <v>8724</v>
      </c>
      <c r="D18" s="4">
        <v>-443</v>
      </c>
      <c r="E18" s="6">
        <v>5037</v>
      </c>
      <c r="F18" s="6">
        <v>14525</v>
      </c>
      <c r="G18" s="6">
        <v>1594</v>
      </c>
      <c r="H18" s="4">
        <v>22</v>
      </c>
      <c r="I18" s="4">
        <v>-90</v>
      </c>
      <c r="J18" s="6">
        <v>1526</v>
      </c>
    </row>
    <row r="19" spans="1:10" ht="30">
      <c r="A19" s="2" t="s">
        <v>157</v>
      </c>
      <c r="B19" s="6">
        <v>29587</v>
      </c>
      <c r="C19" s="6">
        <v>8055</v>
      </c>
      <c r="D19" s="6">
        <v>-1448</v>
      </c>
      <c r="E19" s="6">
        <v>5145</v>
      </c>
      <c r="F19" s="6">
        <v>16644</v>
      </c>
      <c r="G19" s="6">
        <v>1851</v>
      </c>
      <c r="H19" s="4">
        <v>-581</v>
      </c>
      <c r="I19" s="4">
        <v>-79</v>
      </c>
      <c r="J19" s="4"/>
    </row>
    <row r="20" spans="1:10" ht="30">
      <c r="A20" s="2" t="s">
        <v>143</v>
      </c>
      <c r="B20" s="4"/>
      <c r="C20" s="4">
        <v>-222</v>
      </c>
      <c r="D20" s="4"/>
      <c r="E20" s="4"/>
      <c r="F20" s="4"/>
      <c r="G20" s="4"/>
      <c r="H20" s="4"/>
      <c r="I20" s="4"/>
      <c r="J20" s="4"/>
    </row>
    <row r="21" spans="1:10" ht="30">
      <c r="A21" s="2" t="s">
        <v>144</v>
      </c>
      <c r="B21" s="4"/>
      <c r="C21" s="4"/>
      <c r="D21" s="4">
        <v>143</v>
      </c>
      <c r="E21" s="4">
        <v>-153</v>
      </c>
      <c r="F21" s="4"/>
      <c r="G21" s="4"/>
      <c r="H21" s="4"/>
      <c r="I21" s="4"/>
      <c r="J21" s="4"/>
    </row>
    <row r="22" spans="1:10">
      <c r="A22" s="2" t="s">
        <v>145</v>
      </c>
      <c r="B22" s="4"/>
      <c r="C22" s="4"/>
      <c r="D22" s="4">
        <v>-340</v>
      </c>
      <c r="E22" s="4"/>
      <c r="F22" s="4"/>
      <c r="G22" s="4"/>
      <c r="H22" s="4"/>
      <c r="I22" s="4"/>
      <c r="J22" s="4"/>
    </row>
    <row r="23" spans="1:10">
      <c r="A23" s="2" t="s">
        <v>146</v>
      </c>
      <c r="B23" s="4"/>
      <c r="C23" s="4"/>
      <c r="D23" s="4"/>
      <c r="E23" s="4">
        <v>-18</v>
      </c>
      <c r="F23" s="4"/>
      <c r="G23" s="4"/>
      <c r="H23" s="4"/>
      <c r="I23" s="4"/>
      <c r="J23" s="4"/>
    </row>
    <row r="24" spans="1:10" ht="30">
      <c r="A24" s="2" t="s">
        <v>147</v>
      </c>
      <c r="B24" s="4"/>
      <c r="C24" s="4"/>
      <c r="D24" s="4"/>
      <c r="E24" s="4">
        <v>63</v>
      </c>
      <c r="F24" s="4"/>
      <c r="G24" s="4"/>
      <c r="H24" s="4"/>
      <c r="I24" s="4"/>
      <c r="J24" s="4"/>
    </row>
    <row r="25" spans="1:10" ht="30">
      <c r="A25" s="2" t="s">
        <v>148</v>
      </c>
      <c r="B25" s="4"/>
      <c r="C25" s="4"/>
      <c r="D25" s="4"/>
      <c r="E25" s="4">
        <v>0</v>
      </c>
      <c r="F25" s="4"/>
      <c r="G25" s="4"/>
      <c r="H25" s="4"/>
      <c r="I25" s="4"/>
      <c r="J25" s="4"/>
    </row>
    <row r="26" spans="1:10">
      <c r="A26" s="2" t="s">
        <v>113</v>
      </c>
      <c r="B26" s="4">
        <v>681</v>
      </c>
      <c r="C26" s="4"/>
      <c r="D26" s="4"/>
      <c r="E26" s="4"/>
      <c r="F26" s="4">
        <v>681</v>
      </c>
      <c r="G26" s="4"/>
      <c r="H26" s="4"/>
      <c r="I26" s="4"/>
      <c r="J26" s="4"/>
    </row>
    <row r="27" spans="1:10" ht="30">
      <c r="A27" s="2" t="s">
        <v>149</v>
      </c>
      <c r="B27" s="4"/>
      <c r="C27" s="4"/>
      <c r="D27" s="4"/>
      <c r="E27" s="4"/>
      <c r="F27" s="4">
        <v>0</v>
      </c>
      <c r="G27" s="4"/>
      <c r="H27" s="4"/>
      <c r="I27" s="4"/>
      <c r="J27" s="4"/>
    </row>
    <row r="28" spans="1:10">
      <c r="A28" s="2" t="s">
        <v>150</v>
      </c>
      <c r="B28" s="4"/>
      <c r="C28" s="4"/>
      <c r="D28" s="4"/>
      <c r="E28" s="4"/>
      <c r="F28" s="4">
        <v>0</v>
      </c>
      <c r="G28" s="4"/>
      <c r="H28" s="4"/>
      <c r="I28" s="4"/>
      <c r="J28" s="4"/>
    </row>
    <row r="29" spans="1:10" ht="45">
      <c r="A29" s="2" t="s">
        <v>151</v>
      </c>
      <c r="B29" s="4"/>
      <c r="C29" s="4"/>
      <c r="D29" s="4"/>
      <c r="E29" s="4"/>
      <c r="F29" s="4"/>
      <c r="G29" s="4">
        <v>354</v>
      </c>
      <c r="H29" s="4"/>
      <c r="I29" s="4"/>
      <c r="J29" s="4"/>
    </row>
    <row r="30" spans="1:10" ht="45">
      <c r="A30" s="2" t="s">
        <v>152</v>
      </c>
      <c r="B30" s="4"/>
      <c r="C30" s="4"/>
      <c r="D30" s="4"/>
      <c r="E30" s="4"/>
      <c r="F30" s="4"/>
      <c r="G30" s="4">
        <v>7</v>
      </c>
      <c r="H30" s="4"/>
      <c r="I30" s="4"/>
      <c r="J30" s="4"/>
    </row>
    <row r="31" spans="1:10" ht="30">
      <c r="A31" s="2" t="s">
        <v>153</v>
      </c>
      <c r="B31" s="4"/>
      <c r="C31" s="4"/>
      <c r="D31" s="4"/>
      <c r="E31" s="4"/>
      <c r="F31" s="4"/>
      <c r="G31" s="4">
        <v>361</v>
      </c>
      <c r="H31" s="4"/>
      <c r="I31" s="4"/>
      <c r="J31" s="4"/>
    </row>
    <row r="32" spans="1:10" ht="30">
      <c r="A32" s="2" t="s">
        <v>154</v>
      </c>
      <c r="B32" s="4"/>
      <c r="C32" s="4"/>
      <c r="D32" s="4"/>
      <c r="E32" s="4"/>
      <c r="F32" s="4"/>
      <c r="G32" s="4"/>
      <c r="H32" s="4">
        <v>-410</v>
      </c>
      <c r="I32" s="4"/>
      <c r="J32" s="4"/>
    </row>
    <row r="33" spans="1:10" ht="30">
      <c r="A33" s="2" t="s">
        <v>155</v>
      </c>
      <c r="B33" s="4"/>
      <c r="C33" s="4"/>
      <c r="D33" s="4"/>
      <c r="E33" s="4"/>
      <c r="F33" s="4"/>
      <c r="G33" s="4"/>
      <c r="H33" s="4"/>
      <c r="I33" s="4">
        <v>10</v>
      </c>
      <c r="J33" s="4"/>
    </row>
    <row r="34" spans="1:10">
      <c r="A34" s="2" t="s">
        <v>158</v>
      </c>
      <c r="B34" s="8">
        <v>29702</v>
      </c>
      <c r="C34" s="8">
        <v>7833</v>
      </c>
      <c r="D34" s="8">
        <v>-1645</v>
      </c>
      <c r="E34" s="8">
        <v>5037</v>
      </c>
      <c r="F34" s="8">
        <v>17325</v>
      </c>
      <c r="G34" s="8">
        <v>2212</v>
      </c>
      <c r="H34" s="8">
        <v>-991</v>
      </c>
      <c r="I34" s="8">
        <v>-69</v>
      </c>
      <c r="J34" s="8">
        <v>1152</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159</v>
      </c>
      <c r="B1" s="7" t="s">
        <v>1</v>
      </c>
      <c r="C1" s="7"/>
    </row>
    <row r="2" spans="1:3">
      <c r="A2" s="1" t="s">
        <v>22</v>
      </c>
      <c r="B2" s="1" t="s">
        <v>2</v>
      </c>
      <c r="C2" s="1" t="s">
        <v>90</v>
      </c>
    </row>
    <row r="3" spans="1:3" ht="45">
      <c r="A3" s="2" t="s">
        <v>160</v>
      </c>
      <c r="B3" s="8">
        <v>-83</v>
      </c>
      <c r="C3" s="8">
        <v>-93</v>
      </c>
    </row>
    <row r="4" spans="1:3" ht="45">
      <c r="A4" s="2" t="s">
        <v>161</v>
      </c>
      <c r="B4" s="4">
        <v>11</v>
      </c>
      <c r="C4" s="4">
        <v>-8</v>
      </c>
    </row>
    <row r="5" spans="1:3" ht="30">
      <c r="A5" s="2" t="s">
        <v>162</v>
      </c>
      <c r="B5" s="4">
        <v>-3</v>
      </c>
      <c r="C5" s="4">
        <v>3</v>
      </c>
    </row>
    <row r="6" spans="1:3" ht="75">
      <c r="A6" s="2" t="s">
        <v>127</v>
      </c>
      <c r="B6" s="4"/>
      <c r="C6" s="4"/>
    </row>
    <row r="7" spans="1:3" ht="45">
      <c r="A7" s="2" t="s">
        <v>163</v>
      </c>
      <c r="B7" s="4">
        <v>-87</v>
      </c>
      <c r="C7" s="4">
        <v>-90</v>
      </c>
    </row>
    <row r="8" spans="1:3" ht="30">
      <c r="A8" s="2" t="s">
        <v>164</v>
      </c>
      <c r="B8" s="8">
        <v>4</v>
      </c>
      <c r="C8" s="8">
        <v>-3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5.28515625" customWidth="1"/>
    <col min="3" max="3" width="25.42578125" customWidth="1"/>
    <col min="4" max="4" width="36.5703125" customWidth="1"/>
    <col min="5" max="5" width="17.5703125" customWidth="1"/>
  </cols>
  <sheetData>
    <row r="1" spans="1:5" ht="15" customHeight="1">
      <c r="A1" s="1" t="s">
        <v>165</v>
      </c>
      <c r="B1" s="7" t="s">
        <v>1</v>
      </c>
      <c r="C1" s="7"/>
      <c r="D1" s="7"/>
      <c r="E1" s="7"/>
    </row>
    <row r="2" spans="1:5" ht="15" customHeight="1">
      <c r="A2" s="1" t="s">
        <v>22</v>
      </c>
      <c r="B2" s="7" t="s">
        <v>2</v>
      </c>
      <c r="C2" s="7"/>
      <c r="D2" s="7" t="s">
        <v>90</v>
      </c>
      <c r="E2" s="7"/>
    </row>
    <row r="3" spans="1:5">
      <c r="A3" s="3" t="s">
        <v>166</v>
      </c>
      <c r="B3" s="4"/>
      <c r="C3" s="4"/>
      <c r="D3" s="4"/>
      <c r="E3" s="4"/>
    </row>
    <row r="4" spans="1:5">
      <c r="A4" s="2" t="s">
        <v>113</v>
      </c>
      <c r="B4" s="8">
        <v>681</v>
      </c>
      <c r="C4" s="4"/>
      <c r="D4" s="8">
        <v>734</v>
      </c>
      <c r="E4" s="4"/>
    </row>
    <row r="5" spans="1:5" ht="45">
      <c r="A5" s="3" t="s">
        <v>167</v>
      </c>
      <c r="B5" s="4"/>
      <c r="C5" s="4"/>
      <c r="D5" s="4"/>
      <c r="E5" s="4"/>
    </row>
    <row r="6" spans="1:5">
      <c r="A6" s="2" t="s">
        <v>168</v>
      </c>
      <c r="B6" s="4">
        <v>89</v>
      </c>
      <c r="C6" s="4"/>
      <c r="D6" s="4">
        <v>104</v>
      </c>
      <c r="E6" s="4"/>
    </row>
    <row r="7" spans="1:5" ht="30">
      <c r="A7" s="2" t="s">
        <v>169</v>
      </c>
      <c r="B7" s="4">
        <v>36</v>
      </c>
      <c r="C7" s="4"/>
      <c r="D7" s="4">
        <v>53</v>
      </c>
      <c r="E7" s="4"/>
    </row>
    <row r="8" spans="1:5">
      <c r="A8" s="2" t="s">
        <v>170</v>
      </c>
      <c r="B8" s="4">
        <v>7</v>
      </c>
      <c r="C8" s="4"/>
      <c r="D8" s="4">
        <v>0</v>
      </c>
      <c r="E8" s="4"/>
    </row>
    <row r="9" spans="1:5">
      <c r="A9" s="2" t="s">
        <v>48</v>
      </c>
      <c r="B9" s="4">
        <v>-320</v>
      </c>
      <c r="C9" s="4"/>
      <c r="D9" s="4">
        <v>-598</v>
      </c>
      <c r="E9" s="4"/>
    </row>
    <row r="10" spans="1:5">
      <c r="A10" s="2" t="s">
        <v>49</v>
      </c>
      <c r="B10" s="4">
        <v>212</v>
      </c>
      <c r="C10" s="4"/>
      <c r="D10" s="4">
        <v>270</v>
      </c>
      <c r="E10" s="4"/>
    </row>
    <row r="11" spans="1:5">
      <c r="A11" s="2" t="s">
        <v>50</v>
      </c>
      <c r="B11" s="4">
        <v>48</v>
      </c>
      <c r="C11" s="4"/>
      <c r="D11" s="4">
        <v>56</v>
      </c>
      <c r="E11" s="4"/>
    </row>
    <row r="12" spans="1:5" ht="30">
      <c r="A12" s="2" t="s">
        <v>51</v>
      </c>
      <c r="B12" s="4">
        <v>158</v>
      </c>
      <c r="C12" s="4"/>
      <c r="D12" s="4">
        <v>112</v>
      </c>
      <c r="E12" s="4"/>
    </row>
    <row r="13" spans="1:5" ht="30">
      <c r="A13" s="2" t="s">
        <v>53</v>
      </c>
      <c r="B13" s="4">
        <v>-46</v>
      </c>
      <c r="C13" s="4"/>
      <c r="D13" s="4">
        <v>-64</v>
      </c>
      <c r="E13" s="4"/>
    </row>
    <row r="14" spans="1:5">
      <c r="A14" s="2" t="s">
        <v>171</v>
      </c>
      <c r="B14" s="4">
        <v>20</v>
      </c>
      <c r="C14" s="4"/>
      <c r="D14" s="4">
        <v>15</v>
      </c>
      <c r="E14" s="4"/>
    </row>
    <row r="15" spans="1:5" ht="30">
      <c r="A15" s="2" t="s">
        <v>36</v>
      </c>
      <c r="B15" s="4">
        <v>240</v>
      </c>
      <c r="C15" s="4"/>
      <c r="D15" s="4">
        <v>264</v>
      </c>
      <c r="E15" s="4"/>
    </row>
    <row r="16" spans="1:5" ht="30">
      <c r="A16" s="2" t="s">
        <v>37</v>
      </c>
      <c r="B16" s="4">
        <v>185</v>
      </c>
      <c r="C16" s="4"/>
      <c r="D16" s="4">
        <v>478</v>
      </c>
      <c r="E16" s="4"/>
    </row>
    <row r="17" spans="1:5" ht="30">
      <c r="A17" s="2" t="s">
        <v>38</v>
      </c>
      <c r="B17" s="4">
        <v>2</v>
      </c>
      <c r="C17" s="4"/>
      <c r="D17" s="4">
        <v>-2</v>
      </c>
      <c r="E17" s="4"/>
    </row>
    <row r="18" spans="1:5">
      <c r="A18" s="2" t="s">
        <v>39</v>
      </c>
      <c r="B18" s="4">
        <v>-128</v>
      </c>
      <c r="C18" s="4"/>
      <c r="D18" s="4">
        <v>-99</v>
      </c>
      <c r="E18" s="4"/>
    </row>
    <row r="19" spans="1:5">
      <c r="A19" s="2" t="s">
        <v>42</v>
      </c>
      <c r="B19" s="4">
        <v>-32</v>
      </c>
      <c r="C19" s="4"/>
      <c r="D19" s="4">
        <v>-52</v>
      </c>
      <c r="E19" s="4"/>
    </row>
    <row r="20" spans="1:5">
      <c r="A20" s="2" t="s">
        <v>172</v>
      </c>
      <c r="B20" s="4">
        <v>-77</v>
      </c>
      <c r="C20" s="4"/>
      <c r="D20" s="4">
        <v>-21</v>
      </c>
      <c r="E20" s="4"/>
    </row>
    <row r="21" spans="1:5" ht="30">
      <c r="A21" s="2" t="s">
        <v>173</v>
      </c>
      <c r="B21" s="6">
        <v>1075</v>
      </c>
      <c r="C21" s="4"/>
      <c r="D21" s="6">
        <v>1250</v>
      </c>
      <c r="E21" s="4"/>
    </row>
    <row r="22" spans="1:5">
      <c r="A22" s="3" t="s">
        <v>174</v>
      </c>
      <c r="B22" s="4"/>
      <c r="C22" s="4"/>
      <c r="D22" s="4"/>
      <c r="E22" s="4"/>
    </row>
    <row r="23" spans="1:5" ht="30">
      <c r="A23" s="2" t="s">
        <v>175</v>
      </c>
      <c r="B23" s="6">
        <v>-4305</v>
      </c>
      <c r="C23" s="4"/>
      <c r="D23" s="6">
        <v>-3522</v>
      </c>
      <c r="E23" s="4"/>
    </row>
    <row r="24" spans="1:5" ht="30">
      <c r="A24" s="2" t="s">
        <v>176</v>
      </c>
      <c r="B24" s="4">
        <v>-31</v>
      </c>
      <c r="C24" s="4"/>
      <c r="D24" s="4">
        <v>0</v>
      </c>
      <c r="E24" s="4"/>
    </row>
    <row r="25" spans="1:5" ht="30">
      <c r="A25" s="2" t="s">
        <v>177</v>
      </c>
      <c r="B25" s="4">
        <v>-21</v>
      </c>
      <c r="C25" s="4"/>
      <c r="D25" s="4">
        <v>-30</v>
      </c>
      <c r="E25" s="4"/>
    </row>
    <row r="26" spans="1:5">
      <c r="A26" s="2" t="s">
        <v>178</v>
      </c>
      <c r="B26" s="4">
        <v>-39</v>
      </c>
      <c r="C26" s="4"/>
      <c r="D26" s="4">
        <v>-37</v>
      </c>
      <c r="E26" s="4"/>
    </row>
    <row r="27" spans="1:5" ht="30">
      <c r="A27" s="2" t="s">
        <v>179</v>
      </c>
      <c r="B27" s="6">
        <v>2002</v>
      </c>
      <c r="C27" s="4"/>
      <c r="D27" s="6">
        <v>2208</v>
      </c>
      <c r="E27" s="4"/>
    </row>
    <row r="28" spans="1:5">
      <c r="A28" s="2" t="s">
        <v>180</v>
      </c>
      <c r="B28" s="4">
        <v>28</v>
      </c>
      <c r="C28" s="4"/>
      <c r="D28" s="4">
        <v>27</v>
      </c>
      <c r="E28" s="4"/>
    </row>
    <row r="29" spans="1:5" ht="30">
      <c r="A29" s="2" t="s">
        <v>181</v>
      </c>
      <c r="B29" s="6">
        <v>1481</v>
      </c>
      <c r="C29" s="4"/>
      <c r="D29" s="6">
        <v>1550</v>
      </c>
      <c r="E29" s="4"/>
    </row>
    <row r="30" spans="1:5" ht="30">
      <c r="A30" s="2" t="s">
        <v>182</v>
      </c>
      <c r="B30" s="4">
        <v>324</v>
      </c>
      <c r="C30" s="4"/>
      <c r="D30" s="4">
        <v>212</v>
      </c>
      <c r="E30" s="4"/>
    </row>
    <row r="31" spans="1:5">
      <c r="A31" s="2" t="s">
        <v>183</v>
      </c>
      <c r="B31" s="4">
        <v>-255</v>
      </c>
      <c r="C31" s="4"/>
      <c r="D31" s="4">
        <v>-765</v>
      </c>
      <c r="E31" s="4"/>
    </row>
    <row r="32" spans="1:5" ht="30">
      <c r="A32" s="2" t="s">
        <v>184</v>
      </c>
      <c r="B32" s="4">
        <v>-51</v>
      </c>
      <c r="C32" s="4"/>
      <c r="D32" s="4">
        <v>-96</v>
      </c>
      <c r="E32" s="4"/>
    </row>
    <row r="33" spans="1:5">
      <c r="A33" s="2" t="s">
        <v>172</v>
      </c>
      <c r="B33" s="4">
        <v>-153</v>
      </c>
      <c r="C33" s="4"/>
      <c r="D33" s="4">
        <v>-50</v>
      </c>
      <c r="E33" s="4"/>
    </row>
    <row r="34" spans="1:5" ht="30">
      <c r="A34" s="2" t="s">
        <v>185</v>
      </c>
      <c r="B34" s="6">
        <v>-1020</v>
      </c>
      <c r="C34" s="4"/>
      <c r="D34" s="4">
        <v>-503</v>
      </c>
      <c r="E34" s="4"/>
    </row>
    <row r="35" spans="1:5">
      <c r="A35" s="3" t="s">
        <v>186</v>
      </c>
      <c r="B35" s="4"/>
      <c r="C35" s="4"/>
      <c r="D35" s="4"/>
      <c r="E35" s="4"/>
    </row>
    <row r="36" spans="1:5">
      <c r="A36" s="2" t="s">
        <v>187</v>
      </c>
      <c r="B36" s="4">
        <v>-214</v>
      </c>
      <c r="C36" s="4"/>
      <c r="D36" s="4">
        <v>-214</v>
      </c>
      <c r="E36" s="4"/>
    </row>
    <row r="37" spans="1:5">
      <c r="A37" s="2" t="s">
        <v>145</v>
      </c>
      <c r="B37" s="4">
        <v>-347</v>
      </c>
      <c r="C37" s="4"/>
      <c r="D37" s="4">
        <v>-335</v>
      </c>
      <c r="E37" s="4"/>
    </row>
    <row r="38" spans="1:5">
      <c r="A38" s="2" t="s">
        <v>188</v>
      </c>
      <c r="B38" s="4">
        <v>101</v>
      </c>
      <c r="C38" s="4"/>
      <c r="D38" s="4">
        <v>51</v>
      </c>
      <c r="E38" s="4"/>
    </row>
    <row r="39" spans="1:5">
      <c r="A39" s="2" t="s">
        <v>189</v>
      </c>
      <c r="B39" s="4">
        <v>-40</v>
      </c>
      <c r="C39" s="4"/>
      <c r="D39" s="4">
        <v>-14</v>
      </c>
      <c r="E39" s="4"/>
    </row>
    <row r="40" spans="1:5" ht="30">
      <c r="A40" s="2" t="s">
        <v>190</v>
      </c>
      <c r="B40" s="4">
        <v>800</v>
      </c>
      <c r="C40" s="4"/>
      <c r="D40" s="4">
        <v>0</v>
      </c>
      <c r="E40" s="4"/>
    </row>
    <row r="41" spans="1:5" ht="30">
      <c r="A41" s="2" t="s">
        <v>191</v>
      </c>
      <c r="B41" s="4">
        <v>477</v>
      </c>
      <c r="C41" s="4"/>
      <c r="D41" s="4">
        <v>426</v>
      </c>
      <c r="E41" s="4"/>
    </row>
    <row r="42" spans="1:5">
      <c r="A42" s="2" t="s">
        <v>192</v>
      </c>
      <c r="B42" s="4">
        <v>-477</v>
      </c>
      <c r="C42" s="4"/>
      <c r="D42" s="4">
        <v>-426</v>
      </c>
      <c r="E42" s="4"/>
    </row>
    <row r="43" spans="1:5" ht="45">
      <c r="A43" s="2" t="s">
        <v>193</v>
      </c>
      <c r="B43" s="4">
        <v>39</v>
      </c>
      <c r="C43" s="4"/>
      <c r="D43" s="4">
        <v>40</v>
      </c>
      <c r="E43" s="4"/>
    </row>
    <row r="44" spans="1:5">
      <c r="A44" s="2" t="s">
        <v>172</v>
      </c>
      <c r="B44" s="4">
        <v>-6</v>
      </c>
      <c r="C44" s="4"/>
      <c r="D44" s="4">
        <v>0</v>
      </c>
      <c r="E44" s="4"/>
    </row>
    <row r="45" spans="1:5" ht="30">
      <c r="A45" s="2" t="s">
        <v>194</v>
      </c>
      <c r="B45" s="4">
        <v>333</v>
      </c>
      <c r="C45" s="4"/>
      <c r="D45" s="4">
        <v>-472</v>
      </c>
      <c r="E45" s="4"/>
    </row>
    <row r="46" spans="1:5" ht="30">
      <c r="A46" s="2" t="s">
        <v>195</v>
      </c>
      <c r="B46" s="4">
        <v>-95</v>
      </c>
      <c r="C46" s="4"/>
      <c r="D46" s="4">
        <v>-7</v>
      </c>
      <c r="E46" s="4"/>
    </row>
    <row r="47" spans="1:5">
      <c r="A47" s="2" t="s">
        <v>196</v>
      </c>
      <c r="B47" s="4">
        <v>293</v>
      </c>
      <c r="C47" s="4"/>
      <c r="D47" s="4">
        <v>268</v>
      </c>
      <c r="E47" s="4"/>
    </row>
    <row r="48" spans="1:5" ht="17.25">
      <c r="A48" s="2" t="s">
        <v>197</v>
      </c>
      <c r="B48" s="4">
        <v>655</v>
      </c>
      <c r="C48" s="9" t="s">
        <v>32</v>
      </c>
      <c r="D48" s="4">
        <v>579</v>
      </c>
      <c r="E48" s="9" t="s">
        <v>72</v>
      </c>
    </row>
    <row r="49" spans="1:5" ht="17.25">
      <c r="A49" s="2" t="s">
        <v>198</v>
      </c>
      <c r="B49" s="4">
        <v>948</v>
      </c>
      <c r="C49" s="9" t="s">
        <v>199</v>
      </c>
      <c r="D49" s="4">
        <v>847</v>
      </c>
      <c r="E49" s="9" t="s">
        <v>72</v>
      </c>
    </row>
    <row r="50" spans="1:5">
      <c r="A50" s="3" t="s">
        <v>200</v>
      </c>
      <c r="B50" s="4"/>
      <c r="C50" s="4"/>
      <c r="D50" s="4"/>
      <c r="E50" s="4"/>
    </row>
    <row r="51" spans="1:5">
      <c r="A51" s="2" t="s">
        <v>201</v>
      </c>
      <c r="B51" s="4">
        <v>96</v>
      </c>
      <c r="C51" s="4"/>
      <c r="D51" s="4">
        <v>60</v>
      </c>
      <c r="E51" s="4"/>
    </row>
    <row r="52" spans="1:5">
      <c r="A52" s="2" t="s">
        <v>202</v>
      </c>
      <c r="B52" s="8">
        <v>48</v>
      </c>
      <c r="C52" s="4"/>
      <c r="D52" s="8">
        <v>51</v>
      </c>
      <c r="E52" s="4"/>
    </row>
    <row r="53" spans="1:5">
      <c r="A53" s="10"/>
      <c r="B53" s="10"/>
      <c r="C53" s="10"/>
      <c r="D53" s="10"/>
      <c r="E53" s="10"/>
    </row>
    <row r="54" spans="1:5" ht="75" customHeight="1">
      <c r="A54" s="2" t="s">
        <v>68</v>
      </c>
      <c r="B54" s="11" t="s">
        <v>69</v>
      </c>
      <c r="C54" s="11"/>
      <c r="D54" s="11"/>
      <c r="E54" s="11"/>
    </row>
    <row r="55" spans="1:5" ht="75" customHeight="1">
      <c r="A55" s="2" t="s">
        <v>70</v>
      </c>
      <c r="B55" s="11" t="s">
        <v>73</v>
      </c>
      <c r="C55" s="11"/>
      <c r="D55" s="11"/>
      <c r="E55" s="11"/>
    </row>
    <row r="56" spans="1:5" ht="75" customHeight="1">
      <c r="A56" s="2" t="s">
        <v>72</v>
      </c>
      <c r="B56" s="11" t="s">
        <v>203</v>
      </c>
      <c r="C56" s="11"/>
      <c r="D56" s="11"/>
      <c r="E56" s="11"/>
    </row>
    <row r="57" spans="1:5" ht="75" customHeight="1">
      <c r="A57" s="2" t="s">
        <v>204</v>
      </c>
      <c r="B57" s="11" t="s">
        <v>71</v>
      </c>
      <c r="C57" s="11"/>
      <c r="D57" s="11"/>
      <c r="E57" s="11"/>
    </row>
  </sheetData>
  <mergeCells count="8">
    <mergeCell ref="B56:E56"/>
    <mergeCell ref="B57:E57"/>
    <mergeCell ref="B1:E1"/>
    <mergeCell ref="B2:C2"/>
    <mergeCell ref="D2:E2"/>
    <mergeCell ref="A53:E53"/>
    <mergeCell ref="B54:E54"/>
    <mergeCell ref="B55:E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205</v>
      </c>
      <c r="B1" s="1" t="s">
        <v>1</v>
      </c>
    </row>
    <row r="2" spans="1:2">
      <c r="A2" s="7"/>
      <c r="B2" s="1" t="s">
        <v>2</v>
      </c>
    </row>
    <row r="3" spans="1:2" ht="45">
      <c r="A3" s="3" t="s">
        <v>206</v>
      </c>
      <c r="B3" s="4"/>
    </row>
    <row r="4" spans="1:2">
      <c r="A4" s="11" t="s">
        <v>205</v>
      </c>
      <c r="B4" s="13" t="s">
        <v>205</v>
      </c>
    </row>
    <row r="5" spans="1:2">
      <c r="A5" s="11"/>
      <c r="B5" s="4"/>
    </row>
    <row r="6" spans="1:2">
      <c r="A6" s="11"/>
      <c r="B6" s="13" t="s">
        <v>207</v>
      </c>
    </row>
    <row r="7" spans="1:2" ht="153.75">
      <c r="A7" s="11"/>
      <c r="B7" s="14" t="s">
        <v>208</v>
      </c>
    </row>
    <row r="8" spans="1:2">
      <c r="A8" s="11"/>
      <c r="B8" s="4"/>
    </row>
    <row r="9" spans="1:2" ht="204.75">
      <c r="A9" s="11"/>
      <c r="B9" s="14" t="s">
        <v>209</v>
      </c>
    </row>
    <row r="10" spans="1:2">
      <c r="A10" s="11"/>
      <c r="B10" s="4"/>
    </row>
    <row r="11" spans="1:2" ht="102.75">
      <c r="A11" s="11"/>
      <c r="B11" s="14" t="s">
        <v>210</v>
      </c>
    </row>
    <row r="12" spans="1:2">
      <c r="A12" s="11"/>
      <c r="B12" s="4"/>
    </row>
    <row r="13" spans="1:2" ht="26.25">
      <c r="A13" s="11"/>
      <c r="B13" s="13" t="s">
        <v>211</v>
      </c>
    </row>
    <row r="14" spans="1:2">
      <c r="A14" s="11"/>
      <c r="B14" s="4"/>
    </row>
    <row r="15" spans="1:2">
      <c r="A15" s="11"/>
      <c r="B15" s="15" t="s">
        <v>212</v>
      </c>
    </row>
    <row r="16" spans="1:2" ht="192">
      <c r="A16" s="11"/>
      <c r="B16" s="16" t="s">
        <v>213</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1.28515625" bestFit="1" customWidth="1"/>
    <col min="2" max="2" width="36.5703125" bestFit="1" customWidth="1"/>
  </cols>
  <sheetData>
    <row r="1" spans="1:2">
      <c r="A1" s="7" t="s">
        <v>214</v>
      </c>
      <c r="B1" s="1" t="s">
        <v>1</v>
      </c>
    </row>
    <row r="2" spans="1:2">
      <c r="A2" s="7"/>
      <c r="B2" s="1" t="s">
        <v>2</v>
      </c>
    </row>
    <row r="3" spans="1:2">
      <c r="A3" s="3" t="s">
        <v>215</v>
      </c>
      <c r="B3" s="4"/>
    </row>
    <row r="4" spans="1:2">
      <c r="A4" s="11" t="s">
        <v>214</v>
      </c>
      <c r="B4" s="13" t="s">
        <v>214</v>
      </c>
    </row>
    <row r="5" spans="1:2">
      <c r="A5" s="11"/>
      <c r="B5" s="4"/>
    </row>
    <row r="6" spans="1:2" ht="39">
      <c r="A6" s="11"/>
      <c r="B6" s="17" t="s">
        <v>216</v>
      </c>
    </row>
    <row r="7" spans="1:2" ht="255.75">
      <c r="A7" s="11"/>
      <c r="B7" s="16" t="s">
        <v>217</v>
      </c>
    </row>
    <row r="8" spans="1:2">
      <c r="A8" s="11"/>
      <c r="B8" s="4"/>
    </row>
    <row r="9" spans="1:2" ht="26.25">
      <c r="A9" s="11"/>
      <c r="B9" s="15" t="s">
        <v>218</v>
      </c>
    </row>
    <row r="10" spans="1:2" ht="141">
      <c r="A10" s="11"/>
      <c r="B10" s="16" t="s">
        <v>219</v>
      </c>
    </row>
    <row r="11" spans="1:2">
      <c r="A11" s="11"/>
      <c r="B11" s="4"/>
    </row>
    <row r="12" spans="1:2" ht="115.5">
      <c r="A12" s="11"/>
      <c r="B12" s="16" t="s">
        <v>220</v>
      </c>
    </row>
    <row r="13" spans="1:2">
      <c r="A13" s="11"/>
      <c r="B13" s="4"/>
    </row>
    <row r="14" spans="1:2" ht="90">
      <c r="A14" s="11"/>
      <c r="B14" s="16" t="s">
        <v>221</v>
      </c>
    </row>
    <row r="15" spans="1:2">
      <c r="A15" s="11"/>
      <c r="B15" s="4"/>
    </row>
    <row r="16" spans="1:2" ht="51.75">
      <c r="A16" s="11"/>
      <c r="B16" s="15" t="s">
        <v>222</v>
      </c>
    </row>
    <row r="17" spans="1:2" ht="217.5">
      <c r="A17" s="11"/>
      <c r="B17" s="16" t="s">
        <v>223</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0"/>
  <sheetViews>
    <sheetView showGridLines="0" workbookViewId="0"/>
  </sheetViews>
  <sheetFormatPr defaultRowHeight="15"/>
  <cols>
    <col min="1" max="3" width="36.5703125" bestFit="1" customWidth="1"/>
    <col min="4" max="4" width="23.7109375" customWidth="1"/>
    <col min="5" max="5" width="6.42578125" customWidth="1"/>
    <col min="6" max="6" width="36.5703125" customWidth="1"/>
    <col min="7" max="7" width="7.7109375" customWidth="1"/>
    <col min="8" max="8" width="23.7109375" customWidth="1"/>
    <col min="9" max="9" width="6.42578125" customWidth="1"/>
    <col min="10" max="10" width="36.5703125" customWidth="1"/>
    <col min="11" max="11" width="7.7109375" customWidth="1"/>
    <col min="12" max="12" width="23.7109375" customWidth="1"/>
    <col min="13" max="13" width="6.42578125" customWidth="1"/>
    <col min="14" max="14" width="36.5703125" customWidth="1"/>
    <col min="15" max="15" width="7.7109375" customWidth="1"/>
    <col min="16" max="16" width="23.7109375" customWidth="1"/>
    <col min="17" max="17" width="6.42578125" customWidth="1"/>
    <col min="18" max="18" width="36.5703125" customWidth="1"/>
    <col min="19" max="19" width="7.7109375" customWidth="1"/>
    <col min="20" max="20" width="23.7109375" customWidth="1"/>
    <col min="21" max="21" width="6.42578125" customWidth="1"/>
    <col min="22" max="22" width="36.5703125" customWidth="1"/>
    <col min="23" max="23" width="7.7109375" customWidth="1"/>
    <col min="24" max="24" width="17.140625" customWidth="1"/>
    <col min="25" max="25" width="6.42578125" customWidth="1"/>
  </cols>
  <sheetData>
    <row r="1" spans="1:25" ht="15" customHeight="1">
      <c r="A1" s="7" t="s">
        <v>224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225</v>
      </c>
      <c r="B3" s="10"/>
      <c r="C3" s="10"/>
      <c r="D3" s="10"/>
      <c r="E3" s="10"/>
      <c r="F3" s="10"/>
      <c r="G3" s="10"/>
      <c r="H3" s="10"/>
      <c r="I3" s="10"/>
      <c r="J3" s="10"/>
      <c r="K3" s="10"/>
      <c r="L3" s="10"/>
      <c r="M3" s="10"/>
      <c r="N3" s="10"/>
      <c r="O3" s="10"/>
      <c r="P3" s="10"/>
      <c r="Q3" s="10"/>
      <c r="R3" s="10"/>
      <c r="S3" s="10"/>
      <c r="T3" s="10"/>
      <c r="U3" s="10"/>
      <c r="V3" s="10"/>
      <c r="W3" s="10"/>
      <c r="X3" s="10"/>
      <c r="Y3" s="10"/>
    </row>
    <row r="4" spans="1:25">
      <c r="A4" s="11" t="s">
        <v>224</v>
      </c>
      <c r="B4" s="138" t="s">
        <v>226</v>
      </c>
      <c r="C4" s="138"/>
      <c r="D4" s="138"/>
      <c r="E4" s="138"/>
      <c r="F4" s="138"/>
      <c r="G4" s="138"/>
      <c r="H4" s="138"/>
      <c r="I4" s="138"/>
      <c r="J4" s="138"/>
      <c r="K4" s="138"/>
      <c r="L4" s="138"/>
      <c r="M4" s="138"/>
      <c r="N4" s="138"/>
      <c r="O4" s="138"/>
      <c r="P4" s="138"/>
      <c r="Q4" s="138"/>
      <c r="R4" s="138"/>
      <c r="S4" s="138"/>
      <c r="T4" s="138"/>
      <c r="U4" s="138"/>
      <c r="V4" s="138"/>
      <c r="W4" s="138"/>
      <c r="X4" s="138"/>
      <c r="Y4" s="138"/>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138" t="s">
        <v>227</v>
      </c>
      <c r="C6" s="138"/>
      <c r="D6" s="138"/>
      <c r="E6" s="138"/>
      <c r="F6" s="138"/>
      <c r="G6" s="138"/>
      <c r="H6" s="138"/>
      <c r="I6" s="138"/>
      <c r="J6" s="138"/>
      <c r="K6" s="138"/>
      <c r="L6" s="138"/>
      <c r="M6" s="138"/>
      <c r="N6" s="138"/>
      <c r="O6" s="138"/>
      <c r="P6" s="138"/>
      <c r="Q6" s="138"/>
      <c r="R6" s="138"/>
      <c r="S6" s="138"/>
      <c r="T6" s="138"/>
      <c r="U6" s="138"/>
      <c r="V6" s="138"/>
      <c r="W6" s="138"/>
      <c r="X6" s="138"/>
      <c r="Y6" s="138"/>
    </row>
    <row r="7" spans="1:25">
      <c r="A7" s="11"/>
      <c r="B7" s="139"/>
      <c r="C7" s="139"/>
      <c r="D7" s="139"/>
      <c r="E7" s="139"/>
      <c r="F7" s="139"/>
      <c r="G7" s="139"/>
      <c r="H7" s="139"/>
      <c r="I7" s="139"/>
      <c r="J7" s="139"/>
      <c r="K7" s="139"/>
      <c r="L7" s="139"/>
      <c r="M7" s="139"/>
      <c r="N7" s="139"/>
      <c r="O7" s="139"/>
      <c r="P7" s="139"/>
      <c r="Q7" s="139"/>
      <c r="R7" s="139"/>
      <c r="S7" s="139"/>
      <c r="T7" s="139"/>
      <c r="U7" s="139"/>
      <c r="V7" s="139"/>
      <c r="W7" s="139"/>
      <c r="X7" s="139"/>
      <c r="Y7" s="139"/>
    </row>
    <row r="8" spans="1:25">
      <c r="A8" s="11"/>
      <c r="B8" s="34"/>
      <c r="C8" s="34"/>
      <c r="D8" s="34"/>
      <c r="E8" s="34"/>
      <c r="F8" s="34"/>
      <c r="G8" s="34"/>
      <c r="H8" s="34"/>
      <c r="I8" s="34"/>
      <c r="J8" s="34"/>
      <c r="K8" s="34"/>
      <c r="L8" s="34"/>
      <c r="M8" s="34"/>
      <c r="N8" s="34"/>
      <c r="O8" s="34"/>
      <c r="P8" s="34"/>
      <c r="Q8" s="34"/>
      <c r="R8" s="34"/>
      <c r="S8" s="34"/>
      <c r="T8" s="34"/>
      <c r="U8" s="34"/>
    </row>
    <row r="9" spans="1:25">
      <c r="A9" s="11"/>
      <c r="B9" s="18"/>
      <c r="C9" s="18"/>
      <c r="D9" s="18"/>
      <c r="E9" s="18"/>
      <c r="F9" s="18"/>
      <c r="G9" s="18"/>
      <c r="H9" s="18"/>
      <c r="I9" s="18"/>
      <c r="J9" s="18"/>
      <c r="K9" s="18"/>
      <c r="L9" s="18"/>
      <c r="M9" s="18"/>
      <c r="N9" s="18"/>
      <c r="O9" s="18"/>
      <c r="P9" s="18"/>
      <c r="Q9" s="18"/>
      <c r="R9" s="18"/>
      <c r="S9" s="18"/>
      <c r="T9" s="18"/>
      <c r="U9" s="18"/>
    </row>
    <row r="10" spans="1:25">
      <c r="A10" s="11"/>
      <c r="B10" s="35">
        <v>42094</v>
      </c>
      <c r="C10" s="36" t="s">
        <v>228</v>
      </c>
      <c r="D10" s="36"/>
      <c r="E10" s="38"/>
      <c r="F10" s="38"/>
      <c r="G10" s="36" t="s">
        <v>230</v>
      </c>
      <c r="H10" s="36"/>
      <c r="I10" s="38"/>
      <c r="J10" s="38"/>
      <c r="K10" s="36" t="s">
        <v>230</v>
      </c>
      <c r="L10" s="36"/>
      <c r="M10" s="38"/>
      <c r="N10" s="38"/>
      <c r="O10" s="36" t="s">
        <v>234</v>
      </c>
      <c r="P10" s="36"/>
      <c r="Q10" s="38"/>
      <c r="R10" s="38"/>
      <c r="S10" s="36" t="s">
        <v>236</v>
      </c>
      <c r="T10" s="36"/>
      <c r="U10" s="38"/>
    </row>
    <row r="11" spans="1:25">
      <c r="A11" s="11"/>
      <c r="B11" s="35"/>
      <c r="C11" s="36" t="s">
        <v>229</v>
      </c>
      <c r="D11" s="36"/>
      <c r="E11" s="38"/>
      <c r="F11" s="38"/>
      <c r="G11" s="36" t="s">
        <v>231</v>
      </c>
      <c r="H11" s="36"/>
      <c r="I11" s="38"/>
      <c r="J11" s="38"/>
      <c r="K11" s="36" t="s">
        <v>231</v>
      </c>
      <c r="L11" s="36"/>
      <c r="M11" s="38"/>
      <c r="N11" s="38"/>
      <c r="O11" s="36" t="s">
        <v>235</v>
      </c>
      <c r="P11" s="36"/>
      <c r="Q11" s="38"/>
      <c r="R11" s="38"/>
      <c r="S11" s="36" t="s">
        <v>237</v>
      </c>
      <c r="T11" s="36"/>
      <c r="U11" s="38"/>
    </row>
    <row r="12" spans="1:25" ht="15.75" thickBot="1">
      <c r="A12" s="11"/>
      <c r="B12" s="24" t="s">
        <v>238</v>
      </c>
      <c r="C12" s="37"/>
      <c r="D12" s="37"/>
      <c r="E12" s="39"/>
      <c r="F12" s="23"/>
      <c r="G12" s="40" t="s">
        <v>232</v>
      </c>
      <c r="H12" s="40"/>
      <c r="I12" s="39"/>
      <c r="J12" s="23"/>
      <c r="K12" s="40" t="s">
        <v>233</v>
      </c>
      <c r="L12" s="40"/>
      <c r="M12" s="39"/>
      <c r="N12" s="23"/>
      <c r="O12" s="37"/>
      <c r="P12" s="37"/>
      <c r="Q12" s="39"/>
      <c r="R12" s="23"/>
      <c r="S12" s="37"/>
      <c r="T12" s="37"/>
      <c r="U12" s="39"/>
    </row>
    <row r="13" spans="1:25">
      <c r="A13" s="11"/>
      <c r="B13" s="25" t="s">
        <v>239</v>
      </c>
      <c r="C13" s="42"/>
      <c r="D13" s="42"/>
      <c r="E13" s="42"/>
      <c r="F13" s="26"/>
      <c r="G13" s="42"/>
      <c r="H13" s="42"/>
      <c r="I13" s="42"/>
      <c r="J13" s="26"/>
      <c r="K13" s="42"/>
      <c r="L13" s="42"/>
      <c r="M13" s="42"/>
      <c r="N13" s="26"/>
      <c r="O13" s="42"/>
      <c r="P13" s="42"/>
      <c r="Q13" s="42"/>
      <c r="R13" s="26"/>
      <c r="S13" s="42"/>
      <c r="T13" s="42"/>
      <c r="U13" s="42"/>
    </row>
    <row r="14" spans="1:25">
      <c r="A14" s="11"/>
      <c r="B14" s="43" t="s">
        <v>240</v>
      </c>
      <c r="C14" s="44" t="s">
        <v>241</v>
      </c>
      <c r="D14" s="45">
        <v>2793</v>
      </c>
      <c r="E14" s="38"/>
      <c r="F14" s="38"/>
      <c r="G14" s="44" t="s">
        <v>241</v>
      </c>
      <c r="H14" s="36">
        <v>98</v>
      </c>
      <c r="I14" s="38"/>
      <c r="J14" s="38"/>
      <c r="K14" s="44" t="s">
        <v>241</v>
      </c>
      <c r="L14" s="36" t="s">
        <v>242</v>
      </c>
      <c r="M14" s="44" t="s">
        <v>243</v>
      </c>
      <c r="N14" s="38"/>
      <c r="O14" s="44" t="s">
        <v>241</v>
      </c>
      <c r="P14" s="45">
        <v>2889</v>
      </c>
      <c r="Q14" s="38"/>
      <c r="R14" s="38"/>
      <c r="S14" s="44" t="s">
        <v>241</v>
      </c>
      <c r="T14" s="36" t="s">
        <v>244</v>
      </c>
      <c r="U14" s="38"/>
    </row>
    <row r="15" spans="1:25">
      <c r="A15" s="11"/>
      <c r="B15" s="43"/>
      <c r="C15" s="44"/>
      <c r="D15" s="45"/>
      <c r="E15" s="38"/>
      <c r="F15" s="38"/>
      <c r="G15" s="44"/>
      <c r="H15" s="36"/>
      <c r="I15" s="38"/>
      <c r="J15" s="38"/>
      <c r="K15" s="44"/>
      <c r="L15" s="36"/>
      <c r="M15" s="44"/>
      <c r="N15" s="38"/>
      <c r="O15" s="44"/>
      <c r="P15" s="45"/>
      <c r="Q15" s="38"/>
      <c r="R15" s="38"/>
      <c r="S15" s="44"/>
      <c r="T15" s="36"/>
      <c r="U15" s="38"/>
    </row>
    <row r="16" spans="1:25">
      <c r="A16" s="11"/>
      <c r="B16" s="46" t="s">
        <v>245</v>
      </c>
      <c r="C16" s="47">
        <v>14262</v>
      </c>
      <c r="D16" s="47"/>
      <c r="E16" s="41"/>
      <c r="F16" s="41"/>
      <c r="G16" s="48">
        <v>761</v>
      </c>
      <c r="H16" s="48"/>
      <c r="I16" s="41"/>
      <c r="J16" s="41"/>
      <c r="K16" s="48" t="s">
        <v>246</v>
      </c>
      <c r="L16" s="48"/>
      <c r="M16" s="49" t="s">
        <v>243</v>
      </c>
      <c r="N16" s="41"/>
      <c r="O16" s="47">
        <v>14947</v>
      </c>
      <c r="P16" s="47"/>
      <c r="Q16" s="41"/>
      <c r="R16" s="41"/>
      <c r="S16" s="48" t="s">
        <v>244</v>
      </c>
      <c r="T16" s="48"/>
      <c r="U16" s="41"/>
    </row>
    <row r="17" spans="1:21">
      <c r="A17" s="11"/>
      <c r="B17" s="46"/>
      <c r="C17" s="47"/>
      <c r="D17" s="47"/>
      <c r="E17" s="41"/>
      <c r="F17" s="41"/>
      <c r="G17" s="48"/>
      <c r="H17" s="48"/>
      <c r="I17" s="41"/>
      <c r="J17" s="41"/>
      <c r="K17" s="48"/>
      <c r="L17" s="48"/>
      <c r="M17" s="49"/>
      <c r="N17" s="41"/>
      <c r="O17" s="47"/>
      <c r="P17" s="47"/>
      <c r="Q17" s="41"/>
      <c r="R17" s="41"/>
      <c r="S17" s="48"/>
      <c r="T17" s="48"/>
      <c r="U17" s="41"/>
    </row>
    <row r="18" spans="1:21">
      <c r="A18" s="11"/>
      <c r="B18" s="43" t="s">
        <v>247</v>
      </c>
      <c r="C18" s="45">
        <v>17259</v>
      </c>
      <c r="D18" s="45"/>
      <c r="E18" s="38"/>
      <c r="F18" s="38"/>
      <c r="G18" s="36">
        <v>834</v>
      </c>
      <c r="H18" s="36"/>
      <c r="I18" s="38"/>
      <c r="J18" s="38"/>
      <c r="K18" s="36" t="s">
        <v>248</v>
      </c>
      <c r="L18" s="36"/>
      <c r="M18" s="44" t="s">
        <v>243</v>
      </c>
      <c r="N18" s="38"/>
      <c r="O18" s="45">
        <v>17999</v>
      </c>
      <c r="P18" s="45"/>
      <c r="Q18" s="38"/>
      <c r="R18" s="38"/>
      <c r="S18" s="36" t="s">
        <v>249</v>
      </c>
      <c r="T18" s="36"/>
      <c r="U18" s="44" t="s">
        <v>243</v>
      </c>
    </row>
    <row r="19" spans="1:21">
      <c r="A19" s="11"/>
      <c r="B19" s="43"/>
      <c r="C19" s="45"/>
      <c r="D19" s="45"/>
      <c r="E19" s="38"/>
      <c r="F19" s="38"/>
      <c r="G19" s="36"/>
      <c r="H19" s="36"/>
      <c r="I19" s="38"/>
      <c r="J19" s="38"/>
      <c r="K19" s="36"/>
      <c r="L19" s="36"/>
      <c r="M19" s="44"/>
      <c r="N19" s="38"/>
      <c r="O19" s="45"/>
      <c r="P19" s="45"/>
      <c r="Q19" s="38"/>
      <c r="R19" s="38"/>
      <c r="S19" s="36"/>
      <c r="T19" s="36"/>
      <c r="U19" s="44"/>
    </row>
    <row r="20" spans="1:21">
      <c r="A20" s="11"/>
      <c r="B20" s="46" t="s">
        <v>250</v>
      </c>
      <c r="C20" s="47">
        <v>10459</v>
      </c>
      <c r="D20" s="47"/>
      <c r="E20" s="41"/>
      <c r="F20" s="41"/>
      <c r="G20" s="48">
        <v>362</v>
      </c>
      <c r="H20" s="48"/>
      <c r="I20" s="41"/>
      <c r="J20" s="41"/>
      <c r="K20" s="48" t="s">
        <v>251</v>
      </c>
      <c r="L20" s="48"/>
      <c r="M20" s="49" t="s">
        <v>243</v>
      </c>
      <c r="N20" s="41"/>
      <c r="O20" s="47">
        <v>10808</v>
      </c>
      <c r="P20" s="47"/>
      <c r="Q20" s="41"/>
      <c r="R20" s="41"/>
      <c r="S20" s="48" t="s">
        <v>252</v>
      </c>
      <c r="T20" s="48"/>
      <c r="U20" s="49" t="s">
        <v>243</v>
      </c>
    </row>
    <row r="21" spans="1:21">
      <c r="A21" s="11"/>
      <c r="B21" s="46"/>
      <c r="C21" s="47"/>
      <c r="D21" s="47"/>
      <c r="E21" s="41"/>
      <c r="F21" s="41"/>
      <c r="G21" s="48"/>
      <c r="H21" s="48"/>
      <c r="I21" s="41"/>
      <c r="J21" s="41"/>
      <c r="K21" s="48"/>
      <c r="L21" s="48"/>
      <c r="M21" s="49"/>
      <c r="N21" s="41"/>
      <c r="O21" s="47"/>
      <c r="P21" s="47"/>
      <c r="Q21" s="41"/>
      <c r="R21" s="41"/>
      <c r="S21" s="48"/>
      <c r="T21" s="48"/>
      <c r="U21" s="49"/>
    </row>
    <row r="22" spans="1:21">
      <c r="A22" s="11"/>
      <c r="B22" s="43" t="s">
        <v>253</v>
      </c>
      <c r="C22" s="45">
        <v>3611</v>
      </c>
      <c r="D22" s="45"/>
      <c r="E22" s="38"/>
      <c r="F22" s="38"/>
      <c r="G22" s="36">
        <v>160</v>
      </c>
      <c r="H22" s="36"/>
      <c r="I22" s="38"/>
      <c r="J22" s="38"/>
      <c r="K22" s="36" t="s">
        <v>254</v>
      </c>
      <c r="L22" s="36"/>
      <c r="M22" s="44" t="s">
        <v>243</v>
      </c>
      <c r="N22" s="38"/>
      <c r="O22" s="45">
        <v>3767</v>
      </c>
      <c r="P22" s="45"/>
      <c r="Q22" s="38"/>
      <c r="R22" s="38"/>
      <c r="S22" s="36" t="s">
        <v>244</v>
      </c>
      <c r="T22" s="36"/>
      <c r="U22" s="38"/>
    </row>
    <row r="23" spans="1:21" ht="15.75" thickBot="1">
      <c r="A23" s="11"/>
      <c r="B23" s="50"/>
      <c r="C23" s="51"/>
      <c r="D23" s="51"/>
      <c r="E23" s="39"/>
      <c r="F23" s="39"/>
      <c r="G23" s="40"/>
      <c r="H23" s="40"/>
      <c r="I23" s="39"/>
      <c r="J23" s="39"/>
      <c r="K23" s="40"/>
      <c r="L23" s="40"/>
      <c r="M23" s="52"/>
      <c r="N23" s="39"/>
      <c r="O23" s="51"/>
      <c r="P23" s="51"/>
      <c r="Q23" s="39"/>
      <c r="R23" s="39"/>
      <c r="S23" s="40"/>
      <c r="T23" s="40"/>
      <c r="U23" s="39"/>
    </row>
    <row r="24" spans="1:21">
      <c r="A24" s="11"/>
      <c r="B24" s="42"/>
      <c r="C24" s="54" t="s">
        <v>241</v>
      </c>
      <c r="D24" s="56">
        <v>48384</v>
      </c>
      <c r="E24" s="42"/>
      <c r="F24" s="42"/>
      <c r="G24" s="54" t="s">
        <v>241</v>
      </c>
      <c r="H24" s="56">
        <v>2215</v>
      </c>
      <c r="I24" s="42"/>
      <c r="J24" s="42"/>
      <c r="K24" s="54" t="s">
        <v>241</v>
      </c>
      <c r="L24" s="58" t="s">
        <v>255</v>
      </c>
      <c r="M24" s="54" t="s">
        <v>243</v>
      </c>
      <c r="N24" s="42"/>
      <c r="O24" s="54" t="s">
        <v>241</v>
      </c>
      <c r="P24" s="56">
        <v>50410</v>
      </c>
      <c r="Q24" s="42"/>
      <c r="R24" s="42"/>
      <c r="S24" s="54" t="s">
        <v>241</v>
      </c>
      <c r="T24" s="58" t="s">
        <v>256</v>
      </c>
      <c r="U24" s="54" t="s">
        <v>243</v>
      </c>
    </row>
    <row r="25" spans="1:21" ht="15.75" thickBot="1">
      <c r="A25" s="11"/>
      <c r="B25" s="53"/>
      <c r="C25" s="55"/>
      <c r="D25" s="57"/>
      <c r="E25" s="53"/>
      <c r="F25" s="53"/>
      <c r="G25" s="55"/>
      <c r="H25" s="57"/>
      <c r="I25" s="53"/>
      <c r="J25" s="53"/>
      <c r="K25" s="55"/>
      <c r="L25" s="59"/>
      <c r="M25" s="55"/>
      <c r="N25" s="53"/>
      <c r="O25" s="55"/>
      <c r="P25" s="57"/>
      <c r="Q25" s="53"/>
      <c r="R25" s="53"/>
      <c r="S25" s="55"/>
      <c r="T25" s="59"/>
      <c r="U25" s="55"/>
    </row>
    <row r="26" spans="1:21" ht="15.75" thickTop="1">
      <c r="A26" s="11"/>
      <c r="B26" s="31" t="s">
        <v>257</v>
      </c>
      <c r="C26" s="60"/>
      <c r="D26" s="60"/>
      <c r="E26" s="60"/>
      <c r="F26" s="22"/>
      <c r="G26" s="60"/>
      <c r="H26" s="60"/>
      <c r="I26" s="60"/>
      <c r="J26" s="22"/>
      <c r="K26" s="60"/>
      <c r="L26" s="60"/>
      <c r="M26" s="60"/>
      <c r="N26" s="22"/>
      <c r="O26" s="60"/>
      <c r="P26" s="60"/>
      <c r="Q26" s="60"/>
      <c r="R26" s="22"/>
      <c r="S26" s="60"/>
      <c r="T26" s="60"/>
      <c r="U26" s="60"/>
    </row>
    <row r="27" spans="1:21">
      <c r="A27" s="11"/>
      <c r="B27" s="46" t="s">
        <v>240</v>
      </c>
      <c r="C27" s="49" t="s">
        <v>241</v>
      </c>
      <c r="D27" s="48">
        <v>756</v>
      </c>
      <c r="E27" s="41"/>
      <c r="F27" s="41"/>
      <c r="G27" s="49" t="s">
        <v>241</v>
      </c>
      <c r="H27" s="48">
        <v>24</v>
      </c>
      <c r="I27" s="41"/>
      <c r="J27" s="41"/>
      <c r="K27" s="49" t="s">
        <v>241</v>
      </c>
      <c r="L27" s="48" t="s">
        <v>244</v>
      </c>
      <c r="M27" s="41"/>
      <c r="N27" s="41"/>
      <c r="O27" s="49" t="s">
        <v>241</v>
      </c>
      <c r="P27" s="48">
        <v>780</v>
      </c>
      <c r="Q27" s="41"/>
      <c r="R27" s="41"/>
      <c r="S27" s="49" t="s">
        <v>241</v>
      </c>
      <c r="T27" s="48" t="s">
        <v>244</v>
      </c>
      <c r="U27" s="41"/>
    </row>
    <row r="28" spans="1:21">
      <c r="A28" s="11"/>
      <c r="B28" s="46"/>
      <c r="C28" s="49"/>
      <c r="D28" s="48"/>
      <c r="E28" s="41"/>
      <c r="F28" s="41"/>
      <c r="G28" s="49"/>
      <c r="H28" s="48"/>
      <c r="I28" s="41"/>
      <c r="J28" s="41"/>
      <c r="K28" s="49"/>
      <c r="L28" s="48"/>
      <c r="M28" s="41"/>
      <c r="N28" s="41"/>
      <c r="O28" s="49"/>
      <c r="P28" s="48"/>
      <c r="Q28" s="41"/>
      <c r="R28" s="41"/>
      <c r="S28" s="49"/>
      <c r="T28" s="48"/>
      <c r="U28" s="41"/>
    </row>
    <row r="29" spans="1:21">
      <c r="A29" s="11"/>
      <c r="B29" s="43" t="s">
        <v>245</v>
      </c>
      <c r="C29" s="36">
        <v>816</v>
      </c>
      <c r="D29" s="36"/>
      <c r="E29" s="38"/>
      <c r="F29" s="38"/>
      <c r="G29" s="36">
        <v>57</v>
      </c>
      <c r="H29" s="36"/>
      <c r="I29" s="38"/>
      <c r="J29" s="38"/>
      <c r="K29" s="36" t="s">
        <v>244</v>
      </c>
      <c r="L29" s="36"/>
      <c r="M29" s="38"/>
      <c r="N29" s="38"/>
      <c r="O29" s="36">
        <v>873</v>
      </c>
      <c r="P29" s="36"/>
      <c r="Q29" s="38"/>
      <c r="R29" s="38"/>
      <c r="S29" s="36" t="s">
        <v>244</v>
      </c>
      <c r="T29" s="36"/>
      <c r="U29" s="38"/>
    </row>
    <row r="30" spans="1:21">
      <c r="A30" s="11"/>
      <c r="B30" s="43"/>
      <c r="C30" s="36"/>
      <c r="D30" s="36"/>
      <c r="E30" s="38"/>
      <c r="F30" s="38"/>
      <c r="G30" s="36"/>
      <c r="H30" s="36"/>
      <c r="I30" s="38"/>
      <c r="J30" s="38"/>
      <c r="K30" s="36"/>
      <c r="L30" s="36"/>
      <c r="M30" s="38"/>
      <c r="N30" s="38"/>
      <c r="O30" s="36"/>
      <c r="P30" s="36"/>
      <c r="Q30" s="38"/>
      <c r="R30" s="38"/>
      <c r="S30" s="36"/>
      <c r="T30" s="36"/>
      <c r="U30" s="38"/>
    </row>
    <row r="31" spans="1:21">
      <c r="A31" s="11"/>
      <c r="B31" s="46" t="s">
        <v>247</v>
      </c>
      <c r="C31" s="47">
        <v>2249</v>
      </c>
      <c r="D31" s="47"/>
      <c r="E31" s="41"/>
      <c r="F31" s="41"/>
      <c r="G31" s="48">
        <v>122</v>
      </c>
      <c r="H31" s="48"/>
      <c r="I31" s="41"/>
      <c r="J31" s="41"/>
      <c r="K31" s="48" t="s">
        <v>244</v>
      </c>
      <c r="L31" s="48"/>
      <c r="M31" s="41"/>
      <c r="N31" s="41"/>
      <c r="O31" s="47">
        <v>2371</v>
      </c>
      <c r="P31" s="47"/>
      <c r="Q31" s="41"/>
      <c r="R31" s="41"/>
      <c r="S31" s="48" t="s">
        <v>244</v>
      </c>
      <c r="T31" s="48"/>
      <c r="U31" s="41"/>
    </row>
    <row r="32" spans="1:21">
      <c r="A32" s="11"/>
      <c r="B32" s="46"/>
      <c r="C32" s="47"/>
      <c r="D32" s="47"/>
      <c r="E32" s="41"/>
      <c r="F32" s="41"/>
      <c r="G32" s="48"/>
      <c r="H32" s="48"/>
      <c r="I32" s="41"/>
      <c r="J32" s="41"/>
      <c r="K32" s="48"/>
      <c r="L32" s="48"/>
      <c r="M32" s="41"/>
      <c r="N32" s="41"/>
      <c r="O32" s="47"/>
      <c r="P32" s="47"/>
      <c r="Q32" s="41"/>
      <c r="R32" s="41"/>
      <c r="S32" s="48"/>
      <c r="T32" s="48"/>
      <c r="U32" s="41"/>
    </row>
    <row r="33" spans="1:25">
      <c r="A33" s="11"/>
      <c r="B33" s="43" t="s">
        <v>250</v>
      </c>
      <c r="C33" s="45">
        <v>1907</v>
      </c>
      <c r="D33" s="45"/>
      <c r="E33" s="38"/>
      <c r="F33" s="38"/>
      <c r="G33" s="36">
        <v>77</v>
      </c>
      <c r="H33" s="36"/>
      <c r="I33" s="38"/>
      <c r="J33" s="38"/>
      <c r="K33" s="36" t="s">
        <v>252</v>
      </c>
      <c r="L33" s="36"/>
      <c r="M33" s="44" t="s">
        <v>243</v>
      </c>
      <c r="N33" s="38"/>
      <c r="O33" s="45">
        <v>1983</v>
      </c>
      <c r="P33" s="45"/>
      <c r="Q33" s="38"/>
      <c r="R33" s="38"/>
      <c r="S33" s="36" t="s">
        <v>244</v>
      </c>
      <c r="T33" s="36"/>
      <c r="U33" s="38"/>
    </row>
    <row r="34" spans="1:25">
      <c r="A34" s="11"/>
      <c r="B34" s="43"/>
      <c r="C34" s="45"/>
      <c r="D34" s="45"/>
      <c r="E34" s="38"/>
      <c r="F34" s="38"/>
      <c r="G34" s="36"/>
      <c r="H34" s="36"/>
      <c r="I34" s="38"/>
      <c r="J34" s="38"/>
      <c r="K34" s="36"/>
      <c r="L34" s="36"/>
      <c r="M34" s="44"/>
      <c r="N34" s="38"/>
      <c r="O34" s="45"/>
      <c r="P34" s="45"/>
      <c r="Q34" s="38"/>
      <c r="R34" s="38"/>
      <c r="S34" s="36"/>
      <c r="T34" s="36"/>
      <c r="U34" s="38"/>
    </row>
    <row r="35" spans="1:25">
      <c r="A35" s="11"/>
      <c r="B35" s="46" t="s">
        <v>253</v>
      </c>
      <c r="C35" s="47">
        <v>1254</v>
      </c>
      <c r="D35" s="47"/>
      <c r="E35" s="41"/>
      <c r="F35" s="41"/>
      <c r="G35" s="48">
        <v>47</v>
      </c>
      <c r="H35" s="48"/>
      <c r="I35" s="41"/>
      <c r="J35" s="41"/>
      <c r="K35" s="48" t="s">
        <v>252</v>
      </c>
      <c r="L35" s="48"/>
      <c r="M35" s="49" t="s">
        <v>243</v>
      </c>
      <c r="N35" s="41"/>
      <c r="O35" s="47">
        <v>1300</v>
      </c>
      <c r="P35" s="47"/>
      <c r="Q35" s="41"/>
      <c r="R35" s="41"/>
      <c r="S35" s="48" t="s">
        <v>244</v>
      </c>
      <c r="T35" s="48"/>
      <c r="U35" s="41"/>
    </row>
    <row r="36" spans="1:25" ht="15.75" thickBot="1">
      <c r="A36" s="11"/>
      <c r="B36" s="61"/>
      <c r="C36" s="62"/>
      <c r="D36" s="62"/>
      <c r="E36" s="63"/>
      <c r="F36" s="63"/>
      <c r="G36" s="64"/>
      <c r="H36" s="64"/>
      <c r="I36" s="63"/>
      <c r="J36" s="63"/>
      <c r="K36" s="64"/>
      <c r="L36" s="64"/>
      <c r="M36" s="65"/>
      <c r="N36" s="63"/>
      <c r="O36" s="62"/>
      <c r="P36" s="62"/>
      <c r="Q36" s="63"/>
      <c r="R36" s="63"/>
      <c r="S36" s="64"/>
      <c r="T36" s="64"/>
      <c r="U36" s="63"/>
    </row>
    <row r="37" spans="1:25">
      <c r="A37" s="11"/>
      <c r="B37" s="66"/>
      <c r="C37" s="68" t="s">
        <v>241</v>
      </c>
      <c r="D37" s="70">
        <v>6982</v>
      </c>
      <c r="E37" s="66"/>
      <c r="F37" s="66"/>
      <c r="G37" s="68" t="s">
        <v>241</v>
      </c>
      <c r="H37" s="72">
        <v>327</v>
      </c>
      <c r="I37" s="66"/>
      <c r="J37" s="66"/>
      <c r="K37" s="68" t="s">
        <v>241</v>
      </c>
      <c r="L37" s="72" t="s">
        <v>242</v>
      </c>
      <c r="M37" s="68" t="s">
        <v>243</v>
      </c>
      <c r="N37" s="66"/>
      <c r="O37" s="68" t="s">
        <v>241</v>
      </c>
      <c r="P37" s="70">
        <v>7307</v>
      </c>
      <c r="Q37" s="66"/>
      <c r="R37" s="66"/>
      <c r="S37" s="68" t="s">
        <v>241</v>
      </c>
      <c r="T37" s="72" t="s">
        <v>244</v>
      </c>
      <c r="U37" s="66"/>
    </row>
    <row r="38" spans="1:25" ht="15.75" thickBot="1">
      <c r="A38" s="11"/>
      <c r="B38" s="67"/>
      <c r="C38" s="69"/>
      <c r="D38" s="71"/>
      <c r="E38" s="67"/>
      <c r="F38" s="67"/>
      <c r="G38" s="69"/>
      <c r="H38" s="73"/>
      <c r="I38" s="67"/>
      <c r="J38" s="67"/>
      <c r="K38" s="69"/>
      <c r="L38" s="73"/>
      <c r="M38" s="69"/>
      <c r="N38" s="67"/>
      <c r="O38" s="69"/>
      <c r="P38" s="71"/>
      <c r="Q38" s="67"/>
      <c r="R38" s="67"/>
      <c r="S38" s="69"/>
      <c r="T38" s="73"/>
      <c r="U38" s="67"/>
    </row>
    <row r="39" spans="1:25" ht="15.75" thickTop="1">
      <c r="A39" s="11"/>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row>
    <row r="40" spans="1:25">
      <c r="A40" s="11"/>
      <c r="B40" s="34"/>
      <c r="C40" s="34"/>
      <c r="D40" s="34"/>
      <c r="E40" s="34"/>
      <c r="F40" s="34"/>
      <c r="G40" s="34"/>
      <c r="H40" s="34"/>
      <c r="I40" s="34"/>
      <c r="J40" s="34"/>
      <c r="K40" s="34"/>
      <c r="L40" s="34"/>
      <c r="M40" s="34"/>
      <c r="N40" s="34"/>
      <c r="O40" s="34"/>
      <c r="P40" s="34"/>
      <c r="Q40" s="34"/>
      <c r="R40" s="34"/>
      <c r="S40" s="34"/>
      <c r="T40" s="34"/>
      <c r="U40" s="34"/>
    </row>
    <row r="41" spans="1:25">
      <c r="A41" s="11"/>
      <c r="B41" s="18"/>
      <c r="C41" s="18"/>
      <c r="D41" s="18"/>
      <c r="E41" s="18"/>
      <c r="F41" s="18"/>
      <c r="G41" s="18"/>
      <c r="H41" s="18"/>
      <c r="I41" s="18"/>
      <c r="J41" s="18"/>
      <c r="K41" s="18"/>
      <c r="L41" s="18"/>
      <c r="M41" s="18"/>
      <c r="N41" s="18"/>
      <c r="O41" s="18"/>
      <c r="P41" s="18"/>
      <c r="Q41" s="18"/>
      <c r="R41" s="18"/>
      <c r="S41" s="18"/>
      <c r="T41" s="18"/>
      <c r="U41" s="18"/>
    </row>
    <row r="42" spans="1:25">
      <c r="A42" s="11"/>
      <c r="B42" s="35">
        <v>42004</v>
      </c>
      <c r="C42" s="79" t="s">
        <v>228</v>
      </c>
      <c r="D42" s="79"/>
      <c r="E42" s="38"/>
      <c r="F42" s="38"/>
      <c r="G42" s="79" t="s">
        <v>230</v>
      </c>
      <c r="H42" s="79"/>
      <c r="I42" s="38"/>
      <c r="J42" s="38"/>
      <c r="K42" s="79" t="s">
        <v>230</v>
      </c>
      <c r="L42" s="79"/>
      <c r="M42" s="38"/>
      <c r="N42" s="38"/>
      <c r="O42" s="79" t="s">
        <v>234</v>
      </c>
      <c r="P42" s="79"/>
      <c r="Q42" s="38"/>
      <c r="R42" s="38"/>
      <c r="S42" s="79" t="s">
        <v>236</v>
      </c>
      <c r="T42" s="79"/>
      <c r="U42" s="38"/>
    </row>
    <row r="43" spans="1:25">
      <c r="A43" s="11"/>
      <c r="B43" s="35"/>
      <c r="C43" s="79" t="s">
        <v>229</v>
      </c>
      <c r="D43" s="79"/>
      <c r="E43" s="38"/>
      <c r="F43" s="38"/>
      <c r="G43" s="79" t="s">
        <v>231</v>
      </c>
      <c r="H43" s="79"/>
      <c r="I43" s="38"/>
      <c r="J43" s="38"/>
      <c r="K43" s="79" t="s">
        <v>231</v>
      </c>
      <c r="L43" s="79"/>
      <c r="M43" s="38"/>
      <c r="N43" s="38"/>
      <c r="O43" s="79" t="s">
        <v>235</v>
      </c>
      <c r="P43" s="79"/>
      <c r="Q43" s="38"/>
      <c r="R43" s="38"/>
      <c r="S43" s="79" t="s">
        <v>237</v>
      </c>
      <c r="T43" s="79"/>
      <c r="U43" s="38"/>
    </row>
    <row r="44" spans="1:25" ht="15.75" thickBot="1">
      <c r="A44" s="11"/>
      <c r="B44" s="24" t="s">
        <v>238</v>
      </c>
      <c r="C44" s="37"/>
      <c r="D44" s="37"/>
      <c r="E44" s="39"/>
      <c r="F44" s="23"/>
      <c r="G44" s="80" t="s">
        <v>232</v>
      </c>
      <c r="H44" s="80"/>
      <c r="I44" s="39"/>
      <c r="J44" s="23"/>
      <c r="K44" s="80" t="s">
        <v>233</v>
      </c>
      <c r="L44" s="80"/>
      <c r="M44" s="39"/>
      <c r="N44" s="23"/>
      <c r="O44" s="37"/>
      <c r="P44" s="37"/>
      <c r="Q44" s="39"/>
      <c r="R44" s="23"/>
      <c r="S44" s="37"/>
      <c r="T44" s="37"/>
      <c r="U44" s="39"/>
    </row>
    <row r="45" spans="1:25">
      <c r="A45" s="11"/>
      <c r="B45" s="25" t="s">
        <v>239</v>
      </c>
      <c r="C45" s="42"/>
      <c r="D45" s="42"/>
      <c r="E45" s="42"/>
      <c r="F45" s="26"/>
      <c r="G45" s="42"/>
      <c r="H45" s="42"/>
      <c r="I45" s="42"/>
      <c r="J45" s="26"/>
      <c r="K45" s="42"/>
      <c r="L45" s="42"/>
      <c r="M45" s="42"/>
      <c r="N45" s="26"/>
      <c r="O45" s="42"/>
      <c r="P45" s="42"/>
      <c r="Q45" s="42"/>
      <c r="R45" s="26"/>
      <c r="S45" s="42"/>
      <c r="T45" s="42"/>
      <c r="U45" s="42"/>
    </row>
    <row r="46" spans="1:25">
      <c r="A46" s="11"/>
      <c r="B46" s="43" t="s">
        <v>240</v>
      </c>
      <c r="C46" s="81" t="s">
        <v>241</v>
      </c>
      <c r="D46" s="82">
        <v>2741</v>
      </c>
      <c r="E46" s="38"/>
      <c r="F46" s="38"/>
      <c r="G46" s="81" t="s">
        <v>241</v>
      </c>
      <c r="H46" s="79">
        <v>87</v>
      </c>
      <c r="I46" s="38"/>
      <c r="J46" s="38"/>
      <c r="K46" s="81" t="s">
        <v>241</v>
      </c>
      <c r="L46" s="79" t="s">
        <v>258</v>
      </c>
      <c r="M46" s="81" t="s">
        <v>243</v>
      </c>
      <c r="N46" s="38"/>
      <c r="O46" s="81" t="s">
        <v>241</v>
      </c>
      <c r="P46" s="82">
        <v>2820</v>
      </c>
      <c r="Q46" s="38"/>
      <c r="R46" s="38"/>
      <c r="S46" s="81" t="s">
        <v>241</v>
      </c>
      <c r="T46" s="79" t="s">
        <v>244</v>
      </c>
      <c r="U46" s="38"/>
    </row>
    <row r="47" spans="1:25">
      <c r="A47" s="11"/>
      <c r="B47" s="43"/>
      <c r="C47" s="81"/>
      <c r="D47" s="82"/>
      <c r="E47" s="38"/>
      <c r="F47" s="38"/>
      <c r="G47" s="81"/>
      <c r="H47" s="79"/>
      <c r="I47" s="38"/>
      <c r="J47" s="38"/>
      <c r="K47" s="81"/>
      <c r="L47" s="79"/>
      <c r="M47" s="81"/>
      <c r="N47" s="38"/>
      <c r="O47" s="81"/>
      <c r="P47" s="82"/>
      <c r="Q47" s="38"/>
      <c r="R47" s="38"/>
      <c r="S47" s="81"/>
      <c r="T47" s="79"/>
      <c r="U47" s="38"/>
    </row>
    <row r="48" spans="1:25">
      <c r="A48" s="11"/>
      <c r="B48" s="46" t="s">
        <v>245</v>
      </c>
      <c r="C48" s="83">
        <v>14703</v>
      </c>
      <c r="D48" s="83"/>
      <c r="E48" s="41"/>
      <c r="F48" s="41"/>
      <c r="G48" s="84">
        <v>629</v>
      </c>
      <c r="H48" s="84"/>
      <c r="I48" s="41"/>
      <c r="J48" s="41"/>
      <c r="K48" s="84" t="s">
        <v>259</v>
      </c>
      <c r="L48" s="84"/>
      <c r="M48" s="85" t="s">
        <v>243</v>
      </c>
      <c r="N48" s="41"/>
      <c r="O48" s="83">
        <v>15242</v>
      </c>
      <c r="P48" s="83"/>
      <c r="Q48" s="41"/>
      <c r="R48" s="41"/>
      <c r="S48" s="84" t="s">
        <v>244</v>
      </c>
      <c r="T48" s="84"/>
      <c r="U48" s="41"/>
    </row>
    <row r="49" spans="1:21">
      <c r="A49" s="11"/>
      <c r="B49" s="46"/>
      <c r="C49" s="83"/>
      <c r="D49" s="83"/>
      <c r="E49" s="41"/>
      <c r="F49" s="41"/>
      <c r="G49" s="84"/>
      <c r="H49" s="84"/>
      <c r="I49" s="41"/>
      <c r="J49" s="41"/>
      <c r="K49" s="84"/>
      <c r="L49" s="84"/>
      <c r="M49" s="85"/>
      <c r="N49" s="41"/>
      <c r="O49" s="83"/>
      <c r="P49" s="83"/>
      <c r="Q49" s="41"/>
      <c r="R49" s="41"/>
      <c r="S49" s="84"/>
      <c r="T49" s="84"/>
      <c r="U49" s="41"/>
    </row>
    <row r="50" spans="1:21">
      <c r="A50" s="11"/>
      <c r="B50" s="43" t="s">
        <v>247</v>
      </c>
      <c r="C50" s="82">
        <v>16897</v>
      </c>
      <c r="D50" s="82"/>
      <c r="E50" s="38"/>
      <c r="F50" s="38"/>
      <c r="G50" s="79">
        <v>704</v>
      </c>
      <c r="H50" s="79"/>
      <c r="I50" s="38"/>
      <c r="J50" s="38"/>
      <c r="K50" s="79" t="s">
        <v>260</v>
      </c>
      <c r="L50" s="79"/>
      <c r="M50" s="81" t="s">
        <v>243</v>
      </c>
      <c r="N50" s="38"/>
      <c r="O50" s="82">
        <v>17431</v>
      </c>
      <c r="P50" s="82"/>
      <c r="Q50" s="38"/>
      <c r="R50" s="38"/>
      <c r="S50" s="79" t="s">
        <v>256</v>
      </c>
      <c r="T50" s="79"/>
      <c r="U50" s="81" t="s">
        <v>243</v>
      </c>
    </row>
    <row r="51" spans="1:21">
      <c r="A51" s="11"/>
      <c r="B51" s="43"/>
      <c r="C51" s="82"/>
      <c r="D51" s="82"/>
      <c r="E51" s="38"/>
      <c r="F51" s="38"/>
      <c r="G51" s="79"/>
      <c r="H51" s="79"/>
      <c r="I51" s="38"/>
      <c r="J51" s="38"/>
      <c r="K51" s="79"/>
      <c r="L51" s="79"/>
      <c r="M51" s="81"/>
      <c r="N51" s="38"/>
      <c r="O51" s="82"/>
      <c r="P51" s="82"/>
      <c r="Q51" s="38"/>
      <c r="R51" s="38"/>
      <c r="S51" s="79"/>
      <c r="T51" s="79"/>
      <c r="U51" s="81"/>
    </row>
    <row r="52" spans="1:21">
      <c r="A52" s="11"/>
      <c r="B52" s="46" t="s">
        <v>250</v>
      </c>
      <c r="C52" s="83">
        <v>10011</v>
      </c>
      <c r="D52" s="83"/>
      <c r="E52" s="41"/>
      <c r="F52" s="41"/>
      <c r="G52" s="84">
        <v>304</v>
      </c>
      <c r="H52" s="84"/>
      <c r="I52" s="41"/>
      <c r="J52" s="41"/>
      <c r="K52" s="84" t="s">
        <v>261</v>
      </c>
      <c r="L52" s="84"/>
      <c r="M52" s="85" t="s">
        <v>243</v>
      </c>
      <c r="N52" s="41"/>
      <c r="O52" s="83">
        <v>10286</v>
      </c>
      <c r="P52" s="83"/>
      <c r="Q52" s="41"/>
      <c r="R52" s="41"/>
      <c r="S52" s="84" t="s">
        <v>252</v>
      </c>
      <c r="T52" s="84"/>
      <c r="U52" s="85" t="s">
        <v>243</v>
      </c>
    </row>
    <row r="53" spans="1:21">
      <c r="A53" s="11"/>
      <c r="B53" s="46"/>
      <c r="C53" s="83"/>
      <c r="D53" s="83"/>
      <c r="E53" s="41"/>
      <c r="F53" s="41"/>
      <c r="G53" s="84"/>
      <c r="H53" s="84"/>
      <c r="I53" s="41"/>
      <c r="J53" s="41"/>
      <c r="K53" s="84"/>
      <c r="L53" s="84"/>
      <c r="M53" s="85"/>
      <c r="N53" s="41"/>
      <c r="O53" s="83"/>
      <c r="P53" s="83"/>
      <c r="Q53" s="41"/>
      <c r="R53" s="41"/>
      <c r="S53" s="84"/>
      <c r="T53" s="84"/>
      <c r="U53" s="85"/>
    </row>
    <row r="54" spans="1:21">
      <c r="A54" s="11"/>
      <c r="B54" s="43" t="s">
        <v>253</v>
      </c>
      <c r="C54" s="82">
        <v>3474</v>
      </c>
      <c r="D54" s="82"/>
      <c r="E54" s="38"/>
      <c r="F54" s="38"/>
      <c r="G54" s="79">
        <v>147</v>
      </c>
      <c r="H54" s="79"/>
      <c r="I54" s="38"/>
      <c r="J54" s="38"/>
      <c r="K54" s="79" t="s">
        <v>262</v>
      </c>
      <c r="L54" s="79"/>
      <c r="M54" s="81" t="s">
        <v>243</v>
      </c>
      <c r="N54" s="38"/>
      <c r="O54" s="82">
        <v>3616</v>
      </c>
      <c r="P54" s="82"/>
      <c r="Q54" s="38"/>
      <c r="R54" s="38"/>
      <c r="S54" s="79" t="s">
        <v>244</v>
      </c>
      <c r="T54" s="79"/>
      <c r="U54" s="38"/>
    </row>
    <row r="55" spans="1:21" ht="15.75" thickBot="1">
      <c r="A55" s="11"/>
      <c r="B55" s="50"/>
      <c r="C55" s="86"/>
      <c r="D55" s="86"/>
      <c r="E55" s="39"/>
      <c r="F55" s="39"/>
      <c r="G55" s="80"/>
      <c r="H55" s="80"/>
      <c r="I55" s="39"/>
      <c r="J55" s="39"/>
      <c r="K55" s="80"/>
      <c r="L55" s="80"/>
      <c r="M55" s="87"/>
      <c r="N55" s="39"/>
      <c r="O55" s="86"/>
      <c r="P55" s="86"/>
      <c r="Q55" s="39"/>
      <c r="R55" s="39"/>
      <c r="S55" s="80"/>
      <c r="T55" s="80"/>
      <c r="U55" s="39"/>
    </row>
    <row r="56" spans="1:21">
      <c r="A56" s="11"/>
      <c r="B56" s="42"/>
      <c r="C56" s="88" t="s">
        <v>241</v>
      </c>
      <c r="D56" s="90">
        <v>47826</v>
      </c>
      <c r="E56" s="42"/>
      <c r="F56" s="42"/>
      <c r="G56" s="88" t="s">
        <v>241</v>
      </c>
      <c r="H56" s="90">
        <v>1871</v>
      </c>
      <c r="I56" s="42"/>
      <c r="J56" s="42"/>
      <c r="K56" s="88" t="s">
        <v>241</v>
      </c>
      <c r="L56" s="92" t="s">
        <v>263</v>
      </c>
      <c r="M56" s="88" t="s">
        <v>243</v>
      </c>
      <c r="N56" s="42"/>
      <c r="O56" s="88" t="s">
        <v>241</v>
      </c>
      <c r="P56" s="90">
        <v>49395</v>
      </c>
      <c r="Q56" s="42"/>
      <c r="R56" s="42"/>
      <c r="S56" s="88" t="s">
        <v>241</v>
      </c>
      <c r="T56" s="92" t="s">
        <v>258</v>
      </c>
      <c r="U56" s="88" t="s">
        <v>243</v>
      </c>
    </row>
    <row r="57" spans="1:21" ht="15.75" thickBot="1">
      <c r="A57" s="11"/>
      <c r="B57" s="53"/>
      <c r="C57" s="89"/>
      <c r="D57" s="91"/>
      <c r="E57" s="53"/>
      <c r="F57" s="53"/>
      <c r="G57" s="89"/>
      <c r="H57" s="91"/>
      <c r="I57" s="53"/>
      <c r="J57" s="53"/>
      <c r="K57" s="89"/>
      <c r="L57" s="93"/>
      <c r="M57" s="89"/>
      <c r="N57" s="53"/>
      <c r="O57" s="89"/>
      <c r="P57" s="91"/>
      <c r="Q57" s="53"/>
      <c r="R57" s="53"/>
      <c r="S57" s="89"/>
      <c r="T57" s="93"/>
      <c r="U57" s="89"/>
    </row>
    <row r="58" spans="1:21" ht="15.75" thickTop="1">
      <c r="A58" s="11"/>
      <c r="B58" s="31" t="s">
        <v>257</v>
      </c>
      <c r="C58" s="60"/>
      <c r="D58" s="60"/>
      <c r="E58" s="60"/>
      <c r="F58" s="22"/>
      <c r="G58" s="60"/>
      <c r="H58" s="60"/>
      <c r="I58" s="60"/>
      <c r="J58" s="22"/>
      <c r="K58" s="60"/>
      <c r="L58" s="60"/>
      <c r="M58" s="60"/>
      <c r="N58" s="22"/>
      <c r="O58" s="60"/>
      <c r="P58" s="60"/>
      <c r="Q58" s="60"/>
      <c r="R58" s="22"/>
      <c r="S58" s="60"/>
      <c r="T58" s="60"/>
      <c r="U58" s="60"/>
    </row>
    <row r="59" spans="1:21">
      <c r="A59" s="11"/>
      <c r="B59" s="46" t="s">
        <v>240</v>
      </c>
      <c r="C59" s="85" t="s">
        <v>241</v>
      </c>
      <c r="D59" s="84">
        <v>832</v>
      </c>
      <c r="E59" s="41"/>
      <c r="F59" s="41"/>
      <c r="G59" s="85" t="s">
        <v>241</v>
      </c>
      <c r="H59" s="84">
        <v>20</v>
      </c>
      <c r="I59" s="41"/>
      <c r="J59" s="41"/>
      <c r="K59" s="85" t="s">
        <v>241</v>
      </c>
      <c r="L59" s="84" t="s">
        <v>242</v>
      </c>
      <c r="M59" s="85" t="s">
        <v>243</v>
      </c>
      <c r="N59" s="41"/>
      <c r="O59" s="85" t="s">
        <v>241</v>
      </c>
      <c r="P59" s="84">
        <v>850</v>
      </c>
      <c r="Q59" s="41"/>
      <c r="R59" s="41"/>
      <c r="S59" s="85" t="s">
        <v>241</v>
      </c>
      <c r="T59" s="84" t="s">
        <v>244</v>
      </c>
      <c r="U59" s="41"/>
    </row>
    <row r="60" spans="1:21">
      <c r="A60" s="11"/>
      <c r="B60" s="46"/>
      <c r="C60" s="85"/>
      <c r="D60" s="84"/>
      <c r="E60" s="41"/>
      <c r="F60" s="41"/>
      <c r="G60" s="85"/>
      <c r="H60" s="84"/>
      <c r="I60" s="41"/>
      <c r="J60" s="41"/>
      <c r="K60" s="85"/>
      <c r="L60" s="84"/>
      <c r="M60" s="85"/>
      <c r="N60" s="41"/>
      <c r="O60" s="85"/>
      <c r="P60" s="84"/>
      <c r="Q60" s="41"/>
      <c r="R60" s="41"/>
      <c r="S60" s="85"/>
      <c r="T60" s="84"/>
      <c r="U60" s="41"/>
    </row>
    <row r="61" spans="1:21">
      <c r="A61" s="11"/>
      <c r="B61" s="43" t="s">
        <v>245</v>
      </c>
      <c r="C61" s="79">
        <v>916</v>
      </c>
      <c r="D61" s="79"/>
      <c r="E61" s="38"/>
      <c r="F61" s="38"/>
      <c r="G61" s="79">
        <v>47</v>
      </c>
      <c r="H61" s="79"/>
      <c r="I61" s="38"/>
      <c r="J61" s="38"/>
      <c r="K61" s="79" t="s">
        <v>244</v>
      </c>
      <c r="L61" s="79"/>
      <c r="M61" s="38"/>
      <c r="N61" s="38"/>
      <c r="O61" s="79">
        <v>963</v>
      </c>
      <c r="P61" s="79"/>
      <c r="Q61" s="38"/>
      <c r="R61" s="38"/>
      <c r="S61" s="79" t="s">
        <v>244</v>
      </c>
      <c r="T61" s="79"/>
      <c r="U61" s="38"/>
    </row>
    <row r="62" spans="1:21">
      <c r="A62" s="11"/>
      <c r="B62" s="43"/>
      <c r="C62" s="79"/>
      <c r="D62" s="79"/>
      <c r="E62" s="38"/>
      <c r="F62" s="38"/>
      <c r="G62" s="79"/>
      <c r="H62" s="79"/>
      <c r="I62" s="38"/>
      <c r="J62" s="38"/>
      <c r="K62" s="79"/>
      <c r="L62" s="79"/>
      <c r="M62" s="38"/>
      <c r="N62" s="38"/>
      <c r="O62" s="79"/>
      <c r="P62" s="79"/>
      <c r="Q62" s="38"/>
      <c r="R62" s="38"/>
      <c r="S62" s="79"/>
      <c r="T62" s="79"/>
      <c r="U62" s="38"/>
    </row>
    <row r="63" spans="1:21">
      <c r="A63" s="11"/>
      <c r="B63" s="46" t="s">
        <v>247</v>
      </c>
      <c r="C63" s="83">
        <v>2323</v>
      </c>
      <c r="D63" s="83"/>
      <c r="E63" s="41"/>
      <c r="F63" s="41"/>
      <c r="G63" s="84">
        <v>102</v>
      </c>
      <c r="H63" s="84"/>
      <c r="I63" s="41"/>
      <c r="J63" s="41"/>
      <c r="K63" s="84" t="s">
        <v>242</v>
      </c>
      <c r="L63" s="84"/>
      <c r="M63" s="85" t="s">
        <v>243</v>
      </c>
      <c r="N63" s="41"/>
      <c r="O63" s="83">
        <v>2423</v>
      </c>
      <c r="P63" s="83"/>
      <c r="Q63" s="41"/>
      <c r="R63" s="41"/>
      <c r="S63" s="84" t="s">
        <v>244</v>
      </c>
      <c r="T63" s="84"/>
      <c r="U63" s="41"/>
    </row>
    <row r="64" spans="1:21">
      <c r="A64" s="11"/>
      <c r="B64" s="46"/>
      <c r="C64" s="83"/>
      <c r="D64" s="83"/>
      <c r="E64" s="41"/>
      <c r="F64" s="41"/>
      <c r="G64" s="84"/>
      <c r="H64" s="84"/>
      <c r="I64" s="41"/>
      <c r="J64" s="41"/>
      <c r="K64" s="84"/>
      <c r="L64" s="84"/>
      <c r="M64" s="85"/>
      <c r="N64" s="41"/>
      <c r="O64" s="83"/>
      <c r="P64" s="83"/>
      <c r="Q64" s="41"/>
      <c r="R64" s="41"/>
      <c r="S64" s="84"/>
      <c r="T64" s="84"/>
      <c r="U64" s="41"/>
    </row>
    <row r="65" spans="1:25">
      <c r="A65" s="11"/>
      <c r="B65" s="43" t="s">
        <v>250</v>
      </c>
      <c r="C65" s="82">
        <v>1983</v>
      </c>
      <c r="D65" s="82"/>
      <c r="E65" s="38"/>
      <c r="F65" s="38"/>
      <c r="G65" s="79">
        <v>57</v>
      </c>
      <c r="H65" s="79"/>
      <c r="I65" s="38"/>
      <c r="J65" s="38"/>
      <c r="K65" s="79" t="s">
        <v>252</v>
      </c>
      <c r="L65" s="79"/>
      <c r="M65" s="81" t="s">
        <v>243</v>
      </c>
      <c r="N65" s="38"/>
      <c r="O65" s="82">
        <v>2039</v>
      </c>
      <c r="P65" s="82"/>
      <c r="Q65" s="38"/>
      <c r="R65" s="38"/>
      <c r="S65" s="79" t="s">
        <v>244</v>
      </c>
      <c r="T65" s="79"/>
      <c r="U65" s="38"/>
    </row>
    <row r="66" spans="1:25">
      <c r="A66" s="11"/>
      <c r="B66" s="43"/>
      <c r="C66" s="82"/>
      <c r="D66" s="82"/>
      <c r="E66" s="38"/>
      <c r="F66" s="38"/>
      <c r="G66" s="79"/>
      <c r="H66" s="79"/>
      <c r="I66" s="38"/>
      <c r="J66" s="38"/>
      <c r="K66" s="79"/>
      <c r="L66" s="79"/>
      <c r="M66" s="81"/>
      <c r="N66" s="38"/>
      <c r="O66" s="82"/>
      <c r="P66" s="82"/>
      <c r="Q66" s="38"/>
      <c r="R66" s="38"/>
      <c r="S66" s="79"/>
      <c r="T66" s="79"/>
      <c r="U66" s="38"/>
    </row>
    <row r="67" spans="1:25">
      <c r="A67" s="11"/>
      <c r="B67" s="46" t="s">
        <v>253</v>
      </c>
      <c r="C67" s="83">
        <v>1277</v>
      </c>
      <c r="D67" s="83"/>
      <c r="E67" s="41"/>
      <c r="F67" s="41"/>
      <c r="G67" s="84">
        <v>40</v>
      </c>
      <c r="H67" s="84"/>
      <c r="I67" s="41"/>
      <c r="J67" s="41"/>
      <c r="K67" s="84" t="s">
        <v>264</v>
      </c>
      <c r="L67" s="84"/>
      <c r="M67" s="85" t="s">
        <v>243</v>
      </c>
      <c r="N67" s="41"/>
      <c r="O67" s="83">
        <v>1314</v>
      </c>
      <c r="P67" s="83"/>
      <c r="Q67" s="41"/>
      <c r="R67" s="41"/>
      <c r="S67" s="84" t="s">
        <v>244</v>
      </c>
      <c r="T67" s="84"/>
      <c r="U67" s="41"/>
    </row>
    <row r="68" spans="1:25" ht="15.75" thickBot="1">
      <c r="A68" s="11"/>
      <c r="B68" s="61"/>
      <c r="C68" s="94"/>
      <c r="D68" s="94"/>
      <c r="E68" s="63"/>
      <c r="F68" s="63"/>
      <c r="G68" s="95"/>
      <c r="H68" s="95"/>
      <c r="I68" s="63"/>
      <c r="J68" s="63"/>
      <c r="K68" s="95"/>
      <c r="L68" s="95"/>
      <c r="M68" s="96"/>
      <c r="N68" s="63"/>
      <c r="O68" s="94"/>
      <c r="P68" s="94"/>
      <c r="Q68" s="63"/>
      <c r="R68" s="63"/>
      <c r="S68" s="95"/>
      <c r="T68" s="95"/>
      <c r="U68" s="63"/>
    </row>
    <row r="69" spans="1:25">
      <c r="A69" s="11"/>
      <c r="B69" s="66"/>
      <c r="C69" s="97" t="s">
        <v>241</v>
      </c>
      <c r="D69" s="99">
        <v>7331</v>
      </c>
      <c r="E69" s="66"/>
      <c r="F69" s="66"/>
      <c r="G69" s="97" t="s">
        <v>241</v>
      </c>
      <c r="H69" s="101">
        <v>266</v>
      </c>
      <c r="I69" s="66"/>
      <c r="J69" s="66"/>
      <c r="K69" s="97" t="s">
        <v>241</v>
      </c>
      <c r="L69" s="101" t="s">
        <v>258</v>
      </c>
      <c r="M69" s="97" t="s">
        <v>243</v>
      </c>
      <c r="N69" s="66"/>
      <c r="O69" s="97" t="s">
        <v>241</v>
      </c>
      <c r="P69" s="99">
        <v>7589</v>
      </c>
      <c r="Q69" s="66"/>
      <c r="R69" s="66"/>
      <c r="S69" s="97" t="s">
        <v>241</v>
      </c>
      <c r="T69" s="101" t="s">
        <v>244</v>
      </c>
      <c r="U69" s="66"/>
    </row>
    <row r="70" spans="1:25" ht="15.75" thickBot="1">
      <c r="A70" s="11"/>
      <c r="B70" s="67"/>
      <c r="C70" s="98"/>
      <c r="D70" s="100"/>
      <c r="E70" s="67"/>
      <c r="F70" s="67"/>
      <c r="G70" s="98"/>
      <c r="H70" s="102"/>
      <c r="I70" s="67"/>
      <c r="J70" s="67"/>
      <c r="K70" s="98"/>
      <c r="L70" s="102"/>
      <c r="M70" s="98"/>
      <c r="N70" s="67"/>
      <c r="O70" s="98"/>
      <c r="P70" s="100"/>
      <c r="Q70" s="67"/>
      <c r="R70" s="67"/>
      <c r="S70" s="98"/>
      <c r="T70" s="102"/>
      <c r="U70" s="67"/>
    </row>
    <row r="71" spans="1:25" ht="15.75" thickTop="1">
      <c r="A71" s="11"/>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ht="25.5" customHeight="1">
      <c r="A72" s="11"/>
      <c r="B72" s="141" t="s">
        <v>265</v>
      </c>
      <c r="C72" s="141"/>
      <c r="D72" s="141"/>
      <c r="E72" s="141"/>
      <c r="F72" s="141"/>
      <c r="G72" s="141"/>
      <c r="H72" s="141"/>
      <c r="I72" s="141"/>
      <c r="J72" s="141"/>
      <c r="K72" s="141"/>
      <c r="L72" s="141"/>
      <c r="M72" s="141"/>
      <c r="N72" s="141"/>
      <c r="O72" s="141"/>
      <c r="P72" s="141"/>
      <c r="Q72" s="141"/>
      <c r="R72" s="141"/>
      <c r="S72" s="141"/>
      <c r="T72" s="141"/>
      <c r="U72" s="141"/>
      <c r="V72" s="141"/>
      <c r="W72" s="141"/>
      <c r="X72" s="141"/>
      <c r="Y72" s="141"/>
    </row>
    <row r="73" spans="1:25">
      <c r="A73" s="11"/>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5" ht="25.5" customHeight="1">
      <c r="A74" s="11"/>
      <c r="B74" s="141" t="s">
        <v>266</v>
      </c>
      <c r="C74" s="141"/>
      <c r="D74" s="141"/>
      <c r="E74" s="141"/>
      <c r="F74" s="141"/>
      <c r="G74" s="141"/>
      <c r="H74" s="141"/>
      <c r="I74" s="141"/>
      <c r="J74" s="141"/>
      <c r="K74" s="141"/>
      <c r="L74" s="141"/>
      <c r="M74" s="141"/>
      <c r="N74" s="141"/>
      <c r="O74" s="141"/>
      <c r="P74" s="141"/>
      <c r="Q74" s="141"/>
      <c r="R74" s="141"/>
      <c r="S74" s="141"/>
      <c r="T74" s="141"/>
      <c r="U74" s="141"/>
      <c r="V74" s="141"/>
      <c r="W74" s="141"/>
      <c r="X74" s="141"/>
      <c r="Y74" s="141"/>
    </row>
    <row r="75" spans="1:25">
      <c r="A75" s="11"/>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c r="A76" s="11"/>
      <c r="B76" s="141" t="s">
        <v>267</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row>
    <row r="77" spans="1:25">
      <c r="A77" s="11"/>
      <c r="B77" s="34"/>
      <c r="C77" s="34"/>
      <c r="D77" s="34"/>
      <c r="E77" s="34"/>
      <c r="F77" s="34"/>
      <c r="G77" s="34"/>
      <c r="H77" s="34"/>
      <c r="I77" s="34"/>
      <c r="J77" s="34"/>
      <c r="K77" s="34"/>
      <c r="L77" s="34"/>
      <c r="M77" s="34"/>
      <c r="N77" s="34"/>
      <c r="O77" s="34"/>
      <c r="P77" s="34"/>
      <c r="Q77" s="34"/>
    </row>
    <row r="78" spans="1:25">
      <c r="A78" s="11"/>
      <c r="B78" s="18"/>
      <c r="C78" s="18"/>
      <c r="D78" s="18"/>
      <c r="E78" s="18"/>
      <c r="F78" s="18"/>
      <c r="G78" s="18"/>
      <c r="H78" s="18"/>
      <c r="I78" s="18"/>
      <c r="J78" s="18"/>
      <c r="K78" s="18"/>
      <c r="L78" s="18"/>
      <c r="M78" s="18"/>
      <c r="N78" s="18"/>
      <c r="O78" s="18"/>
      <c r="P78" s="18"/>
      <c r="Q78" s="18"/>
    </row>
    <row r="79" spans="1:25">
      <c r="A79" s="11"/>
      <c r="B79" s="38"/>
      <c r="C79" s="38"/>
      <c r="D79" s="38"/>
      <c r="E79" s="38"/>
      <c r="F79" s="38"/>
      <c r="G79" s="103">
        <v>42094</v>
      </c>
      <c r="H79" s="103"/>
      <c r="I79" s="38"/>
      <c r="J79" s="38"/>
      <c r="K79" s="38"/>
      <c r="L79" s="38"/>
      <c r="M79" s="38"/>
      <c r="N79" s="38"/>
      <c r="O79" s="104">
        <v>42369</v>
      </c>
      <c r="P79" s="104"/>
      <c r="Q79" s="38"/>
    </row>
    <row r="80" spans="1:25">
      <c r="A80" s="11"/>
      <c r="B80" s="38"/>
      <c r="C80" s="38"/>
      <c r="D80" s="38"/>
      <c r="E80" s="38"/>
      <c r="F80" s="38"/>
      <c r="G80" s="103"/>
      <c r="H80" s="103"/>
      <c r="I80" s="38"/>
      <c r="J80" s="38"/>
      <c r="K80" s="38"/>
      <c r="L80" s="38"/>
      <c r="M80" s="38"/>
      <c r="N80" s="38"/>
      <c r="O80" s="104"/>
      <c r="P80" s="104"/>
      <c r="Q80" s="38"/>
    </row>
    <row r="81" spans="1:17">
      <c r="A81" s="11"/>
      <c r="B81" s="105"/>
      <c r="C81" s="38"/>
      <c r="D81" s="38"/>
      <c r="E81" s="38"/>
      <c r="F81" s="38"/>
      <c r="G81" s="36">
        <v>2015</v>
      </c>
      <c r="H81" s="36"/>
      <c r="I81" s="38"/>
      <c r="J81" s="38"/>
      <c r="K81" s="38"/>
      <c r="L81" s="38"/>
      <c r="M81" s="38"/>
      <c r="N81" s="38"/>
      <c r="O81" s="79">
        <v>2014</v>
      </c>
      <c r="P81" s="79"/>
      <c r="Q81" s="38"/>
    </row>
    <row r="82" spans="1:17" ht="15.75" thickBot="1">
      <c r="A82" s="11"/>
      <c r="B82" s="105"/>
      <c r="C82" s="39"/>
      <c r="D82" s="39"/>
      <c r="E82" s="39"/>
      <c r="F82" s="39"/>
      <c r="G82" s="40"/>
      <c r="H82" s="40"/>
      <c r="I82" s="39"/>
      <c r="J82" s="39"/>
      <c r="K82" s="39"/>
      <c r="L82" s="39"/>
      <c r="M82" s="39"/>
      <c r="N82" s="39"/>
      <c r="O82" s="80"/>
      <c r="P82" s="80"/>
      <c r="Q82" s="39"/>
    </row>
    <row r="83" spans="1:17">
      <c r="A83" s="11"/>
      <c r="B83" s="81" t="s">
        <v>238</v>
      </c>
      <c r="C83" s="72" t="s">
        <v>268</v>
      </c>
      <c r="D83" s="72"/>
      <c r="E83" s="66"/>
      <c r="F83" s="66"/>
      <c r="G83" s="72" t="s">
        <v>269</v>
      </c>
      <c r="H83" s="72"/>
      <c r="I83" s="66"/>
      <c r="J83" s="66"/>
      <c r="K83" s="101" t="s">
        <v>268</v>
      </c>
      <c r="L83" s="101"/>
      <c r="M83" s="66"/>
      <c r="N83" s="66"/>
      <c r="O83" s="101" t="s">
        <v>269</v>
      </c>
      <c r="P83" s="101"/>
      <c r="Q83" s="66"/>
    </row>
    <row r="84" spans="1:17" ht="15.75" thickBot="1">
      <c r="A84" s="11"/>
      <c r="B84" s="87"/>
      <c r="C84" s="40"/>
      <c r="D84" s="40"/>
      <c r="E84" s="39"/>
      <c r="F84" s="39"/>
      <c r="G84" s="40"/>
      <c r="H84" s="40"/>
      <c r="I84" s="39"/>
      <c r="J84" s="39"/>
      <c r="K84" s="80"/>
      <c r="L84" s="80"/>
      <c r="M84" s="39"/>
      <c r="N84" s="39"/>
      <c r="O84" s="80"/>
      <c r="P84" s="80"/>
      <c r="Q84" s="39"/>
    </row>
    <row r="85" spans="1:17">
      <c r="A85" s="11"/>
      <c r="B85" s="25" t="s">
        <v>239</v>
      </c>
      <c r="C85" s="42"/>
      <c r="D85" s="42"/>
      <c r="E85" s="42"/>
      <c r="F85" s="26"/>
      <c r="G85" s="42"/>
      <c r="H85" s="42"/>
      <c r="I85" s="42"/>
      <c r="J85" s="26"/>
      <c r="K85" s="42"/>
      <c r="L85" s="42"/>
      <c r="M85" s="42"/>
      <c r="N85" s="26"/>
      <c r="O85" s="42"/>
      <c r="P85" s="42"/>
      <c r="Q85" s="42"/>
    </row>
    <row r="86" spans="1:17">
      <c r="A86" s="11"/>
      <c r="B86" s="43" t="s">
        <v>270</v>
      </c>
      <c r="C86" s="44" t="s">
        <v>241</v>
      </c>
      <c r="D86" s="45">
        <v>2021</v>
      </c>
      <c r="E86" s="38"/>
      <c r="F86" s="38"/>
      <c r="G86" s="44" t="s">
        <v>241</v>
      </c>
      <c r="H86" s="45">
        <v>2042</v>
      </c>
      <c r="I86" s="38"/>
      <c r="J86" s="38"/>
      <c r="K86" s="81" t="s">
        <v>241</v>
      </c>
      <c r="L86" s="82">
        <v>2187</v>
      </c>
      <c r="M86" s="38"/>
      <c r="N86" s="38"/>
      <c r="O86" s="81" t="s">
        <v>241</v>
      </c>
      <c r="P86" s="82">
        <v>2206</v>
      </c>
      <c r="Q86" s="38"/>
    </row>
    <row r="87" spans="1:17">
      <c r="A87" s="11"/>
      <c r="B87" s="43"/>
      <c r="C87" s="44"/>
      <c r="D87" s="45"/>
      <c r="E87" s="38"/>
      <c r="F87" s="38"/>
      <c r="G87" s="44"/>
      <c r="H87" s="45"/>
      <c r="I87" s="38"/>
      <c r="J87" s="38"/>
      <c r="K87" s="81"/>
      <c r="L87" s="82"/>
      <c r="M87" s="38"/>
      <c r="N87" s="38"/>
      <c r="O87" s="81"/>
      <c r="P87" s="82"/>
      <c r="Q87" s="38"/>
    </row>
    <row r="88" spans="1:17">
      <c r="A88" s="11"/>
      <c r="B88" s="46" t="s">
        <v>271</v>
      </c>
      <c r="C88" s="47">
        <v>16209</v>
      </c>
      <c r="D88" s="47"/>
      <c r="E88" s="41"/>
      <c r="F88" s="41"/>
      <c r="G88" s="47">
        <v>16735</v>
      </c>
      <c r="H88" s="47"/>
      <c r="I88" s="41"/>
      <c r="J88" s="41"/>
      <c r="K88" s="83">
        <v>15444</v>
      </c>
      <c r="L88" s="83"/>
      <c r="M88" s="41"/>
      <c r="N88" s="41"/>
      <c r="O88" s="83">
        <v>15857</v>
      </c>
      <c r="P88" s="83"/>
      <c r="Q88" s="41"/>
    </row>
    <row r="89" spans="1:17">
      <c r="A89" s="11"/>
      <c r="B89" s="46"/>
      <c r="C89" s="47"/>
      <c r="D89" s="47"/>
      <c r="E89" s="41"/>
      <c r="F89" s="41"/>
      <c r="G89" s="47"/>
      <c r="H89" s="47"/>
      <c r="I89" s="41"/>
      <c r="J89" s="41"/>
      <c r="K89" s="83"/>
      <c r="L89" s="83"/>
      <c r="M89" s="41"/>
      <c r="N89" s="41"/>
      <c r="O89" s="83"/>
      <c r="P89" s="83"/>
      <c r="Q89" s="41"/>
    </row>
    <row r="90" spans="1:17">
      <c r="A90" s="11"/>
      <c r="B90" s="43" t="s">
        <v>272</v>
      </c>
      <c r="C90" s="45">
        <v>15047</v>
      </c>
      <c r="D90" s="45"/>
      <c r="E90" s="38"/>
      <c r="F90" s="38"/>
      <c r="G90" s="45">
        <v>15649</v>
      </c>
      <c r="H90" s="45"/>
      <c r="I90" s="38"/>
      <c r="J90" s="38"/>
      <c r="K90" s="82">
        <v>15663</v>
      </c>
      <c r="L90" s="82"/>
      <c r="M90" s="38"/>
      <c r="N90" s="38"/>
      <c r="O90" s="82">
        <v>16089</v>
      </c>
      <c r="P90" s="82"/>
      <c r="Q90" s="38"/>
    </row>
    <row r="91" spans="1:17">
      <c r="A91" s="11"/>
      <c r="B91" s="43"/>
      <c r="C91" s="45"/>
      <c r="D91" s="45"/>
      <c r="E91" s="38"/>
      <c r="F91" s="38"/>
      <c r="G91" s="45"/>
      <c r="H91" s="45"/>
      <c r="I91" s="38"/>
      <c r="J91" s="38"/>
      <c r="K91" s="82"/>
      <c r="L91" s="82"/>
      <c r="M91" s="38"/>
      <c r="N91" s="38"/>
      <c r="O91" s="82"/>
      <c r="P91" s="82"/>
      <c r="Q91" s="38"/>
    </row>
    <row r="92" spans="1:17">
      <c r="A92" s="11"/>
      <c r="B92" s="46" t="s">
        <v>273</v>
      </c>
      <c r="C92" s="47">
        <v>4648</v>
      </c>
      <c r="D92" s="47"/>
      <c r="E92" s="41"/>
      <c r="F92" s="41"/>
      <c r="G92" s="47">
        <v>5176</v>
      </c>
      <c r="H92" s="47"/>
      <c r="I92" s="41"/>
      <c r="J92" s="41"/>
      <c r="K92" s="83">
        <v>4521</v>
      </c>
      <c r="L92" s="83"/>
      <c r="M92" s="41"/>
      <c r="N92" s="41"/>
      <c r="O92" s="83">
        <v>4957</v>
      </c>
      <c r="P92" s="83"/>
      <c r="Q92" s="41"/>
    </row>
    <row r="93" spans="1:17" ht="15.75" thickBot="1">
      <c r="A93" s="11"/>
      <c r="B93" s="61"/>
      <c r="C93" s="62"/>
      <c r="D93" s="62"/>
      <c r="E93" s="63"/>
      <c r="F93" s="63"/>
      <c r="G93" s="62"/>
      <c r="H93" s="62"/>
      <c r="I93" s="63"/>
      <c r="J93" s="63"/>
      <c r="K93" s="94"/>
      <c r="L93" s="94"/>
      <c r="M93" s="63"/>
      <c r="N93" s="63"/>
      <c r="O93" s="94"/>
      <c r="P93" s="94"/>
      <c r="Q93" s="63"/>
    </row>
    <row r="94" spans="1:17">
      <c r="A94" s="11"/>
      <c r="B94" s="66"/>
      <c r="C94" s="70">
        <v>37925</v>
      </c>
      <c r="D94" s="70"/>
      <c r="E94" s="66"/>
      <c r="F94" s="66"/>
      <c r="G94" s="70">
        <v>39602</v>
      </c>
      <c r="H94" s="70"/>
      <c r="I94" s="66"/>
      <c r="J94" s="66"/>
      <c r="K94" s="99">
        <v>37815</v>
      </c>
      <c r="L94" s="99"/>
      <c r="M94" s="66"/>
      <c r="N94" s="66"/>
      <c r="O94" s="99">
        <v>39109</v>
      </c>
      <c r="P94" s="99"/>
      <c r="Q94" s="66"/>
    </row>
    <row r="95" spans="1:17">
      <c r="A95" s="11"/>
      <c r="B95" s="38"/>
      <c r="C95" s="45"/>
      <c r="D95" s="45"/>
      <c r="E95" s="38"/>
      <c r="F95" s="38"/>
      <c r="G95" s="45"/>
      <c r="H95" s="45"/>
      <c r="I95" s="38"/>
      <c r="J95" s="38"/>
      <c r="K95" s="82"/>
      <c r="L95" s="82"/>
      <c r="M95" s="38"/>
      <c r="N95" s="38"/>
      <c r="O95" s="82"/>
      <c r="P95" s="82"/>
      <c r="Q95" s="38"/>
    </row>
    <row r="96" spans="1:17">
      <c r="A96" s="11"/>
      <c r="B96" s="46" t="s">
        <v>250</v>
      </c>
      <c r="C96" s="47">
        <v>10459</v>
      </c>
      <c r="D96" s="47"/>
      <c r="E96" s="41"/>
      <c r="F96" s="41"/>
      <c r="G96" s="47">
        <v>10808</v>
      </c>
      <c r="H96" s="47"/>
      <c r="I96" s="41"/>
      <c r="J96" s="41"/>
      <c r="K96" s="83">
        <v>10011</v>
      </c>
      <c r="L96" s="83"/>
      <c r="M96" s="41"/>
      <c r="N96" s="41"/>
      <c r="O96" s="83">
        <v>10286</v>
      </c>
      <c r="P96" s="83"/>
      <c r="Q96" s="41"/>
    </row>
    <row r="97" spans="1:17" ht="15.75" thickBot="1">
      <c r="A97" s="11"/>
      <c r="B97" s="61"/>
      <c r="C97" s="62"/>
      <c r="D97" s="62"/>
      <c r="E97" s="63"/>
      <c r="F97" s="63"/>
      <c r="G97" s="62"/>
      <c r="H97" s="62"/>
      <c r="I97" s="63"/>
      <c r="J97" s="63"/>
      <c r="K97" s="94"/>
      <c r="L97" s="94"/>
      <c r="M97" s="63"/>
      <c r="N97" s="63"/>
      <c r="O97" s="94"/>
      <c r="P97" s="94"/>
      <c r="Q97" s="63"/>
    </row>
    <row r="98" spans="1:17">
      <c r="A98" s="11"/>
      <c r="B98" s="66"/>
      <c r="C98" s="68" t="s">
        <v>241</v>
      </c>
      <c r="D98" s="70">
        <v>48384</v>
      </c>
      <c r="E98" s="66"/>
      <c r="F98" s="66"/>
      <c r="G98" s="68" t="s">
        <v>241</v>
      </c>
      <c r="H98" s="70">
        <v>50410</v>
      </c>
      <c r="I98" s="66"/>
      <c r="J98" s="66"/>
      <c r="K98" s="97" t="s">
        <v>241</v>
      </c>
      <c r="L98" s="99">
        <v>47826</v>
      </c>
      <c r="M98" s="66"/>
      <c r="N98" s="66"/>
      <c r="O98" s="97" t="s">
        <v>241</v>
      </c>
      <c r="P98" s="99">
        <v>49395</v>
      </c>
      <c r="Q98" s="66"/>
    </row>
    <row r="99" spans="1:17" ht="15.75" thickBot="1">
      <c r="A99" s="11"/>
      <c r="B99" s="67"/>
      <c r="C99" s="69"/>
      <c r="D99" s="71"/>
      <c r="E99" s="67"/>
      <c r="F99" s="67"/>
      <c r="G99" s="69"/>
      <c r="H99" s="71"/>
      <c r="I99" s="67"/>
      <c r="J99" s="67"/>
      <c r="K99" s="98"/>
      <c r="L99" s="100"/>
      <c r="M99" s="67"/>
      <c r="N99" s="67"/>
      <c r="O99" s="98"/>
      <c r="P99" s="100"/>
      <c r="Q99" s="67"/>
    </row>
    <row r="100" spans="1:17" ht="15.75" thickTop="1">
      <c r="A100" s="11"/>
      <c r="B100" s="25" t="s">
        <v>257</v>
      </c>
      <c r="C100" s="106"/>
      <c r="D100" s="106"/>
      <c r="E100" s="106"/>
      <c r="F100" s="26"/>
      <c r="G100" s="106"/>
      <c r="H100" s="106"/>
      <c r="I100" s="106"/>
      <c r="J100" s="26"/>
      <c r="K100" s="106"/>
      <c r="L100" s="106"/>
      <c r="M100" s="106"/>
      <c r="N100" s="26"/>
      <c r="O100" s="106"/>
      <c r="P100" s="106"/>
      <c r="Q100" s="106"/>
    </row>
    <row r="101" spans="1:17">
      <c r="A101" s="11"/>
      <c r="B101" s="43" t="s">
        <v>270</v>
      </c>
      <c r="C101" s="44" t="s">
        <v>241</v>
      </c>
      <c r="D101" s="36">
        <v>318</v>
      </c>
      <c r="E101" s="38"/>
      <c r="F101" s="38"/>
      <c r="G101" s="44" t="s">
        <v>241</v>
      </c>
      <c r="H101" s="36">
        <v>321</v>
      </c>
      <c r="I101" s="38"/>
      <c r="J101" s="38"/>
      <c r="K101" s="81" t="s">
        <v>241</v>
      </c>
      <c r="L101" s="79">
        <v>353</v>
      </c>
      <c r="M101" s="38"/>
      <c r="N101" s="38"/>
      <c r="O101" s="81" t="s">
        <v>241</v>
      </c>
      <c r="P101" s="79">
        <v>355</v>
      </c>
      <c r="Q101" s="38"/>
    </row>
    <row r="102" spans="1:17">
      <c r="A102" s="11"/>
      <c r="B102" s="43"/>
      <c r="C102" s="44"/>
      <c r="D102" s="36"/>
      <c r="E102" s="38"/>
      <c r="F102" s="38"/>
      <c r="G102" s="44"/>
      <c r="H102" s="36"/>
      <c r="I102" s="38"/>
      <c r="J102" s="38"/>
      <c r="K102" s="81"/>
      <c r="L102" s="79"/>
      <c r="M102" s="38"/>
      <c r="N102" s="38"/>
      <c r="O102" s="81"/>
      <c r="P102" s="79"/>
      <c r="Q102" s="38"/>
    </row>
    <row r="103" spans="1:17">
      <c r="A103" s="11"/>
      <c r="B103" s="46" t="s">
        <v>271</v>
      </c>
      <c r="C103" s="47">
        <v>2594</v>
      </c>
      <c r="D103" s="47"/>
      <c r="E103" s="41"/>
      <c r="F103" s="41"/>
      <c r="G103" s="47">
        <v>2706</v>
      </c>
      <c r="H103" s="47"/>
      <c r="I103" s="41"/>
      <c r="J103" s="41"/>
      <c r="K103" s="83">
        <v>2603</v>
      </c>
      <c r="L103" s="83"/>
      <c r="M103" s="41"/>
      <c r="N103" s="41"/>
      <c r="O103" s="83">
        <v>2693</v>
      </c>
      <c r="P103" s="83"/>
      <c r="Q103" s="41"/>
    </row>
    <row r="104" spans="1:17">
      <c r="A104" s="11"/>
      <c r="B104" s="46"/>
      <c r="C104" s="47"/>
      <c r="D104" s="47"/>
      <c r="E104" s="41"/>
      <c r="F104" s="41"/>
      <c r="G104" s="47"/>
      <c r="H104" s="47"/>
      <c r="I104" s="41"/>
      <c r="J104" s="41"/>
      <c r="K104" s="83"/>
      <c r="L104" s="83"/>
      <c r="M104" s="41"/>
      <c r="N104" s="41"/>
      <c r="O104" s="83"/>
      <c r="P104" s="83"/>
      <c r="Q104" s="41"/>
    </row>
    <row r="105" spans="1:17">
      <c r="A105" s="11"/>
      <c r="B105" s="43" t="s">
        <v>272</v>
      </c>
      <c r="C105" s="45">
        <v>1214</v>
      </c>
      <c r="D105" s="45"/>
      <c r="E105" s="38"/>
      <c r="F105" s="38"/>
      <c r="G105" s="45">
        <v>1270</v>
      </c>
      <c r="H105" s="45"/>
      <c r="I105" s="38"/>
      <c r="J105" s="38"/>
      <c r="K105" s="82">
        <v>1439</v>
      </c>
      <c r="L105" s="82"/>
      <c r="M105" s="38"/>
      <c r="N105" s="38"/>
      <c r="O105" s="82">
        <v>1489</v>
      </c>
      <c r="P105" s="82"/>
      <c r="Q105" s="38"/>
    </row>
    <row r="106" spans="1:17">
      <c r="A106" s="11"/>
      <c r="B106" s="43"/>
      <c r="C106" s="45"/>
      <c r="D106" s="45"/>
      <c r="E106" s="38"/>
      <c r="F106" s="38"/>
      <c r="G106" s="45"/>
      <c r="H106" s="45"/>
      <c r="I106" s="38"/>
      <c r="J106" s="38"/>
      <c r="K106" s="82"/>
      <c r="L106" s="82"/>
      <c r="M106" s="38"/>
      <c r="N106" s="38"/>
      <c r="O106" s="82"/>
      <c r="P106" s="82"/>
      <c r="Q106" s="38"/>
    </row>
    <row r="107" spans="1:17">
      <c r="A107" s="11"/>
      <c r="B107" s="46" t="s">
        <v>273</v>
      </c>
      <c r="C107" s="48">
        <v>949</v>
      </c>
      <c r="D107" s="48"/>
      <c r="E107" s="41"/>
      <c r="F107" s="41"/>
      <c r="G107" s="47">
        <v>1027</v>
      </c>
      <c r="H107" s="47"/>
      <c r="I107" s="41"/>
      <c r="J107" s="41"/>
      <c r="K107" s="84">
        <v>953</v>
      </c>
      <c r="L107" s="84"/>
      <c r="M107" s="41"/>
      <c r="N107" s="41"/>
      <c r="O107" s="83">
        <v>1013</v>
      </c>
      <c r="P107" s="83"/>
      <c r="Q107" s="41"/>
    </row>
    <row r="108" spans="1:17" ht="15.75" thickBot="1">
      <c r="A108" s="11"/>
      <c r="B108" s="61"/>
      <c r="C108" s="64"/>
      <c r="D108" s="64"/>
      <c r="E108" s="63"/>
      <c r="F108" s="63"/>
      <c r="G108" s="62"/>
      <c r="H108" s="62"/>
      <c r="I108" s="63"/>
      <c r="J108" s="63"/>
      <c r="K108" s="95"/>
      <c r="L108" s="95"/>
      <c r="M108" s="63"/>
      <c r="N108" s="63"/>
      <c r="O108" s="94"/>
      <c r="P108" s="94"/>
      <c r="Q108" s="63"/>
    </row>
    <row r="109" spans="1:17">
      <c r="A109" s="11"/>
      <c r="B109" s="66"/>
      <c r="C109" s="70">
        <v>5075</v>
      </c>
      <c r="D109" s="70"/>
      <c r="E109" s="66"/>
      <c r="F109" s="66"/>
      <c r="G109" s="70">
        <v>5324</v>
      </c>
      <c r="H109" s="70"/>
      <c r="I109" s="66"/>
      <c r="J109" s="66"/>
      <c r="K109" s="99">
        <v>5348</v>
      </c>
      <c r="L109" s="99"/>
      <c r="M109" s="66"/>
      <c r="N109" s="66"/>
      <c r="O109" s="99">
        <v>5550</v>
      </c>
      <c r="P109" s="99"/>
      <c r="Q109" s="66"/>
    </row>
    <row r="110" spans="1:17">
      <c r="A110" s="11"/>
      <c r="B110" s="38"/>
      <c r="C110" s="45"/>
      <c r="D110" s="45"/>
      <c r="E110" s="38"/>
      <c r="F110" s="38"/>
      <c r="G110" s="45"/>
      <c r="H110" s="45"/>
      <c r="I110" s="38"/>
      <c r="J110" s="38"/>
      <c r="K110" s="82"/>
      <c r="L110" s="82"/>
      <c r="M110" s="38"/>
      <c r="N110" s="38"/>
      <c r="O110" s="82"/>
      <c r="P110" s="82"/>
      <c r="Q110" s="38"/>
    </row>
    <row r="111" spans="1:17">
      <c r="A111" s="11"/>
      <c r="B111" s="46" t="s">
        <v>250</v>
      </c>
      <c r="C111" s="47">
        <v>1907</v>
      </c>
      <c r="D111" s="47"/>
      <c r="E111" s="41"/>
      <c r="F111" s="41"/>
      <c r="G111" s="47">
        <v>1983</v>
      </c>
      <c r="H111" s="47"/>
      <c r="I111" s="41"/>
      <c r="J111" s="41"/>
      <c r="K111" s="83">
        <v>1983</v>
      </c>
      <c r="L111" s="83"/>
      <c r="M111" s="41"/>
      <c r="N111" s="41"/>
      <c r="O111" s="83">
        <v>2039</v>
      </c>
      <c r="P111" s="83"/>
      <c r="Q111" s="41"/>
    </row>
    <row r="112" spans="1:17" ht="15.75" thickBot="1">
      <c r="A112" s="11"/>
      <c r="B112" s="61"/>
      <c r="C112" s="62"/>
      <c r="D112" s="62"/>
      <c r="E112" s="63"/>
      <c r="F112" s="63"/>
      <c r="G112" s="62"/>
      <c r="H112" s="62"/>
      <c r="I112" s="63"/>
      <c r="J112" s="63"/>
      <c r="K112" s="94"/>
      <c r="L112" s="94"/>
      <c r="M112" s="63"/>
      <c r="N112" s="63"/>
      <c r="O112" s="94"/>
      <c r="P112" s="94"/>
      <c r="Q112" s="63"/>
    </row>
    <row r="113" spans="1:25">
      <c r="A113" s="11"/>
      <c r="B113" s="66"/>
      <c r="C113" s="68" t="s">
        <v>241</v>
      </c>
      <c r="D113" s="70">
        <v>6982</v>
      </c>
      <c r="E113" s="66"/>
      <c r="F113" s="66"/>
      <c r="G113" s="68" t="s">
        <v>241</v>
      </c>
      <c r="H113" s="70">
        <v>7307</v>
      </c>
      <c r="I113" s="66"/>
      <c r="J113" s="66"/>
      <c r="K113" s="97" t="s">
        <v>241</v>
      </c>
      <c r="L113" s="99">
        <v>7331</v>
      </c>
      <c r="M113" s="66"/>
      <c r="N113" s="66"/>
      <c r="O113" s="97" t="s">
        <v>241</v>
      </c>
      <c r="P113" s="99">
        <v>7589</v>
      </c>
      <c r="Q113" s="66"/>
    </row>
    <row r="114" spans="1:25" ht="15.75" thickBot="1">
      <c r="A114" s="11"/>
      <c r="B114" s="67"/>
      <c r="C114" s="69"/>
      <c r="D114" s="71"/>
      <c r="E114" s="67"/>
      <c r="F114" s="67"/>
      <c r="G114" s="69"/>
      <c r="H114" s="71"/>
      <c r="I114" s="67"/>
      <c r="J114" s="67"/>
      <c r="K114" s="98"/>
      <c r="L114" s="100"/>
      <c r="M114" s="67"/>
      <c r="N114" s="67"/>
      <c r="O114" s="98"/>
      <c r="P114" s="100"/>
      <c r="Q114" s="67"/>
    </row>
    <row r="115" spans="1:25" ht="15.75" thickTop="1">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c r="A116" s="11"/>
      <c r="B116" s="141" t="s">
        <v>274</v>
      </c>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row>
    <row r="117" spans="1: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c r="A118" s="11"/>
      <c r="B118" s="138" t="s">
        <v>275</v>
      </c>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row>
    <row r="119" spans="1:25">
      <c r="A119" s="11"/>
      <c r="B119" s="34"/>
      <c r="C119" s="34"/>
      <c r="D119" s="34"/>
      <c r="E119" s="34"/>
      <c r="F119" s="34"/>
      <c r="G119" s="34"/>
      <c r="H119" s="34"/>
      <c r="I119" s="34"/>
    </row>
    <row r="120" spans="1:25">
      <c r="A120" s="11"/>
      <c r="B120" s="18"/>
      <c r="C120" s="18"/>
      <c r="D120" s="18"/>
      <c r="E120" s="18"/>
      <c r="F120" s="18"/>
      <c r="G120" s="18"/>
      <c r="H120" s="18"/>
      <c r="I120" s="18"/>
    </row>
    <row r="121" spans="1:25">
      <c r="A121" s="11"/>
      <c r="B121" s="38"/>
      <c r="C121" s="107">
        <v>42094</v>
      </c>
      <c r="D121" s="107"/>
      <c r="E121" s="38"/>
      <c r="F121" s="108"/>
      <c r="G121" s="109">
        <v>42369</v>
      </c>
      <c r="H121" s="109"/>
      <c r="I121" s="38"/>
    </row>
    <row r="122" spans="1:25">
      <c r="A122" s="11"/>
      <c r="B122" s="38"/>
      <c r="C122" s="107"/>
      <c r="D122" s="107"/>
      <c r="E122" s="38"/>
      <c r="F122" s="108"/>
      <c r="G122" s="109"/>
      <c r="H122" s="109"/>
      <c r="I122" s="38"/>
    </row>
    <row r="123" spans="1:25">
      <c r="A123" s="11"/>
      <c r="B123" s="81" t="s">
        <v>238</v>
      </c>
      <c r="C123" s="110">
        <v>2015</v>
      </c>
      <c r="D123" s="110"/>
      <c r="E123" s="38"/>
      <c r="F123" s="108"/>
      <c r="G123" s="113">
        <v>2014</v>
      </c>
      <c r="H123" s="113"/>
      <c r="I123" s="38"/>
    </row>
    <row r="124" spans="1:25" ht="15.75" thickBot="1">
      <c r="A124" s="11"/>
      <c r="B124" s="87"/>
      <c r="C124" s="111"/>
      <c r="D124" s="111"/>
      <c r="E124" s="39"/>
      <c r="F124" s="112"/>
      <c r="G124" s="114"/>
      <c r="H124" s="114"/>
      <c r="I124" s="39"/>
    </row>
    <row r="125" spans="1:25">
      <c r="A125" s="11"/>
      <c r="B125" s="115" t="s">
        <v>229</v>
      </c>
      <c r="C125" s="54" t="s">
        <v>241</v>
      </c>
      <c r="D125" s="58">
        <v>447</v>
      </c>
      <c r="E125" s="42"/>
      <c r="F125" s="42"/>
      <c r="G125" s="88" t="s">
        <v>241</v>
      </c>
      <c r="H125" s="92">
        <v>440</v>
      </c>
      <c r="I125" s="42"/>
    </row>
    <row r="126" spans="1:25">
      <c r="A126" s="11"/>
      <c r="B126" s="46"/>
      <c r="C126" s="49"/>
      <c r="D126" s="48"/>
      <c r="E126" s="41"/>
      <c r="F126" s="41"/>
      <c r="G126" s="85"/>
      <c r="H126" s="84"/>
      <c r="I126" s="41"/>
    </row>
    <row r="127" spans="1:25">
      <c r="A127" s="11"/>
      <c r="B127" s="43" t="s">
        <v>276</v>
      </c>
      <c r="C127" s="36">
        <v>99</v>
      </c>
      <c r="D127" s="36"/>
      <c r="E127" s="38"/>
      <c r="F127" s="38"/>
      <c r="G127" s="79">
        <v>83</v>
      </c>
      <c r="H127" s="79"/>
      <c r="I127" s="38"/>
    </row>
    <row r="128" spans="1:25">
      <c r="A128" s="11"/>
      <c r="B128" s="43"/>
      <c r="C128" s="36"/>
      <c r="D128" s="36"/>
      <c r="E128" s="38"/>
      <c r="F128" s="38"/>
      <c r="G128" s="79"/>
      <c r="H128" s="79"/>
      <c r="I128" s="38"/>
    </row>
    <row r="129" spans="1:25" ht="15.75" thickBot="1">
      <c r="A129" s="11"/>
      <c r="B129" s="28" t="s">
        <v>277</v>
      </c>
      <c r="C129" s="64" t="s">
        <v>278</v>
      </c>
      <c r="D129" s="64"/>
      <c r="E129" s="30" t="s">
        <v>243</v>
      </c>
      <c r="F129" s="26"/>
      <c r="G129" s="95" t="s">
        <v>251</v>
      </c>
      <c r="H129" s="95"/>
      <c r="I129" s="77" t="s">
        <v>243</v>
      </c>
    </row>
    <row r="130" spans="1:25">
      <c r="A130" s="11"/>
      <c r="B130" s="116" t="s">
        <v>279</v>
      </c>
      <c r="C130" s="68" t="s">
        <v>241</v>
      </c>
      <c r="D130" s="72">
        <v>536</v>
      </c>
      <c r="E130" s="66"/>
      <c r="F130" s="66"/>
      <c r="G130" s="97" t="s">
        <v>241</v>
      </c>
      <c r="H130" s="101">
        <v>510</v>
      </c>
      <c r="I130" s="66"/>
    </row>
    <row r="131" spans="1:25" ht="15.75" thickBot="1">
      <c r="A131" s="11"/>
      <c r="B131" s="117"/>
      <c r="C131" s="69"/>
      <c r="D131" s="73"/>
      <c r="E131" s="67"/>
      <c r="F131" s="67"/>
      <c r="G131" s="98"/>
      <c r="H131" s="102"/>
      <c r="I131" s="67"/>
    </row>
    <row r="132" spans="1:25" ht="15.75" thickTop="1">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c r="A133" s="11"/>
      <c r="B133" s="138" t="s">
        <v>280</v>
      </c>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row>
    <row r="134" spans="1:25" ht="25.5" customHeight="1">
      <c r="A134" s="11"/>
      <c r="B134" s="43" t="s">
        <v>281</v>
      </c>
      <c r="C134" s="43"/>
      <c r="D134" s="43"/>
      <c r="E134" s="43"/>
      <c r="F134" s="43"/>
      <c r="G134" s="43"/>
      <c r="H134" s="43"/>
      <c r="I134" s="43"/>
      <c r="J134" s="43"/>
      <c r="K134" s="43"/>
      <c r="L134" s="43"/>
      <c r="M134" s="43"/>
      <c r="N134" s="43"/>
      <c r="O134" s="43"/>
      <c r="P134" s="43"/>
      <c r="Q134" s="43"/>
      <c r="R134" s="43"/>
      <c r="S134" s="43"/>
      <c r="T134" s="43"/>
      <c r="U134" s="43"/>
      <c r="V134" s="43"/>
      <c r="W134" s="43"/>
      <c r="X134" s="43"/>
      <c r="Y134" s="43"/>
    </row>
    <row r="135" spans="1: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c r="A136" s="11"/>
      <c r="B136" s="138" t="s">
        <v>282</v>
      </c>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row>
    <row r="137" spans="1:25" ht="25.5" customHeight="1">
      <c r="A137" s="11"/>
      <c r="B137" s="141" t="s">
        <v>283</v>
      </c>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row>
    <row r="138" spans="1: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c r="A139" s="11"/>
      <c r="B139" s="141" t="s">
        <v>284</v>
      </c>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row>
    <row r="140" spans="1:25">
      <c r="A140" s="11"/>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c r="A141" s="11"/>
      <c r="B141" s="141" t="s">
        <v>285</v>
      </c>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row>
    <row r="142" spans="1:25">
      <c r="A142" s="1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row>
    <row r="143" spans="1:25">
      <c r="A143" s="11"/>
      <c r="B143" s="18"/>
      <c r="C143" s="18"/>
    </row>
    <row r="144" spans="1:25" ht="38.25">
      <c r="A144" s="11"/>
      <c r="B144" s="118" t="s">
        <v>286</v>
      </c>
      <c r="C144" s="119" t="s">
        <v>287</v>
      </c>
    </row>
    <row r="145" spans="1:25">
      <c r="A145" s="11"/>
      <c r="B145" s="18"/>
      <c r="C145" s="18"/>
    </row>
    <row r="146" spans="1:25" ht="51">
      <c r="A146" s="11"/>
      <c r="B146" s="118" t="s">
        <v>286</v>
      </c>
      <c r="C146" s="119" t="s">
        <v>288</v>
      </c>
    </row>
    <row r="147" spans="1:25">
      <c r="A147" s="11"/>
      <c r="B147" s="18"/>
      <c r="C147" s="18"/>
    </row>
    <row r="148" spans="1:25" ht="25.5">
      <c r="A148" s="11"/>
      <c r="B148" s="118" t="s">
        <v>286</v>
      </c>
      <c r="C148" s="119" t="s">
        <v>289</v>
      </c>
    </row>
    <row r="149" spans="1:25">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c r="A150" s="11"/>
      <c r="B150" s="141" t="s">
        <v>290</v>
      </c>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row>
    <row r="151" spans="1:25">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ht="25.5" customHeight="1">
      <c r="A152" s="11"/>
      <c r="B152" s="141" t="s">
        <v>291</v>
      </c>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row>
    <row r="153" spans="1:25">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25.5" customHeight="1">
      <c r="A154" s="11"/>
      <c r="B154" s="141" t="s">
        <v>292</v>
      </c>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row>
    <row r="155" spans="1:2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c r="A156" s="11"/>
      <c r="B156" s="141" t="s">
        <v>293</v>
      </c>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row>
    <row r="157" spans="1:25">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25.5" customHeight="1">
      <c r="A158" s="11"/>
      <c r="B158" s="141" t="s">
        <v>294</v>
      </c>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row>
    <row r="159" spans="1:25">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c r="A160" s="11"/>
      <c r="B160" s="141" t="s">
        <v>295</v>
      </c>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row>
    <row r="161" spans="1:25">
      <c r="A161" s="11"/>
      <c r="B161" s="141" t="s">
        <v>296</v>
      </c>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row>
    <row r="162" spans="1:25">
      <c r="A162" s="11"/>
      <c r="B162" s="34"/>
      <c r="C162" s="34"/>
      <c r="D162" s="34"/>
      <c r="E162" s="34"/>
      <c r="F162" s="34"/>
      <c r="G162" s="34"/>
      <c r="H162" s="34"/>
      <c r="I162" s="34"/>
    </row>
    <row r="163" spans="1:25">
      <c r="A163" s="11"/>
      <c r="B163" s="18"/>
      <c r="C163" s="18"/>
      <c r="D163" s="18"/>
      <c r="E163" s="18"/>
      <c r="F163" s="18"/>
      <c r="G163" s="18"/>
      <c r="H163" s="18"/>
      <c r="I163" s="18"/>
    </row>
    <row r="164" spans="1:25">
      <c r="A164" s="11"/>
      <c r="B164" s="22"/>
      <c r="C164" s="79" t="s">
        <v>297</v>
      </c>
      <c r="D164" s="79"/>
      <c r="E164" s="79"/>
      <c r="F164" s="79"/>
      <c r="G164" s="79"/>
      <c r="H164" s="79"/>
      <c r="I164" s="22"/>
    </row>
    <row r="165" spans="1:25" ht="15.75" thickBot="1">
      <c r="A165" s="11"/>
      <c r="B165" s="22"/>
      <c r="C165" s="126">
        <v>42094</v>
      </c>
      <c r="D165" s="126"/>
      <c r="E165" s="126"/>
      <c r="F165" s="126"/>
      <c r="G165" s="126"/>
      <c r="H165" s="126"/>
      <c r="I165" s="23"/>
    </row>
    <row r="166" spans="1:25">
      <c r="A166" s="11"/>
      <c r="B166" s="81" t="s">
        <v>238</v>
      </c>
      <c r="C166" s="72">
        <v>2015</v>
      </c>
      <c r="D166" s="72"/>
      <c r="E166" s="66"/>
      <c r="F166" s="66"/>
      <c r="G166" s="101">
        <v>2014</v>
      </c>
      <c r="H166" s="101"/>
      <c r="I166" s="66"/>
    </row>
    <row r="167" spans="1:25" ht="15.75" thickBot="1">
      <c r="A167" s="11"/>
      <c r="B167" s="87"/>
      <c r="C167" s="40"/>
      <c r="D167" s="40"/>
      <c r="E167" s="39"/>
      <c r="F167" s="39"/>
      <c r="G167" s="80"/>
      <c r="H167" s="80"/>
      <c r="I167" s="39"/>
    </row>
    <row r="168" spans="1:25">
      <c r="A168" s="11"/>
      <c r="B168" s="28" t="s">
        <v>298</v>
      </c>
      <c r="C168" s="42"/>
      <c r="D168" s="42"/>
      <c r="E168" s="42"/>
      <c r="F168" s="26"/>
      <c r="G168" s="42"/>
      <c r="H168" s="42"/>
      <c r="I168" s="42"/>
    </row>
    <row r="169" spans="1:25">
      <c r="A169" s="11"/>
      <c r="B169" s="16" t="s">
        <v>299</v>
      </c>
      <c r="C169" s="27" t="s">
        <v>241</v>
      </c>
      <c r="D169" s="20" t="s">
        <v>251</v>
      </c>
      <c r="E169" s="27" t="s">
        <v>243</v>
      </c>
      <c r="F169" s="22"/>
      <c r="G169" s="75" t="s">
        <v>241</v>
      </c>
      <c r="H169" s="74" t="s">
        <v>249</v>
      </c>
      <c r="I169" s="75" t="s">
        <v>243</v>
      </c>
    </row>
    <row r="170" spans="1:25">
      <c r="A170" s="11"/>
      <c r="B170" s="46" t="s">
        <v>300</v>
      </c>
      <c r="C170" s="48" t="s">
        <v>244</v>
      </c>
      <c r="D170" s="48"/>
      <c r="E170" s="41"/>
      <c r="F170" s="41"/>
      <c r="G170" s="84">
        <v>1</v>
      </c>
      <c r="H170" s="84"/>
      <c r="I170" s="41"/>
    </row>
    <row r="171" spans="1:25" ht="15.75" thickBot="1">
      <c r="A171" s="11"/>
      <c r="B171" s="61"/>
      <c r="C171" s="64"/>
      <c r="D171" s="64"/>
      <c r="E171" s="63"/>
      <c r="F171" s="63"/>
      <c r="G171" s="95"/>
      <c r="H171" s="95"/>
      <c r="I171" s="63"/>
    </row>
    <row r="172" spans="1:25">
      <c r="A172" s="11"/>
      <c r="B172" s="16" t="s">
        <v>301</v>
      </c>
      <c r="C172" s="72" t="s">
        <v>251</v>
      </c>
      <c r="D172" s="72"/>
      <c r="E172" s="27" t="s">
        <v>243</v>
      </c>
      <c r="F172" s="22"/>
      <c r="G172" s="101" t="s">
        <v>262</v>
      </c>
      <c r="H172" s="101"/>
      <c r="I172" s="75" t="s">
        <v>243</v>
      </c>
    </row>
    <row r="173" spans="1:25">
      <c r="A173" s="11"/>
      <c r="B173" s="46" t="s">
        <v>302</v>
      </c>
      <c r="C173" s="48">
        <v>44</v>
      </c>
      <c r="D173" s="48"/>
      <c r="E173" s="41"/>
      <c r="F173" s="41"/>
      <c r="G173" s="84">
        <v>36</v>
      </c>
      <c r="H173" s="84"/>
      <c r="I173" s="41"/>
    </row>
    <row r="174" spans="1:25">
      <c r="A174" s="11"/>
      <c r="B174" s="46"/>
      <c r="C174" s="48"/>
      <c r="D174" s="48"/>
      <c r="E174" s="41"/>
      <c r="F174" s="41"/>
      <c r="G174" s="84"/>
      <c r="H174" s="84"/>
      <c r="I174" s="41"/>
    </row>
    <row r="175" spans="1:25" ht="15.75" thickBot="1">
      <c r="A175" s="11"/>
      <c r="B175" s="16" t="s">
        <v>303</v>
      </c>
      <c r="C175" s="40" t="s">
        <v>304</v>
      </c>
      <c r="D175" s="40"/>
      <c r="E175" s="27" t="s">
        <v>243</v>
      </c>
      <c r="F175" s="22"/>
      <c r="G175" s="80" t="s">
        <v>305</v>
      </c>
      <c r="H175" s="80"/>
      <c r="I175" s="75" t="s">
        <v>243</v>
      </c>
    </row>
    <row r="176" spans="1:25">
      <c r="A176" s="11"/>
      <c r="B176" s="115" t="s">
        <v>306</v>
      </c>
      <c r="C176" s="58" t="s">
        <v>254</v>
      </c>
      <c r="D176" s="58"/>
      <c r="E176" s="54" t="s">
        <v>243</v>
      </c>
      <c r="F176" s="42"/>
      <c r="G176" s="92">
        <v>11</v>
      </c>
      <c r="H176" s="92"/>
      <c r="I176" s="42"/>
    </row>
    <row r="177" spans="1:9" ht="15.75" thickBot="1">
      <c r="A177" s="11"/>
      <c r="B177" s="61"/>
      <c r="C177" s="64"/>
      <c r="D177" s="64"/>
      <c r="E177" s="65"/>
      <c r="F177" s="63"/>
      <c r="G177" s="95"/>
      <c r="H177" s="95"/>
      <c r="I177" s="63"/>
    </row>
    <row r="178" spans="1:9">
      <c r="A178" s="11"/>
      <c r="B178" s="16" t="s">
        <v>307</v>
      </c>
      <c r="C178" s="66"/>
      <c r="D178" s="66"/>
      <c r="E178" s="66"/>
      <c r="F178" s="22"/>
      <c r="G178" s="66"/>
      <c r="H178" s="66"/>
      <c r="I178" s="66"/>
    </row>
    <row r="179" spans="1:9">
      <c r="A179" s="11"/>
      <c r="B179" s="46" t="s">
        <v>308</v>
      </c>
      <c r="C179" s="48" t="s">
        <v>244</v>
      </c>
      <c r="D179" s="48"/>
      <c r="E179" s="41"/>
      <c r="F179" s="41"/>
      <c r="G179" s="84" t="s">
        <v>249</v>
      </c>
      <c r="H179" s="84"/>
      <c r="I179" s="85" t="s">
        <v>243</v>
      </c>
    </row>
    <row r="180" spans="1:9">
      <c r="A180" s="11"/>
      <c r="B180" s="46"/>
      <c r="C180" s="48"/>
      <c r="D180" s="48"/>
      <c r="E180" s="41"/>
      <c r="F180" s="41"/>
      <c r="G180" s="84"/>
      <c r="H180" s="84"/>
      <c r="I180" s="85"/>
    </row>
    <row r="181" spans="1:9">
      <c r="A181" s="11"/>
      <c r="B181" s="43" t="s">
        <v>302</v>
      </c>
      <c r="C181" s="36">
        <v>3</v>
      </c>
      <c r="D181" s="36"/>
      <c r="E181" s="38"/>
      <c r="F181" s="38"/>
      <c r="G181" s="79">
        <v>2</v>
      </c>
      <c r="H181" s="79"/>
      <c r="I181" s="38"/>
    </row>
    <row r="182" spans="1:9">
      <c r="A182" s="11"/>
      <c r="B182" s="43"/>
      <c r="C182" s="36"/>
      <c r="D182" s="36"/>
      <c r="E182" s="38"/>
      <c r="F182" s="38"/>
      <c r="G182" s="79"/>
      <c r="H182" s="79"/>
      <c r="I182" s="38"/>
    </row>
    <row r="183" spans="1:9" ht="15.75" thickBot="1">
      <c r="A183" s="11"/>
      <c r="B183" s="28" t="s">
        <v>303</v>
      </c>
      <c r="C183" s="64" t="s">
        <v>242</v>
      </c>
      <c r="D183" s="64"/>
      <c r="E183" s="30" t="s">
        <v>243</v>
      </c>
      <c r="F183" s="26"/>
      <c r="G183" s="95" t="s">
        <v>252</v>
      </c>
      <c r="H183" s="95"/>
      <c r="I183" s="77" t="s">
        <v>243</v>
      </c>
    </row>
    <row r="184" spans="1:9">
      <c r="A184" s="11"/>
      <c r="B184" s="116" t="s">
        <v>309</v>
      </c>
      <c r="C184" s="72">
        <v>1</v>
      </c>
      <c r="D184" s="72"/>
      <c r="E184" s="66"/>
      <c r="F184" s="66"/>
      <c r="G184" s="101" t="s">
        <v>262</v>
      </c>
      <c r="H184" s="101"/>
      <c r="I184" s="97" t="s">
        <v>243</v>
      </c>
    </row>
    <row r="185" spans="1:9" ht="15.75" thickBot="1">
      <c r="A185" s="11"/>
      <c r="B185" s="50"/>
      <c r="C185" s="40"/>
      <c r="D185" s="40"/>
      <c r="E185" s="39"/>
      <c r="F185" s="39"/>
      <c r="G185" s="80"/>
      <c r="H185" s="80"/>
      <c r="I185" s="87"/>
    </row>
    <row r="186" spans="1:9">
      <c r="A186" s="11"/>
      <c r="B186" s="115" t="s">
        <v>310</v>
      </c>
      <c r="C186" s="58" t="s">
        <v>244</v>
      </c>
      <c r="D186" s="58"/>
      <c r="E186" s="42"/>
      <c r="F186" s="42"/>
      <c r="G186" s="92" t="s">
        <v>244</v>
      </c>
      <c r="H186" s="92"/>
      <c r="I186" s="42"/>
    </row>
    <row r="187" spans="1:9">
      <c r="A187" s="11"/>
      <c r="B187" s="46"/>
      <c r="C187" s="48"/>
      <c r="D187" s="48"/>
      <c r="E187" s="41"/>
      <c r="F187" s="41"/>
      <c r="G187" s="84"/>
      <c r="H187" s="84"/>
      <c r="I187" s="41"/>
    </row>
    <row r="188" spans="1:9">
      <c r="A188" s="11"/>
      <c r="B188" s="16" t="s">
        <v>311</v>
      </c>
      <c r="C188" s="36" t="s">
        <v>312</v>
      </c>
      <c r="D188" s="36"/>
      <c r="E188" s="27" t="s">
        <v>243</v>
      </c>
      <c r="F188" s="22"/>
      <c r="G188" s="79" t="s">
        <v>313</v>
      </c>
      <c r="H188" s="79"/>
      <c r="I188" s="75" t="s">
        <v>243</v>
      </c>
    </row>
    <row r="189" spans="1:9">
      <c r="A189" s="11"/>
      <c r="B189" s="46" t="s">
        <v>314</v>
      </c>
      <c r="C189" s="48">
        <v>1</v>
      </c>
      <c r="D189" s="48"/>
      <c r="E189" s="41"/>
      <c r="F189" s="41"/>
      <c r="G189" s="84" t="s">
        <v>315</v>
      </c>
      <c r="H189" s="84"/>
      <c r="I189" s="85" t="s">
        <v>243</v>
      </c>
    </row>
    <row r="190" spans="1:9">
      <c r="A190" s="11"/>
      <c r="B190" s="46"/>
      <c r="C190" s="48"/>
      <c r="D190" s="48"/>
      <c r="E190" s="41"/>
      <c r="F190" s="41"/>
      <c r="G190" s="84"/>
      <c r="H190" s="84"/>
      <c r="I190" s="85"/>
    </row>
    <row r="191" spans="1:9" ht="26.25">
      <c r="A191" s="11"/>
      <c r="B191" s="16" t="s">
        <v>316</v>
      </c>
      <c r="C191" s="36" t="s">
        <v>317</v>
      </c>
      <c r="D191" s="36"/>
      <c r="E191" s="27" t="s">
        <v>243</v>
      </c>
      <c r="F191" s="22"/>
      <c r="G191" s="79" t="s">
        <v>318</v>
      </c>
      <c r="H191" s="79"/>
      <c r="I191" s="75" t="s">
        <v>243</v>
      </c>
    </row>
    <row r="192" spans="1:9">
      <c r="A192" s="11"/>
      <c r="B192" s="28" t="s">
        <v>319</v>
      </c>
      <c r="C192" s="48" t="s">
        <v>320</v>
      </c>
      <c r="D192" s="48"/>
      <c r="E192" s="30" t="s">
        <v>243</v>
      </c>
      <c r="F192" s="26"/>
      <c r="G192" s="84" t="s">
        <v>321</v>
      </c>
      <c r="H192" s="84"/>
      <c r="I192" s="77" t="s">
        <v>243</v>
      </c>
    </row>
    <row r="193" spans="1:25">
      <c r="A193" s="11"/>
      <c r="B193" s="43" t="s">
        <v>322</v>
      </c>
      <c r="C193" s="36" t="s">
        <v>244</v>
      </c>
      <c r="D193" s="36"/>
      <c r="E193" s="38"/>
      <c r="F193" s="38"/>
      <c r="G193" s="79" t="s">
        <v>242</v>
      </c>
      <c r="H193" s="79"/>
      <c r="I193" s="81" t="s">
        <v>243</v>
      </c>
    </row>
    <row r="194" spans="1:25">
      <c r="A194" s="11"/>
      <c r="B194" s="43"/>
      <c r="C194" s="36"/>
      <c r="D194" s="36"/>
      <c r="E194" s="38"/>
      <c r="F194" s="38"/>
      <c r="G194" s="79"/>
      <c r="H194" s="79"/>
      <c r="I194" s="81"/>
    </row>
    <row r="195" spans="1:25">
      <c r="A195" s="11"/>
      <c r="B195" s="46" t="s">
        <v>172</v>
      </c>
      <c r="C195" s="48">
        <v>1</v>
      </c>
      <c r="D195" s="48"/>
      <c r="E195" s="41"/>
      <c r="F195" s="41"/>
      <c r="G195" s="84" t="s">
        <v>256</v>
      </c>
      <c r="H195" s="84"/>
      <c r="I195" s="85" t="s">
        <v>243</v>
      </c>
    </row>
    <row r="196" spans="1:25" ht="15.75" thickBot="1">
      <c r="A196" s="11"/>
      <c r="B196" s="61"/>
      <c r="C196" s="64"/>
      <c r="D196" s="64"/>
      <c r="E196" s="63"/>
      <c r="F196" s="63"/>
      <c r="G196" s="95"/>
      <c r="H196" s="95"/>
      <c r="I196" s="96"/>
    </row>
    <row r="197" spans="1:25" ht="15.75" thickBot="1">
      <c r="A197" s="11"/>
      <c r="B197" s="120" t="s">
        <v>130</v>
      </c>
      <c r="C197" s="121" t="s">
        <v>241</v>
      </c>
      <c r="D197" s="122" t="s">
        <v>323</v>
      </c>
      <c r="E197" s="121" t="s">
        <v>243</v>
      </c>
      <c r="F197" s="123"/>
      <c r="G197" s="124" t="s">
        <v>241</v>
      </c>
      <c r="H197" s="125" t="s">
        <v>324</v>
      </c>
      <c r="I197" s="124" t="s">
        <v>243</v>
      </c>
    </row>
    <row r="198" spans="1:25" ht="15.75" thickTop="1">
      <c r="A198" s="11"/>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row>
    <row r="199" spans="1:25">
      <c r="A199" s="11"/>
      <c r="B199" s="141" t="s">
        <v>325</v>
      </c>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row>
    <row r="200" spans="1:25">
      <c r="A200" s="11"/>
      <c r="B200" s="34"/>
      <c r="C200" s="34"/>
      <c r="D200" s="34"/>
      <c r="E200" s="34"/>
      <c r="F200" s="34"/>
      <c r="G200" s="34"/>
      <c r="H200" s="34"/>
      <c r="I200" s="34"/>
    </row>
    <row r="201" spans="1:25">
      <c r="A201" s="11"/>
      <c r="B201" s="18"/>
      <c r="C201" s="18"/>
      <c r="D201" s="18"/>
      <c r="E201" s="18"/>
      <c r="F201" s="18"/>
      <c r="G201" s="18"/>
      <c r="H201" s="18"/>
      <c r="I201" s="18"/>
    </row>
    <row r="202" spans="1:25">
      <c r="A202" s="11"/>
      <c r="B202" s="22"/>
      <c r="C202" s="79" t="s">
        <v>297</v>
      </c>
      <c r="D202" s="79"/>
      <c r="E202" s="79"/>
      <c r="F202" s="79"/>
      <c r="G202" s="79"/>
      <c r="H202" s="79"/>
      <c r="I202" s="22"/>
    </row>
    <row r="203" spans="1:25" ht="15.75" thickBot="1">
      <c r="A203" s="11"/>
      <c r="B203" s="22"/>
      <c r="C203" s="126">
        <v>42094</v>
      </c>
      <c r="D203" s="126"/>
      <c r="E203" s="126"/>
      <c r="F203" s="126"/>
      <c r="G203" s="126"/>
      <c r="H203" s="126"/>
      <c r="I203" s="23"/>
    </row>
    <row r="204" spans="1:25">
      <c r="A204" s="11"/>
      <c r="B204" s="81" t="s">
        <v>238</v>
      </c>
      <c r="C204" s="72">
        <v>2015</v>
      </c>
      <c r="D204" s="72"/>
      <c r="E204" s="66"/>
      <c r="F204" s="66"/>
      <c r="G204" s="101">
        <v>2014</v>
      </c>
      <c r="H204" s="101"/>
      <c r="I204" s="66"/>
    </row>
    <row r="205" spans="1:25" ht="15.75" thickBot="1">
      <c r="A205" s="11"/>
      <c r="B205" s="87"/>
      <c r="C205" s="40"/>
      <c r="D205" s="40"/>
      <c r="E205" s="39"/>
      <c r="F205" s="39"/>
      <c r="G205" s="80"/>
      <c r="H205" s="80"/>
      <c r="I205" s="39"/>
    </row>
    <row r="206" spans="1:25">
      <c r="A206" s="11"/>
      <c r="B206" s="131" t="s">
        <v>326</v>
      </c>
      <c r="C206" s="54" t="s">
        <v>241</v>
      </c>
      <c r="D206" s="58">
        <v>28</v>
      </c>
      <c r="E206" s="42"/>
      <c r="F206" s="42"/>
      <c r="G206" s="88" t="s">
        <v>241</v>
      </c>
      <c r="H206" s="92">
        <v>37</v>
      </c>
      <c r="I206" s="42"/>
    </row>
    <row r="207" spans="1:25">
      <c r="A207" s="11"/>
      <c r="B207" s="130"/>
      <c r="C207" s="49"/>
      <c r="D207" s="48"/>
      <c r="E207" s="41"/>
      <c r="F207" s="41"/>
      <c r="G207" s="85"/>
      <c r="H207" s="84"/>
      <c r="I207" s="41"/>
    </row>
    <row r="208" spans="1:25">
      <c r="A208" s="11"/>
      <c r="B208" s="43" t="s">
        <v>327</v>
      </c>
      <c r="C208" s="36">
        <v>3</v>
      </c>
      <c r="D208" s="36"/>
      <c r="E208" s="38"/>
      <c r="F208" s="38"/>
      <c r="G208" s="79">
        <v>2</v>
      </c>
      <c r="H208" s="79"/>
      <c r="I208" s="38"/>
    </row>
    <row r="209" spans="1:25">
      <c r="A209" s="11"/>
      <c r="B209" s="43"/>
      <c r="C209" s="36"/>
      <c r="D209" s="36"/>
      <c r="E209" s="38"/>
      <c r="F209" s="38"/>
      <c r="G209" s="79"/>
      <c r="H209" s="79"/>
      <c r="I209" s="38"/>
    </row>
    <row r="210" spans="1:25">
      <c r="A210" s="11"/>
      <c r="B210" s="46" t="s">
        <v>328</v>
      </c>
      <c r="C210" s="48">
        <v>1</v>
      </c>
      <c r="D210" s="48"/>
      <c r="E210" s="41"/>
      <c r="F210" s="41"/>
      <c r="G210" s="84">
        <v>2</v>
      </c>
      <c r="H210" s="84"/>
      <c r="I210" s="41"/>
    </row>
    <row r="211" spans="1:25">
      <c r="A211" s="11"/>
      <c r="B211" s="46"/>
      <c r="C211" s="48"/>
      <c r="D211" s="48"/>
      <c r="E211" s="41"/>
      <c r="F211" s="41"/>
      <c r="G211" s="84"/>
      <c r="H211" s="84"/>
      <c r="I211" s="41"/>
    </row>
    <row r="212" spans="1:25" ht="27" thickBot="1">
      <c r="A212" s="11"/>
      <c r="B212" s="127" t="s">
        <v>329</v>
      </c>
      <c r="C212" s="40" t="s">
        <v>278</v>
      </c>
      <c r="D212" s="40"/>
      <c r="E212" s="128" t="s">
        <v>243</v>
      </c>
      <c r="F212" s="23"/>
      <c r="G212" s="80" t="s">
        <v>249</v>
      </c>
      <c r="H212" s="80"/>
      <c r="I212" s="129" t="s">
        <v>243</v>
      </c>
    </row>
    <row r="213" spans="1:25">
      <c r="A213" s="11"/>
      <c r="B213" s="131" t="s">
        <v>330</v>
      </c>
      <c r="C213" s="54" t="s">
        <v>241</v>
      </c>
      <c r="D213" s="58">
        <v>22</v>
      </c>
      <c r="E213" s="42"/>
      <c r="F213" s="42"/>
      <c r="G213" s="88" t="s">
        <v>241</v>
      </c>
      <c r="H213" s="92">
        <v>35</v>
      </c>
      <c r="I213" s="42"/>
    </row>
    <row r="214" spans="1:25" ht="15.75" thickBot="1">
      <c r="A214" s="11"/>
      <c r="B214" s="132"/>
      <c r="C214" s="55"/>
      <c r="D214" s="59"/>
      <c r="E214" s="53"/>
      <c r="F214" s="53"/>
      <c r="G214" s="89"/>
      <c r="H214" s="93"/>
      <c r="I214" s="53"/>
    </row>
    <row r="215" spans="1:25" ht="15.75" thickTop="1">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c r="A216" s="11"/>
      <c r="B216" s="138" t="s">
        <v>331</v>
      </c>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row>
    <row r="217" spans="1:25" ht="25.5" customHeight="1">
      <c r="A217" s="11"/>
      <c r="B217" s="141" t="s">
        <v>332</v>
      </c>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row>
    <row r="218" spans="1:25">
      <c r="A218" s="1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c r="A219" s="11"/>
      <c r="B219" s="141" t="s">
        <v>333</v>
      </c>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row>
    <row r="220" spans="1:25">
      <c r="A220" s="11"/>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row>
    <row r="221" spans="1:25">
      <c r="A221" s="1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row>
    <row r="222" spans="1:25" ht="15.75" thickBot="1">
      <c r="A222" s="11"/>
      <c r="B222" s="22"/>
      <c r="C222" s="40" t="s">
        <v>334</v>
      </c>
      <c r="D222" s="40"/>
      <c r="E222" s="40"/>
      <c r="F222" s="40"/>
      <c r="G222" s="40"/>
      <c r="H222" s="40"/>
      <c r="I222" s="23"/>
      <c r="J222" s="23"/>
      <c r="K222" s="40" t="s">
        <v>335</v>
      </c>
      <c r="L222" s="40"/>
      <c r="M222" s="40"/>
      <c r="N222" s="40"/>
      <c r="O222" s="40"/>
      <c r="P222" s="40"/>
      <c r="Q222" s="23"/>
      <c r="R222" s="23"/>
      <c r="S222" s="40" t="s">
        <v>133</v>
      </c>
      <c r="T222" s="40"/>
      <c r="U222" s="40"/>
      <c r="V222" s="40"/>
      <c r="W222" s="40"/>
      <c r="X222" s="40"/>
      <c r="Y222" s="23"/>
    </row>
    <row r="223" spans="1:25">
      <c r="A223" s="11"/>
      <c r="B223" s="35">
        <v>42094</v>
      </c>
      <c r="C223" s="72" t="s">
        <v>336</v>
      </c>
      <c r="D223" s="72"/>
      <c r="E223" s="66"/>
      <c r="F223" s="66"/>
      <c r="G223" s="72" t="s">
        <v>230</v>
      </c>
      <c r="H223" s="72"/>
      <c r="I223" s="66"/>
      <c r="J223" s="66"/>
      <c r="K223" s="72" t="s">
        <v>336</v>
      </c>
      <c r="L223" s="72"/>
      <c r="M223" s="66"/>
      <c r="N223" s="66"/>
      <c r="O223" s="72" t="s">
        <v>230</v>
      </c>
      <c r="P223" s="72"/>
      <c r="Q223" s="66"/>
      <c r="R223" s="66"/>
      <c r="S223" s="72" t="s">
        <v>336</v>
      </c>
      <c r="T223" s="72"/>
      <c r="U223" s="66"/>
      <c r="V223" s="66"/>
      <c r="W223" s="72" t="s">
        <v>230</v>
      </c>
      <c r="X223" s="72"/>
      <c r="Y223" s="66"/>
    </row>
    <row r="224" spans="1:25">
      <c r="A224" s="11"/>
      <c r="B224" s="35"/>
      <c r="C224" s="36"/>
      <c r="D224" s="36"/>
      <c r="E224" s="38"/>
      <c r="F224" s="38"/>
      <c r="G224" s="36" t="s">
        <v>231</v>
      </c>
      <c r="H224" s="36"/>
      <c r="I224" s="38"/>
      <c r="J224" s="38"/>
      <c r="K224" s="36"/>
      <c r="L224" s="36"/>
      <c r="M224" s="38"/>
      <c r="N224" s="38"/>
      <c r="O224" s="36" t="s">
        <v>231</v>
      </c>
      <c r="P224" s="36"/>
      <c r="Q224" s="38"/>
      <c r="R224" s="38"/>
      <c r="S224" s="36"/>
      <c r="T224" s="36"/>
      <c r="U224" s="38"/>
      <c r="V224" s="38"/>
      <c r="W224" s="36" t="s">
        <v>231</v>
      </c>
      <c r="X224" s="36"/>
      <c r="Y224" s="38"/>
    </row>
    <row r="225" spans="1:25" ht="15.75" thickBot="1">
      <c r="A225" s="11"/>
      <c r="B225" s="129" t="s">
        <v>238</v>
      </c>
      <c r="C225" s="40"/>
      <c r="D225" s="40"/>
      <c r="E225" s="39"/>
      <c r="F225" s="23"/>
      <c r="G225" s="40" t="s">
        <v>337</v>
      </c>
      <c r="H225" s="40"/>
      <c r="I225" s="39"/>
      <c r="J225" s="23"/>
      <c r="K225" s="40"/>
      <c r="L225" s="40"/>
      <c r="M225" s="39"/>
      <c r="N225" s="23"/>
      <c r="O225" s="40" t="s">
        <v>337</v>
      </c>
      <c r="P225" s="40"/>
      <c r="Q225" s="39"/>
      <c r="R225" s="23"/>
      <c r="S225" s="40"/>
      <c r="T225" s="40"/>
      <c r="U225" s="39"/>
      <c r="V225" s="23"/>
      <c r="W225" s="40" t="s">
        <v>337</v>
      </c>
      <c r="X225" s="40"/>
      <c r="Y225" s="39"/>
    </row>
    <row r="226" spans="1:25">
      <c r="A226" s="11"/>
      <c r="B226" s="115" t="s">
        <v>240</v>
      </c>
      <c r="C226" s="54" t="s">
        <v>241</v>
      </c>
      <c r="D226" s="58">
        <v>443</v>
      </c>
      <c r="E226" s="42"/>
      <c r="F226" s="42"/>
      <c r="G226" s="54" t="s">
        <v>241</v>
      </c>
      <c r="H226" s="58" t="s">
        <v>252</v>
      </c>
      <c r="I226" s="54" t="s">
        <v>243</v>
      </c>
      <c r="J226" s="42"/>
      <c r="K226" s="54" t="s">
        <v>241</v>
      </c>
      <c r="L226" s="58">
        <v>141</v>
      </c>
      <c r="M226" s="42"/>
      <c r="N226" s="42"/>
      <c r="O226" s="54" t="s">
        <v>241</v>
      </c>
      <c r="P226" s="58" t="s">
        <v>252</v>
      </c>
      <c r="Q226" s="54" t="s">
        <v>243</v>
      </c>
      <c r="R226" s="42"/>
      <c r="S226" s="54" t="s">
        <v>241</v>
      </c>
      <c r="T226" s="58">
        <v>584</v>
      </c>
      <c r="U226" s="42"/>
      <c r="V226" s="42"/>
      <c r="W226" s="54" t="s">
        <v>241</v>
      </c>
      <c r="X226" s="58" t="s">
        <v>242</v>
      </c>
      <c r="Y226" s="54" t="s">
        <v>243</v>
      </c>
    </row>
    <row r="227" spans="1:25">
      <c r="A227" s="11"/>
      <c r="B227" s="46"/>
      <c r="C227" s="49"/>
      <c r="D227" s="48"/>
      <c r="E227" s="41"/>
      <c r="F227" s="41"/>
      <c r="G227" s="49"/>
      <c r="H227" s="48"/>
      <c r="I227" s="49"/>
      <c r="J227" s="41"/>
      <c r="K227" s="49"/>
      <c r="L227" s="48"/>
      <c r="M227" s="41"/>
      <c r="N227" s="41"/>
      <c r="O227" s="49"/>
      <c r="P227" s="48"/>
      <c r="Q227" s="49"/>
      <c r="R227" s="41"/>
      <c r="S227" s="49"/>
      <c r="T227" s="48"/>
      <c r="U227" s="41"/>
      <c r="V227" s="41"/>
      <c r="W227" s="49"/>
      <c r="X227" s="48"/>
      <c r="Y227" s="49"/>
    </row>
    <row r="228" spans="1:25">
      <c r="A228" s="11"/>
      <c r="B228" s="43" t="s">
        <v>245</v>
      </c>
      <c r="C228" s="45">
        <v>1747</v>
      </c>
      <c r="D228" s="45"/>
      <c r="E228" s="38"/>
      <c r="F228" s="38"/>
      <c r="G228" s="36" t="s">
        <v>338</v>
      </c>
      <c r="H228" s="36"/>
      <c r="I228" s="44" t="s">
        <v>243</v>
      </c>
      <c r="J228" s="38"/>
      <c r="K228" s="36">
        <v>317</v>
      </c>
      <c r="L228" s="36"/>
      <c r="M228" s="38"/>
      <c r="N228" s="38"/>
      <c r="O228" s="36" t="s">
        <v>320</v>
      </c>
      <c r="P228" s="36"/>
      <c r="Q228" s="44" t="s">
        <v>243</v>
      </c>
      <c r="R228" s="38"/>
      <c r="S228" s="45">
        <v>2064</v>
      </c>
      <c r="T228" s="45"/>
      <c r="U228" s="38"/>
      <c r="V228" s="38"/>
      <c r="W228" s="36" t="s">
        <v>246</v>
      </c>
      <c r="X228" s="36"/>
      <c r="Y228" s="44" t="s">
        <v>243</v>
      </c>
    </row>
    <row r="229" spans="1:25">
      <c r="A229" s="11"/>
      <c r="B229" s="43"/>
      <c r="C229" s="45"/>
      <c r="D229" s="45"/>
      <c r="E229" s="38"/>
      <c r="F229" s="38"/>
      <c r="G229" s="36"/>
      <c r="H229" s="36"/>
      <c r="I229" s="44"/>
      <c r="J229" s="38"/>
      <c r="K229" s="36"/>
      <c r="L229" s="36"/>
      <c r="M229" s="38"/>
      <c r="N229" s="38"/>
      <c r="O229" s="36"/>
      <c r="P229" s="36"/>
      <c r="Q229" s="44"/>
      <c r="R229" s="38"/>
      <c r="S229" s="45"/>
      <c r="T229" s="45"/>
      <c r="U229" s="38"/>
      <c r="V229" s="38"/>
      <c r="W229" s="36"/>
      <c r="X229" s="36"/>
      <c r="Y229" s="44"/>
    </row>
    <row r="230" spans="1:25">
      <c r="A230" s="11"/>
      <c r="B230" s="46" t="s">
        <v>247</v>
      </c>
      <c r="C230" s="47">
        <v>2140</v>
      </c>
      <c r="D230" s="47"/>
      <c r="E230" s="41"/>
      <c r="F230" s="41"/>
      <c r="G230" s="48" t="s">
        <v>339</v>
      </c>
      <c r="H230" s="48"/>
      <c r="I230" s="49" t="s">
        <v>243</v>
      </c>
      <c r="J230" s="41"/>
      <c r="K230" s="48">
        <v>500</v>
      </c>
      <c r="L230" s="48"/>
      <c r="M230" s="41"/>
      <c r="N230" s="41"/>
      <c r="O230" s="48" t="s">
        <v>340</v>
      </c>
      <c r="P230" s="48"/>
      <c r="Q230" s="49" t="s">
        <v>243</v>
      </c>
      <c r="R230" s="41"/>
      <c r="S230" s="47">
        <v>2640</v>
      </c>
      <c r="T230" s="47"/>
      <c r="U230" s="41"/>
      <c r="V230" s="41"/>
      <c r="W230" s="48" t="s">
        <v>248</v>
      </c>
      <c r="X230" s="48"/>
      <c r="Y230" s="49" t="s">
        <v>243</v>
      </c>
    </row>
    <row r="231" spans="1:25">
      <c r="A231" s="11"/>
      <c r="B231" s="46"/>
      <c r="C231" s="47"/>
      <c r="D231" s="47"/>
      <c r="E231" s="41"/>
      <c r="F231" s="41"/>
      <c r="G231" s="48"/>
      <c r="H231" s="48"/>
      <c r="I231" s="49"/>
      <c r="J231" s="41"/>
      <c r="K231" s="48"/>
      <c r="L231" s="48"/>
      <c r="M231" s="41"/>
      <c r="N231" s="41"/>
      <c r="O231" s="48"/>
      <c r="P231" s="48"/>
      <c r="Q231" s="49"/>
      <c r="R231" s="41"/>
      <c r="S231" s="47"/>
      <c r="T231" s="47"/>
      <c r="U231" s="41"/>
      <c r="V231" s="41"/>
      <c r="W231" s="48"/>
      <c r="X231" s="48"/>
      <c r="Y231" s="49"/>
    </row>
    <row r="232" spans="1:25">
      <c r="A232" s="11"/>
      <c r="B232" s="43" t="s">
        <v>250</v>
      </c>
      <c r="C232" s="45">
        <v>1301</v>
      </c>
      <c r="D232" s="45"/>
      <c r="E232" s="38"/>
      <c r="F232" s="38"/>
      <c r="G232" s="36" t="s">
        <v>249</v>
      </c>
      <c r="H232" s="36"/>
      <c r="I232" s="44" t="s">
        <v>243</v>
      </c>
      <c r="J232" s="38"/>
      <c r="K232" s="36">
        <v>560</v>
      </c>
      <c r="L232" s="36"/>
      <c r="M232" s="38"/>
      <c r="N232" s="38"/>
      <c r="O232" s="36" t="s">
        <v>258</v>
      </c>
      <c r="P232" s="36"/>
      <c r="Q232" s="44" t="s">
        <v>243</v>
      </c>
      <c r="R232" s="38"/>
      <c r="S232" s="45">
        <v>1861</v>
      </c>
      <c r="T232" s="45"/>
      <c r="U232" s="38"/>
      <c r="V232" s="38"/>
      <c r="W232" s="36" t="s">
        <v>341</v>
      </c>
      <c r="X232" s="36"/>
      <c r="Y232" s="44" t="s">
        <v>243</v>
      </c>
    </row>
    <row r="233" spans="1:25">
      <c r="A233" s="11"/>
      <c r="B233" s="43"/>
      <c r="C233" s="45"/>
      <c r="D233" s="45"/>
      <c r="E233" s="38"/>
      <c r="F233" s="38"/>
      <c r="G233" s="36"/>
      <c r="H233" s="36"/>
      <c r="I233" s="44"/>
      <c r="J233" s="38"/>
      <c r="K233" s="36"/>
      <c r="L233" s="36"/>
      <c r="M233" s="38"/>
      <c r="N233" s="38"/>
      <c r="O233" s="36"/>
      <c r="P233" s="36"/>
      <c r="Q233" s="44"/>
      <c r="R233" s="38"/>
      <c r="S233" s="45"/>
      <c r="T233" s="45"/>
      <c r="U233" s="38"/>
      <c r="V233" s="38"/>
      <c r="W233" s="36"/>
      <c r="X233" s="36"/>
      <c r="Y233" s="44"/>
    </row>
    <row r="234" spans="1:25">
      <c r="A234" s="11"/>
      <c r="B234" s="130" t="s">
        <v>253</v>
      </c>
      <c r="C234" s="48">
        <v>462</v>
      </c>
      <c r="D234" s="48"/>
      <c r="E234" s="41"/>
      <c r="F234" s="41"/>
      <c r="G234" s="48" t="s">
        <v>264</v>
      </c>
      <c r="H234" s="48"/>
      <c r="I234" s="49" t="s">
        <v>243</v>
      </c>
      <c r="J234" s="41"/>
      <c r="K234" s="48">
        <v>89</v>
      </c>
      <c r="L234" s="48"/>
      <c r="M234" s="41"/>
      <c r="N234" s="41"/>
      <c r="O234" s="48" t="s">
        <v>242</v>
      </c>
      <c r="P234" s="48"/>
      <c r="Q234" s="49" t="s">
        <v>243</v>
      </c>
      <c r="R234" s="41"/>
      <c r="S234" s="48">
        <v>551</v>
      </c>
      <c r="T234" s="48"/>
      <c r="U234" s="41"/>
      <c r="V234" s="41"/>
      <c r="W234" s="48" t="s">
        <v>262</v>
      </c>
      <c r="X234" s="48"/>
      <c r="Y234" s="49" t="s">
        <v>243</v>
      </c>
    </row>
    <row r="235" spans="1:25" ht="15.75" thickBot="1">
      <c r="A235" s="11"/>
      <c r="B235" s="133"/>
      <c r="C235" s="64"/>
      <c r="D235" s="64"/>
      <c r="E235" s="63"/>
      <c r="F235" s="63"/>
      <c r="G235" s="64"/>
      <c r="H235" s="64"/>
      <c r="I235" s="65"/>
      <c r="J235" s="63"/>
      <c r="K235" s="64"/>
      <c r="L235" s="64"/>
      <c r="M235" s="63"/>
      <c r="N235" s="63"/>
      <c r="O235" s="64"/>
      <c r="P235" s="64"/>
      <c r="Q235" s="65"/>
      <c r="R235" s="63"/>
      <c r="S235" s="64"/>
      <c r="T235" s="64"/>
      <c r="U235" s="63"/>
      <c r="V235" s="63"/>
      <c r="W235" s="64"/>
      <c r="X235" s="64"/>
      <c r="Y235" s="65"/>
    </row>
    <row r="236" spans="1:25">
      <c r="A236" s="11"/>
      <c r="B236" s="116" t="s">
        <v>306</v>
      </c>
      <c r="C236" s="70">
        <v>6093</v>
      </c>
      <c r="D236" s="70"/>
      <c r="E236" s="66"/>
      <c r="F236" s="66"/>
      <c r="G236" s="72" t="s">
        <v>342</v>
      </c>
      <c r="H236" s="72"/>
      <c r="I236" s="68" t="s">
        <v>243</v>
      </c>
      <c r="J236" s="66"/>
      <c r="K236" s="70">
        <v>1607</v>
      </c>
      <c r="L236" s="70"/>
      <c r="M236" s="66"/>
      <c r="N236" s="66"/>
      <c r="O236" s="72" t="s">
        <v>343</v>
      </c>
      <c r="P236" s="72"/>
      <c r="Q236" s="68" t="s">
        <v>243</v>
      </c>
      <c r="R236" s="66"/>
      <c r="S236" s="70">
        <v>7700</v>
      </c>
      <c r="T236" s="70"/>
      <c r="U236" s="66"/>
      <c r="V236" s="66"/>
      <c r="W236" s="72" t="s">
        <v>344</v>
      </c>
      <c r="X236" s="72"/>
      <c r="Y236" s="68" t="s">
        <v>243</v>
      </c>
    </row>
    <row r="237" spans="1:25">
      <c r="A237" s="11"/>
      <c r="B237" s="43"/>
      <c r="C237" s="45"/>
      <c r="D237" s="45"/>
      <c r="E237" s="38"/>
      <c r="F237" s="38"/>
      <c r="G237" s="36"/>
      <c r="H237" s="36"/>
      <c r="I237" s="44"/>
      <c r="J237" s="38"/>
      <c r="K237" s="45"/>
      <c r="L237" s="45"/>
      <c r="M237" s="38"/>
      <c r="N237" s="38"/>
      <c r="O237" s="36"/>
      <c r="P237" s="36"/>
      <c r="Q237" s="44"/>
      <c r="R237" s="38"/>
      <c r="S237" s="45"/>
      <c r="T237" s="45"/>
      <c r="U237" s="38"/>
      <c r="V237" s="38"/>
      <c r="W237" s="36"/>
      <c r="X237" s="36"/>
      <c r="Y237" s="44"/>
    </row>
    <row r="238" spans="1:25">
      <c r="A238" s="11"/>
      <c r="B238" s="46" t="s">
        <v>345</v>
      </c>
      <c r="C238" s="48">
        <v>68</v>
      </c>
      <c r="D238" s="48"/>
      <c r="E238" s="41"/>
      <c r="F238" s="41"/>
      <c r="G238" s="48" t="s">
        <v>278</v>
      </c>
      <c r="H238" s="48"/>
      <c r="I238" s="49" t="s">
        <v>243</v>
      </c>
      <c r="J238" s="41"/>
      <c r="K238" s="48" t="s">
        <v>244</v>
      </c>
      <c r="L238" s="48"/>
      <c r="M238" s="41"/>
      <c r="N238" s="41"/>
      <c r="O238" s="48" t="s">
        <v>244</v>
      </c>
      <c r="P238" s="48"/>
      <c r="Q238" s="41"/>
      <c r="R238" s="41"/>
      <c r="S238" s="48">
        <v>68</v>
      </c>
      <c r="T238" s="48"/>
      <c r="U238" s="41"/>
      <c r="V238" s="41"/>
      <c r="W238" s="48" t="s">
        <v>278</v>
      </c>
      <c r="X238" s="48"/>
      <c r="Y238" s="49" t="s">
        <v>243</v>
      </c>
    </row>
    <row r="239" spans="1:25">
      <c r="A239" s="11"/>
      <c r="B239" s="46"/>
      <c r="C239" s="48"/>
      <c r="D239" s="48"/>
      <c r="E239" s="41"/>
      <c r="F239" s="41"/>
      <c r="G239" s="48"/>
      <c r="H239" s="48"/>
      <c r="I239" s="49"/>
      <c r="J239" s="41"/>
      <c r="K239" s="48"/>
      <c r="L239" s="48"/>
      <c r="M239" s="41"/>
      <c r="N239" s="41"/>
      <c r="O239" s="48"/>
      <c r="P239" s="48"/>
      <c r="Q239" s="41"/>
      <c r="R239" s="41"/>
      <c r="S239" s="48"/>
      <c r="T239" s="48"/>
      <c r="U239" s="41"/>
      <c r="V239" s="41"/>
      <c r="W239" s="48"/>
      <c r="X239" s="48"/>
      <c r="Y239" s="49"/>
    </row>
    <row r="240" spans="1:25">
      <c r="A240" s="11"/>
      <c r="B240" s="43" t="s">
        <v>346</v>
      </c>
      <c r="C240" s="36">
        <v>92</v>
      </c>
      <c r="D240" s="36"/>
      <c r="E240" s="38"/>
      <c r="F240" s="38"/>
      <c r="G240" s="36" t="s">
        <v>249</v>
      </c>
      <c r="H240" s="36"/>
      <c r="I240" s="44" t="s">
        <v>243</v>
      </c>
      <c r="J240" s="38"/>
      <c r="K240" s="36" t="s">
        <v>244</v>
      </c>
      <c r="L240" s="36"/>
      <c r="M240" s="38"/>
      <c r="N240" s="38"/>
      <c r="O240" s="36" t="s">
        <v>244</v>
      </c>
      <c r="P240" s="36"/>
      <c r="Q240" s="38"/>
      <c r="R240" s="38"/>
      <c r="S240" s="36">
        <v>92</v>
      </c>
      <c r="T240" s="36"/>
      <c r="U240" s="38"/>
      <c r="V240" s="38"/>
      <c r="W240" s="36" t="s">
        <v>249</v>
      </c>
      <c r="X240" s="36"/>
      <c r="Y240" s="44" t="s">
        <v>243</v>
      </c>
    </row>
    <row r="241" spans="1:25" ht="15.75" thickBot="1">
      <c r="A241" s="11"/>
      <c r="B241" s="50"/>
      <c r="C241" s="40"/>
      <c r="D241" s="40"/>
      <c r="E241" s="39"/>
      <c r="F241" s="39"/>
      <c r="G241" s="40"/>
      <c r="H241" s="40"/>
      <c r="I241" s="52"/>
      <c r="J241" s="39"/>
      <c r="K241" s="40"/>
      <c r="L241" s="40"/>
      <c r="M241" s="39"/>
      <c r="N241" s="39"/>
      <c r="O241" s="40"/>
      <c r="P241" s="40"/>
      <c r="Q241" s="39"/>
      <c r="R241" s="39"/>
      <c r="S241" s="40"/>
      <c r="T241" s="40"/>
      <c r="U241" s="39"/>
      <c r="V241" s="39"/>
      <c r="W241" s="40"/>
      <c r="X241" s="40"/>
      <c r="Y241" s="52"/>
    </row>
    <row r="242" spans="1:25">
      <c r="A242" s="11"/>
      <c r="B242" s="115" t="s">
        <v>133</v>
      </c>
      <c r="C242" s="54" t="s">
        <v>241</v>
      </c>
      <c r="D242" s="56">
        <v>6253</v>
      </c>
      <c r="E242" s="42"/>
      <c r="F242" s="42"/>
      <c r="G242" s="54" t="s">
        <v>241</v>
      </c>
      <c r="H242" s="58" t="s">
        <v>347</v>
      </c>
      <c r="I242" s="54" t="s">
        <v>243</v>
      </c>
      <c r="J242" s="42"/>
      <c r="K242" s="54" t="s">
        <v>241</v>
      </c>
      <c r="L242" s="56">
        <v>1607</v>
      </c>
      <c r="M242" s="42"/>
      <c r="N242" s="42"/>
      <c r="O242" s="54" t="s">
        <v>241</v>
      </c>
      <c r="P242" s="58" t="s">
        <v>343</v>
      </c>
      <c r="Q242" s="54" t="s">
        <v>243</v>
      </c>
      <c r="R242" s="42"/>
      <c r="S242" s="54" t="s">
        <v>241</v>
      </c>
      <c r="T242" s="56">
        <v>7860</v>
      </c>
      <c r="U242" s="42"/>
      <c r="V242" s="42"/>
      <c r="W242" s="54" t="s">
        <v>241</v>
      </c>
      <c r="X242" s="58" t="s">
        <v>348</v>
      </c>
      <c r="Y242" s="54" t="s">
        <v>243</v>
      </c>
    </row>
    <row r="243" spans="1:25" ht="15.75" thickBot="1">
      <c r="A243" s="11"/>
      <c r="B243" s="134"/>
      <c r="C243" s="55"/>
      <c r="D243" s="57"/>
      <c r="E243" s="53"/>
      <c r="F243" s="53"/>
      <c r="G243" s="55"/>
      <c r="H243" s="59"/>
      <c r="I243" s="55"/>
      <c r="J243" s="53"/>
      <c r="K243" s="55"/>
      <c r="L243" s="57"/>
      <c r="M243" s="53"/>
      <c r="N243" s="53"/>
      <c r="O243" s="55"/>
      <c r="P243" s="59"/>
      <c r="Q243" s="55"/>
      <c r="R243" s="53"/>
      <c r="S243" s="55"/>
      <c r="T243" s="57"/>
      <c r="U243" s="53"/>
      <c r="V243" s="53"/>
      <c r="W243" s="55"/>
      <c r="X243" s="59"/>
      <c r="Y243" s="55"/>
    </row>
    <row r="244" spans="1:25" ht="15.75" thickTop="1">
      <c r="A244" s="11"/>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row>
    <row r="245" spans="1:25">
      <c r="A245" s="11"/>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row>
    <row r="246" spans="1:25">
      <c r="A246" s="1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row>
    <row r="247" spans="1:25" ht="15.75" thickBot="1">
      <c r="A247" s="11"/>
      <c r="B247" s="22"/>
      <c r="C247" s="80" t="s">
        <v>334</v>
      </c>
      <c r="D247" s="80"/>
      <c r="E247" s="80"/>
      <c r="F247" s="80"/>
      <c r="G247" s="80"/>
      <c r="H247" s="80"/>
      <c r="I247" s="23"/>
      <c r="J247" s="23"/>
      <c r="K247" s="80" t="s">
        <v>335</v>
      </c>
      <c r="L247" s="80"/>
      <c r="M247" s="80"/>
      <c r="N247" s="80"/>
      <c r="O247" s="80"/>
      <c r="P247" s="80"/>
      <c r="Q247" s="23"/>
      <c r="R247" s="23"/>
      <c r="S247" s="80" t="s">
        <v>133</v>
      </c>
      <c r="T247" s="80"/>
      <c r="U247" s="80"/>
      <c r="V247" s="80"/>
      <c r="W247" s="80"/>
      <c r="X247" s="80"/>
      <c r="Y247" s="23"/>
    </row>
    <row r="248" spans="1:25">
      <c r="A248" s="11"/>
      <c r="B248" s="35">
        <v>42004</v>
      </c>
      <c r="C248" s="101" t="s">
        <v>336</v>
      </c>
      <c r="D248" s="101"/>
      <c r="E248" s="66"/>
      <c r="F248" s="66"/>
      <c r="G248" s="101" t="s">
        <v>230</v>
      </c>
      <c r="H248" s="101"/>
      <c r="I248" s="66"/>
      <c r="J248" s="66"/>
      <c r="K248" s="101" t="s">
        <v>336</v>
      </c>
      <c r="L248" s="101"/>
      <c r="M248" s="66"/>
      <c r="N248" s="66"/>
      <c r="O248" s="101" t="s">
        <v>230</v>
      </c>
      <c r="P248" s="101"/>
      <c r="Q248" s="66"/>
      <c r="R248" s="66"/>
      <c r="S248" s="101" t="s">
        <v>336</v>
      </c>
      <c r="T248" s="101"/>
      <c r="U248" s="66"/>
      <c r="V248" s="66"/>
      <c r="W248" s="101" t="s">
        <v>230</v>
      </c>
      <c r="X248" s="101"/>
      <c r="Y248" s="66"/>
    </row>
    <row r="249" spans="1:25">
      <c r="A249" s="11"/>
      <c r="B249" s="35"/>
      <c r="C249" s="79"/>
      <c r="D249" s="79"/>
      <c r="E249" s="38"/>
      <c r="F249" s="38"/>
      <c r="G249" s="79" t="s">
        <v>231</v>
      </c>
      <c r="H249" s="79"/>
      <c r="I249" s="38"/>
      <c r="J249" s="38"/>
      <c r="K249" s="79"/>
      <c r="L249" s="79"/>
      <c r="M249" s="38"/>
      <c r="N249" s="38"/>
      <c r="O249" s="79" t="s">
        <v>231</v>
      </c>
      <c r="P249" s="79"/>
      <c r="Q249" s="38"/>
      <c r="R249" s="38"/>
      <c r="S249" s="79"/>
      <c r="T249" s="79"/>
      <c r="U249" s="38"/>
      <c r="V249" s="38"/>
      <c r="W249" s="79" t="s">
        <v>231</v>
      </c>
      <c r="X249" s="79"/>
      <c r="Y249" s="38"/>
    </row>
    <row r="250" spans="1:25" ht="15.75" thickBot="1">
      <c r="A250" s="11"/>
      <c r="B250" s="129" t="s">
        <v>238</v>
      </c>
      <c r="C250" s="80"/>
      <c r="D250" s="80"/>
      <c r="E250" s="39"/>
      <c r="F250" s="23"/>
      <c r="G250" s="80" t="s">
        <v>337</v>
      </c>
      <c r="H250" s="80"/>
      <c r="I250" s="39"/>
      <c r="J250" s="23"/>
      <c r="K250" s="80"/>
      <c r="L250" s="80"/>
      <c r="M250" s="39"/>
      <c r="N250" s="23"/>
      <c r="O250" s="80" t="s">
        <v>337</v>
      </c>
      <c r="P250" s="80"/>
      <c r="Q250" s="39"/>
      <c r="R250" s="23"/>
      <c r="S250" s="80"/>
      <c r="T250" s="80"/>
      <c r="U250" s="39"/>
      <c r="V250" s="23"/>
      <c r="W250" s="80" t="s">
        <v>337</v>
      </c>
      <c r="X250" s="80"/>
      <c r="Y250" s="39"/>
    </row>
    <row r="251" spans="1:25">
      <c r="A251" s="11"/>
      <c r="B251" s="115" t="s">
        <v>240</v>
      </c>
      <c r="C251" s="88" t="s">
        <v>241</v>
      </c>
      <c r="D251" s="92">
        <v>350</v>
      </c>
      <c r="E251" s="42"/>
      <c r="F251" s="42"/>
      <c r="G251" s="88" t="s">
        <v>241</v>
      </c>
      <c r="H251" s="92" t="s">
        <v>252</v>
      </c>
      <c r="I251" s="88" t="s">
        <v>243</v>
      </c>
      <c r="J251" s="42"/>
      <c r="K251" s="88" t="s">
        <v>241</v>
      </c>
      <c r="L251" s="92">
        <v>666</v>
      </c>
      <c r="M251" s="42"/>
      <c r="N251" s="42"/>
      <c r="O251" s="88" t="s">
        <v>241</v>
      </c>
      <c r="P251" s="92" t="s">
        <v>313</v>
      </c>
      <c r="Q251" s="88" t="s">
        <v>243</v>
      </c>
      <c r="R251" s="42"/>
      <c r="S251" s="88" t="s">
        <v>241</v>
      </c>
      <c r="T251" s="90">
        <v>1016</v>
      </c>
      <c r="U251" s="42"/>
      <c r="V251" s="42"/>
      <c r="W251" s="88" t="s">
        <v>241</v>
      </c>
      <c r="X251" s="92" t="s">
        <v>278</v>
      </c>
      <c r="Y251" s="88" t="s">
        <v>243</v>
      </c>
    </row>
    <row r="252" spans="1:25">
      <c r="A252" s="11"/>
      <c r="B252" s="46"/>
      <c r="C252" s="85"/>
      <c r="D252" s="84"/>
      <c r="E252" s="41"/>
      <c r="F252" s="41"/>
      <c r="G252" s="85"/>
      <c r="H252" s="84"/>
      <c r="I252" s="85"/>
      <c r="J252" s="41"/>
      <c r="K252" s="85"/>
      <c r="L252" s="84"/>
      <c r="M252" s="41"/>
      <c r="N252" s="41"/>
      <c r="O252" s="85"/>
      <c r="P252" s="84"/>
      <c r="Q252" s="85"/>
      <c r="R252" s="41"/>
      <c r="S252" s="85"/>
      <c r="T252" s="83"/>
      <c r="U252" s="41"/>
      <c r="V252" s="41"/>
      <c r="W252" s="85"/>
      <c r="X252" s="84"/>
      <c r="Y252" s="85"/>
    </row>
    <row r="253" spans="1:25">
      <c r="A253" s="11"/>
      <c r="B253" s="43" t="s">
        <v>245</v>
      </c>
      <c r="C253" s="82">
        <v>2262</v>
      </c>
      <c r="D253" s="82"/>
      <c r="E253" s="38"/>
      <c r="F253" s="38"/>
      <c r="G253" s="79" t="s">
        <v>349</v>
      </c>
      <c r="H253" s="79"/>
      <c r="I253" s="81" t="s">
        <v>243</v>
      </c>
      <c r="J253" s="38"/>
      <c r="K253" s="79">
        <v>375</v>
      </c>
      <c r="L253" s="79"/>
      <c r="M253" s="38"/>
      <c r="N253" s="38"/>
      <c r="O253" s="79" t="s">
        <v>340</v>
      </c>
      <c r="P253" s="79"/>
      <c r="Q253" s="81" t="s">
        <v>243</v>
      </c>
      <c r="R253" s="38"/>
      <c r="S253" s="82">
        <v>2637</v>
      </c>
      <c r="T253" s="82"/>
      <c r="U253" s="38"/>
      <c r="V253" s="38"/>
      <c r="W253" s="79" t="s">
        <v>259</v>
      </c>
      <c r="X253" s="79"/>
      <c r="Y253" s="81" t="s">
        <v>243</v>
      </c>
    </row>
    <row r="254" spans="1:25">
      <c r="A254" s="11"/>
      <c r="B254" s="43"/>
      <c r="C254" s="82"/>
      <c r="D254" s="82"/>
      <c r="E254" s="38"/>
      <c r="F254" s="38"/>
      <c r="G254" s="79"/>
      <c r="H254" s="79"/>
      <c r="I254" s="81"/>
      <c r="J254" s="38"/>
      <c r="K254" s="79"/>
      <c r="L254" s="79"/>
      <c r="M254" s="38"/>
      <c r="N254" s="38"/>
      <c r="O254" s="79"/>
      <c r="P254" s="79"/>
      <c r="Q254" s="81"/>
      <c r="R254" s="38"/>
      <c r="S254" s="82"/>
      <c r="T254" s="82"/>
      <c r="U254" s="38"/>
      <c r="V254" s="38"/>
      <c r="W254" s="79"/>
      <c r="X254" s="79"/>
      <c r="Y254" s="81"/>
    </row>
    <row r="255" spans="1:25">
      <c r="A255" s="11"/>
      <c r="B255" s="46" t="s">
        <v>247</v>
      </c>
      <c r="C255" s="83">
        <v>4684</v>
      </c>
      <c r="D255" s="83"/>
      <c r="E255" s="41"/>
      <c r="F255" s="41"/>
      <c r="G255" s="84" t="s">
        <v>350</v>
      </c>
      <c r="H255" s="84"/>
      <c r="I255" s="85" t="s">
        <v>243</v>
      </c>
      <c r="J255" s="41"/>
      <c r="K255" s="84">
        <v>738</v>
      </c>
      <c r="L255" s="84"/>
      <c r="M255" s="41"/>
      <c r="N255" s="41"/>
      <c r="O255" s="84" t="s">
        <v>351</v>
      </c>
      <c r="P255" s="84"/>
      <c r="Q255" s="85" t="s">
        <v>243</v>
      </c>
      <c r="R255" s="41"/>
      <c r="S255" s="83">
        <v>5422</v>
      </c>
      <c r="T255" s="83"/>
      <c r="U255" s="41"/>
      <c r="V255" s="41"/>
      <c r="W255" s="84" t="s">
        <v>352</v>
      </c>
      <c r="X255" s="84"/>
      <c r="Y255" s="85" t="s">
        <v>243</v>
      </c>
    </row>
    <row r="256" spans="1:25">
      <c r="A256" s="11"/>
      <c r="B256" s="46"/>
      <c r="C256" s="83"/>
      <c r="D256" s="83"/>
      <c r="E256" s="41"/>
      <c r="F256" s="41"/>
      <c r="G256" s="84"/>
      <c r="H256" s="84"/>
      <c r="I256" s="85"/>
      <c r="J256" s="41"/>
      <c r="K256" s="84"/>
      <c r="L256" s="84"/>
      <c r="M256" s="41"/>
      <c r="N256" s="41"/>
      <c r="O256" s="84"/>
      <c r="P256" s="84"/>
      <c r="Q256" s="85"/>
      <c r="R256" s="41"/>
      <c r="S256" s="83"/>
      <c r="T256" s="83"/>
      <c r="U256" s="41"/>
      <c r="V256" s="41"/>
      <c r="W256" s="84"/>
      <c r="X256" s="84"/>
      <c r="Y256" s="85"/>
    </row>
    <row r="257" spans="1:25">
      <c r="A257" s="11"/>
      <c r="B257" s="43" t="s">
        <v>250</v>
      </c>
      <c r="C257" s="79">
        <v>704</v>
      </c>
      <c r="D257" s="79"/>
      <c r="E257" s="38"/>
      <c r="F257" s="38"/>
      <c r="G257" s="79" t="s">
        <v>242</v>
      </c>
      <c r="H257" s="79"/>
      <c r="I257" s="81" t="s">
        <v>243</v>
      </c>
      <c r="J257" s="38"/>
      <c r="K257" s="82">
        <v>1663</v>
      </c>
      <c r="L257" s="82"/>
      <c r="M257" s="38"/>
      <c r="N257" s="38"/>
      <c r="O257" s="79" t="s">
        <v>353</v>
      </c>
      <c r="P257" s="79"/>
      <c r="Q257" s="81" t="s">
        <v>243</v>
      </c>
      <c r="R257" s="38"/>
      <c r="S257" s="82">
        <v>2367</v>
      </c>
      <c r="T257" s="82"/>
      <c r="U257" s="38"/>
      <c r="V257" s="38"/>
      <c r="W257" s="79" t="s">
        <v>354</v>
      </c>
      <c r="X257" s="79"/>
      <c r="Y257" s="81" t="s">
        <v>243</v>
      </c>
    </row>
    <row r="258" spans="1:25">
      <c r="A258" s="11"/>
      <c r="B258" s="43"/>
      <c r="C258" s="79"/>
      <c r="D258" s="79"/>
      <c r="E258" s="38"/>
      <c r="F258" s="38"/>
      <c r="G258" s="79"/>
      <c r="H258" s="79"/>
      <c r="I258" s="81"/>
      <c r="J258" s="38"/>
      <c r="K258" s="82"/>
      <c r="L258" s="82"/>
      <c r="M258" s="38"/>
      <c r="N258" s="38"/>
      <c r="O258" s="79"/>
      <c r="P258" s="79"/>
      <c r="Q258" s="81"/>
      <c r="R258" s="38"/>
      <c r="S258" s="82"/>
      <c r="T258" s="82"/>
      <c r="U258" s="38"/>
      <c r="V258" s="38"/>
      <c r="W258" s="79"/>
      <c r="X258" s="79"/>
      <c r="Y258" s="81"/>
    </row>
    <row r="259" spans="1:25">
      <c r="A259" s="11"/>
      <c r="B259" s="130" t="s">
        <v>253</v>
      </c>
      <c r="C259" s="84">
        <v>458</v>
      </c>
      <c r="D259" s="84"/>
      <c r="E259" s="41"/>
      <c r="F259" s="41"/>
      <c r="G259" s="84" t="s">
        <v>264</v>
      </c>
      <c r="H259" s="84"/>
      <c r="I259" s="85" t="s">
        <v>243</v>
      </c>
      <c r="J259" s="41"/>
      <c r="K259" s="84">
        <v>490</v>
      </c>
      <c r="L259" s="84"/>
      <c r="M259" s="41"/>
      <c r="N259" s="41"/>
      <c r="O259" s="84" t="s">
        <v>262</v>
      </c>
      <c r="P259" s="84"/>
      <c r="Q259" s="85" t="s">
        <v>243</v>
      </c>
      <c r="R259" s="41"/>
      <c r="S259" s="84">
        <v>948</v>
      </c>
      <c r="T259" s="84"/>
      <c r="U259" s="41"/>
      <c r="V259" s="41"/>
      <c r="W259" s="84" t="s">
        <v>258</v>
      </c>
      <c r="X259" s="84"/>
      <c r="Y259" s="85" t="s">
        <v>243</v>
      </c>
    </row>
    <row r="260" spans="1:25" ht="15.75" thickBot="1">
      <c r="A260" s="11"/>
      <c r="B260" s="133"/>
      <c r="C260" s="95"/>
      <c r="D260" s="95"/>
      <c r="E260" s="63"/>
      <c r="F260" s="63"/>
      <c r="G260" s="95"/>
      <c r="H260" s="95"/>
      <c r="I260" s="96"/>
      <c r="J260" s="63"/>
      <c r="K260" s="95"/>
      <c r="L260" s="95"/>
      <c r="M260" s="63"/>
      <c r="N260" s="63"/>
      <c r="O260" s="95"/>
      <c r="P260" s="95"/>
      <c r="Q260" s="96"/>
      <c r="R260" s="63"/>
      <c r="S260" s="95"/>
      <c r="T260" s="95"/>
      <c r="U260" s="63"/>
      <c r="V260" s="63"/>
      <c r="W260" s="95"/>
      <c r="X260" s="95"/>
      <c r="Y260" s="96"/>
    </row>
    <row r="261" spans="1:25">
      <c r="A261" s="11"/>
      <c r="B261" s="116" t="s">
        <v>306</v>
      </c>
      <c r="C261" s="99">
        <v>8458</v>
      </c>
      <c r="D261" s="99"/>
      <c r="E261" s="66"/>
      <c r="F261" s="66"/>
      <c r="G261" s="101" t="s">
        <v>355</v>
      </c>
      <c r="H261" s="101"/>
      <c r="I261" s="97" t="s">
        <v>243</v>
      </c>
      <c r="J261" s="66"/>
      <c r="K261" s="99">
        <v>3932</v>
      </c>
      <c r="L261" s="99"/>
      <c r="M261" s="66"/>
      <c r="N261" s="66"/>
      <c r="O261" s="101" t="s">
        <v>339</v>
      </c>
      <c r="P261" s="101"/>
      <c r="Q261" s="97" t="s">
        <v>243</v>
      </c>
      <c r="R261" s="66"/>
      <c r="S261" s="99">
        <v>12390</v>
      </c>
      <c r="T261" s="99"/>
      <c r="U261" s="66"/>
      <c r="V261" s="66"/>
      <c r="W261" s="101" t="s">
        <v>356</v>
      </c>
      <c r="X261" s="101"/>
      <c r="Y261" s="97" t="s">
        <v>243</v>
      </c>
    </row>
    <row r="262" spans="1:25">
      <c r="A262" s="11"/>
      <c r="B262" s="43"/>
      <c r="C262" s="82"/>
      <c r="D262" s="82"/>
      <c r="E262" s="38"/>
      <c r="F262" s="38"/>
      <c r="G262" s="79"/>
      <c r="H262" s="79"/>
      <c r="I262" s="81"/>
      <c r="J262" s="38"/>
      <c r="K262" s="82"/>
      <c r="L262" s="82"/>
      <c r="M262" s="38"/>
      <c r="N262" s="38"/>
      <c r="O262" s="79"/>
      <c r="P262" s="79"/>
      <c r="Q262" s="81"/>
      <c r="R262" s="38"/>
      <c r="S262" s="82"/>
      <c r="T262" s="82"/>
      <c r="U262" s="38"/>
      <c r="V262" s="38"/>
      <c r="W262" s="79"/>
      <c r="X262" s="79"/>
      <c r="Y262" s="81"/>
    </row>
    <row r="263" spans="1:25">
      <c r="A263" s="11"/>
      <c r="B263" s="46" t="s">
        <v>345</v>
      </c>
      <c r="C263" s="84">
        <v>101</v>
      </c>
      <c r="D263" s="84"/>
      <c r="E263" s="41"/>
      <c r="F263" s="41"/>
      <c r="G263" s="84" t="s">
        <v>251</v>
      </c>
      <c r="H263" s="84"/>
      <c r="I263" s="85" t="s">
        <v>243</v>
      </c>
      <c r="J263" s="41"/>
      <c r="K263" s="84" t="s">
        <v>244</v>
      </c>
      <c r="L263" s="84"/>
      <c r="M263" s="41"/>
      <c r="N263" s="41"/>
      <c r="O263" s="84" t="s">
        <v>244</v>
      </c>
      <c r="P263" s="84"/>
      <c r="Q263" s="41"/>
      <c r="R263" s="41"/>
      <c r="S263" s="84">
        <v>101</v>
      </c>
      <c r="T263" s="84"/>
      <c r="U263" s="41"/>
      <c r="V263" s="41"/>
      <c r="W263" s="84" t="s">
        <v>251</v>
      </c>
      <c r="X263" s="84"/>
      <c r="Y263" s="85" t="s">
        <v>243</v>
      </c>
    </row>
    <row r="264" spans="1:25" ht="15.75" thickBot="1">
      <c r="A264" s="11"/>
      <c r="B264" s="61"/>
      <c r="C264" s="95"/>
      <c r="D264" s="95"/>
      <c r="E264" s="63"/>
      <c r="F264" s="63"/>
      <c r="G264" s="95"/>
      <c r="H264" s="95"/>
      <c r="I264" s="96"/>
      <c r="J264" s="63"/>
      <c r="K264" s="95"/>
      <c r="L264" s="95"/>
      <c r="M264" s="63"/>
      <c r="N264" s="63"/>
      <c r="O264" s="95"/>
      <c r="P264" s="95"/>
      <c r="Q264" s="63"/>
      <c r="R264" s="63"/>
      <c r="S264" s="95"/>
      <c r="T264" s="95"/>
      <c r="U264" s="63"/>
      <c r="V264" s="63"/>
      <c r="W264" s="95"/>
      <c r="X264" s="95"/>
      <c r="Y264" s="96"/>
    </row>
    <row r="265" spans="1:25">
      <c r="A265" s="11"/>
      <c r="B265" s="116" t="s">
        <v>133</v>
      </c>
      <c r="C265" s="97" t="s">
        <v>241</v>
      </c>
      <c r="D265" s="99">
        <v>8559</v>
      </c>
      <c r="E265" s="66"/>
      <c r="F265" s="66"/>
      <c r="G265" s="97" t="s">
        <v>241</v>
      </c>
      <c r="H265" s="101" t="s">
        <v>357</v>
      </c>
      <c r="I265" s="97" t="s">
        <v>243</v>
      </c>
      <c r="J265" s="66"/>
      <c r="K265" s="97" t="s">
        <v>241</v>
      </c>
      <c r="L265" s="99">
        <v>3932</v>
      </c>
      <c r="M265" s="66"/>
      <c r="N265" s="66"/>
      <c r="O265" s="97" t="s">
        <v>241</v>
      </c>
      <c r="P265" s="101" t="s">
        <v>339</v>
      </c>
      <c r="Q265" s="97" t="s">
        <v>243</v>
      </c>
      <c r="R265" s="66"/>
      <c r="S265" s="97" t="s">
        <v>241</v>
      </c>
      <c r="T265" s="99">
        <v>12491</v>
      </c>
      <c r="U265" s="66"/>
      <c r="V265" s="66"/>
      <c r="W265" s="97" t="s">
        <v>241</v>
      </c>
      <c r="X265" s="101" t="s">
        <v>358</v>
      </c>
      <c r="Y265" s="97" t="s">
        <v>243</v>
      </c>
    </row>
    <row r="266" spans="1:25" ht="15.75" thickBot="1">
      <c r="A266" s="11"/>
      <c r="B266" s="117"/>
      <c r="C266" s="98"/>
      <c r="D266" s="100"/>
      <c r="E266" s="67"/>
      <c r="F266" s="67"/>
      <c r="G266" s="98"/>
      <c r="H266" s="102"/>
      <c r="I266" s="98"/>
      <c r="J266" s="67"/>
      <c r="K266" s="98"/>
      <c r="L266" s="100"/>
      <c r="M266" s="67"/>
      <c r="N266" s="67"/>
      <c r="O266" s="98"/>
      <c r="P266" s="102"/>
      <c r="Q266" s="98"/>
      <c r="R266" s="67"/>
      <c r="S266" s="98"/>
      <c r="T266" s="100"/>
      <c r="U266" s="67"/>
      <c r="V266" s="67"/>
      <c r="W266" s="98"/>
      <c r="X266" s="102"/>
      <c r="Y266" s="98"/>
    </row>
    <row r="267" spans="1:25" ht="15.75" thickTop="1">
      <c r="A267" s="11"/>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row>
    <row r="268" spans="1:25">
      <c r="A268" s="11"/>
      <c r="B268" s="138" t="s">
        <v>359</v>
      </c>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row>
    <row r="269" spans="1:25" ht="25.5" customHeight="1">
      <c r="A269" s="11"/>
      <c r="B269" s="141" t="s">
        <v>360</v>
      </c>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row>
    <row r="270" spans="1:25">
      <c r="A270" s="11"/>
      <c r="B270" s="141" t="s">
        <v>361</v>
      </c>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row>
    <row r="271" spans="1:25">
      <c r="A271" s="11"/>
      <c r="B271" s="34"/>
      <c r="C271" s="34"/>
      <c r="D271" s="34"/>
      <c r="E271" s="34"/>
      <c r="F271" s="34"/>
      <c r="G271" s="34"/>
      <c r="H271" s="34"/>
      <c r="I271" s="34"/>
    </row>
    <row r="272" spans="1:25">
      <c r="A272" s="11"/>
      <c r="B272" s="18"/>
      <c r="C272" s="18"/>
      <c r="D272" s="18"/>
      <c r="E272" s="18"/>
      <c r="F272" s="18"/>
      <c r="G272" s="18"/>
      <c r="H272" s="18"/>
      <c r="I272" s="18"/>
    </row>
    <row r="273" spans="1:9">
      <c r="A273" s="11"/>
      <c r="B273" s="38"/>
      <c r="C273" s="107">
        <v>42094</v>
      </c>
      <c r="D273" s="107"/>
      <c r="E273" s="38"/>
      <c r="F273" s="38"/>
      <c r="G273" s="109">
        <v>42369</v>
      </c>
      <c r="H273" s="109"/>
      <c r="I273" s="38"/>
    </row>
    <row r="274" spans="1:9">
      <c r="A274" s="11"/>
      <c r="B274" s="38"/>
      <c r="C274" s="107"/>
      <c r="D274" s="107"/>
      <c r="E274" s="38"/>
      <c r="F274" s="38"/>
      <c r="G274" s="109"/>
      <c r="H274" s="109"/>
      <c r="I274" s="38"/>
    </row>
    <row r="275" spans="1:9">
      <c r="A275" s="11"/>
      <c r="B275" s="81" t="s">
        <v>238</v>
      </c>
      <c r="C275" s="110">
        <v>2015</v>
      </c>
      <c r="D275" s="110"/>
      <c r="E275" s="38"/>
      <c r="F275" s="38"/>
      <c r="G275" s="113">
        <v>2014</v>
      </c>
      <c r="H275" s="113"/>
      <c r="I275" s="38"/>
    </row>
    <row r="276" spans="1:9" ht="15.75" thickBot="1">
      <c r="A276" s="11"/>
      <c r="B276" s="87"/>
      <c r="C276" s="111"/>
      <c r="D276" s="111"/>
      <c r="E276" s="39"/>
      <c r="F276" s="39"/>
      <c r="G276" s="114"/>
      <c r="H276" s="114"/>
      <c r="I276" s="39"/>
    </row>
    <row r="277" spans="1:9">
      <c r="A277" s="11"/>
      <c r="B277" s="115" t="s">
        <v>362</v>
      </c>
      <c r="C277" s="54" t="s">
        <v>241</v>
      </c>
      <c r="D277" s="56">
        <v>11132</v>
      </c>
      <c r="E277" s="42"/>
      <c r="F277" s="42"/>
      <c r="G277" s="88" t="s">
        <v>241</v>
      </c>
      <c r="H277" s="90">
        <v>10838</v>
      </c>
      <c r="I277" s="42"/>
    </row>
    <row r="278" spans="1:9">
      <c r="A278" s="11"/>
      <c r="B278" s="46"/>
      <c r="C278" s="135"/>
      <c r="D278" s="136"/>
      <c r="E278" s="137"/>
      <c r="F278" s="41"/>
      <c r="G278" s="85"/>
      <c r="H278" s="83"/>
      <c r="I278" s="41"/>
    </row>
    <row r="279" spans="1:9">
      <c r="A279" s="11"/>
      <c r="B279" s="43" t="s">
        <v>363</v>
      </c>
      <c r="C279" s="45">
        <v>2296</v>
      </c>
      <c r="D279" s="45"/>
      <c r="E279" s="38"/>
      <c r="F279" s="38"/>
      <c r="G279" s="82">
        <v>2305</v>
      </c>
      <c r="H279" s="82"/>
      <c r="I279" s="38"/>
    </row>
    <row r="280" spans="1:9">
      <c r="A280" s="11"/>
      <c r="B280" s="43"/>
      <c r="C280" s="45"/>
      <c r="D280" s="45"/>
      <c r="E280" s="38"/>
      <c r="F280" s="38"/>
      <c r="G280" s="82"/>
      <c r="H280" s="82"/>
      <c r="I280" s="38"/>
    </row>
    <row r="281" spans="1:9">
      <c r="A281" s="11"/>
      <c r="B281" s="46" t="s">
        <v>364</v>
      </c>
      <c r="C281" s="47">
        <v>1459</v>
      </c>
      <c r="D281" s="47"/>
      <c r="E281" s="41"/>
      <c r="F281" s="41"/>
      <c r="G281" s="83">
        <v>1431</v>
      </c>
      <c r="H281" s="83"/>
      <c r="I281" s="41"/>
    </row>
    <row r="282" spans="1:9">
      <c r="A282" s="11"/>
      <c r="B282" s="46"/>
      <c r="C282" s="47"/>
      <c r="D282" s="47"/>
      <c r="E282" s="41"/>
      <c r="F282" s="41"/>
      <c r="G282" s="83"/>
      <c r="H282" s="83"/>
      <c r="I282" s="41"/>
    </row>
    <row r="283" spans="1:9">
      <c r="A283" s="11"/>
      <c r="B283" s="43" t="s">
        <v>365</v>
      </c>
      <c r="C283" s="45">
        <v>1336</v>
      </c>
      <c r="D283" s="45"/>
      <c r="E283" s="38"/>
      <c r="F283" s="38"/>
      <c r="G283" s="82">
        <v>1345</v>
      </c>
      <c r="H283" s="82"/>
      <c r="I283" s="38"/>
    </row>
    <row r="284" spans="1:9">
      <c r="A284" s="11"/>
      <c r="B284" s="43"/>
      <c r="C284" s="45"/>
      <c r="D284" s="45"/>
      <c r="E284" s="38"/>
      <c r="F284" s="38"/>
      <c r="G284" s="82"/>
      <c r="H284" s="82"/>
      <c r="I284" s="38"/>
    </row>
    <row r="285" spans="1:9">
      <c r="A285" s="11"/>
      <c r="B285" s="46" t="s">
        <v>366</v>
      </c>
      <c r="C285" s="48">
        <v>446</v>
      </c>
      <c r="D285" s="48"/>
      <c r="E285" s="41"/>
      <c r="F285" s="41"/>
      <c r="G285" s="84">
        <v>457</v>
      </c>
      <c r="H285" s="84"/>
      <c r="I285" s="41"/>
    </row>
    <row r="286" spans="1:9" ht="15.75" thickBot="1">
      <c r="A286" s="11"/>
      <c r="B286" s="61"/>
      <c r="C286" s="64"/>
      <c r="D286" s="64"/>
      <c r="E286" s="63"/>
      <c r="F286" s="63"/>
      <c r="G286" s="95"/>
      <c r="H286" s="95"/>
      <c r="I286" s="63"/>
    </row>
    <row r="287" spans="1:9">
      <c r="A287" s="11"/>
      <c r="B287" s="66"/>
      <c r="C287" s="68" t="s">
        <v>241</v>
      </c>
      <c r="D287" s="70">
        <v>16669</v>
      </c>
      <c r="E287" s="66"/>
      <c r="F287" s="66"/>
      <c r="G287" s="97" t="s">
        <v>241</v>
      </c>
      <c r="H287" s="99">
        <v>16376</v>
      </c>
      <c r="I287" s="66"/>
    </row>
    <row r="288" spans="1:9" ht="15.75" thickBot="1">
      <c r="A288" s="11"/>
      <c r="B288" s="67"/>
      <c r="C288" s="69"/>
      <c r="D288" s="71"/>
      <c r="E288" s="67"/>
      <c r="F288" s="67"/>
      <c r="G288" s="98"/>
      <c r="H288" s="100"/>
      <c r="I288" s="67"/>
    </row>
    <row r="289" spans="1:25" ht="15.75" thickTop="1">
      <c r="A289" s="11"/>
      <c r="B289" s="138" t="s">
        <v>367</v>
      </c>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row>
    <row r="290" spans="1:25" ht="25.5" customHeight="1">
      <c r="A290" s="11"/>
      <c r="B290" s="141" t="s">
        <v>368</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row>
  </sheetData>
  <mergeCells count="1355">
    <mergeCell ref="B289:Y289"/>
    <mergeCell ref="B290:Y290"/>
    <mergeCell ref="B219:Y219"/>
    <mergeCell ref="B244:Y244"/>
    <mergeCell ref="B267:Y267"/>
    <mergeCell ref="B268:Y268"/>
    <mergeCell ref="B269:Y269"/>
    <mergeCell ref="B270:Y270"/>
    <mergeCell ref="B198:Y198"/>
    <mergeCell ref="B199:Y199"/>
    <mergeCell ref="B215:Y215"/>
    <mergeCell ref="B216:Y216"/>
    <mergeCell ref="B217:Y217"/>
    <mergeCell ref="B218:Y218"/>
    <mergeCell ref="B156:Y156"/>
    <mergeCell ref="B157:Y157"/>
    <mergeCell ref="B158:Y158"/>
    <mergeCell ref="B159:Y159"/>
    <mergeCell ref="B160:Y160"/>
    <mergeCell ref="B161:Y161"/>
    <mergeCell ref="B150:Y150"/>
    <mergeCell ref="B151:Y151"/>
    <mergeCell ref="B152:Y152"/>
    <mergeCell ref="B153:Y153"/>
    <mergeCell ref="B154:Y154"/>
    <mergeCell ref="B155:Y155"/>
    <mergeCell ref="B138:Y138"/>
    <mergeCell ref="B139:Y139"/>
    <mergeCell ref="B140:Y140"/>
    <mergeCell ref="B141:Y141"/>
    <mergeCell ref="B142:Y142"/>
    <mergeCell ref="B149:Y149"/>
    <mergeCell ref="B132:Y132"/>
    <mergeCell ref="B133:Y133"/>
    <mergeCell ref="B134:Y134"/>
    <mergeCell ref="B135:Y135"/>
    <mergeCell ref="B136:Y136"/>
    <mergeCell ref="B137:Y137"/>
    <mergeCell ref="B75:Y75"/>
    <mergeCell ref="B76:Y76"/>
    <mergeCell ref="B115:Y115"/>
    <mergeCell ref="B116:Y116"/>
    <mergeCell ref="B117:Y117"/>
    <mergeCell ref="B118:Y118"/>
    <mergeCell ref="B7:Y7"/>
    <mergeCell ref="B39:Y39"/>
    <mergeCell ref="B71:Y71"/>
    <mergeCell ref="B72:Y72"/>
    <mergeCell ref="B73:Y73"/>
    <mergeCell ref="B74:Y74"/>
    <mergeCell ref="H287:H288"/>
    <mergeCell ref="I287:I288"/>
    <mergeCell ref="A1:A2"/>
    <mergeCell ref="B1:Y1"/>
    <mergeCell ref="B2:Y2"/>
    <mergeCell ref="B3:Y3"/>
    <mergeCell ref="A4:A290"/>
    <mergeCell ref="B4:Y4"/>
    <mergeCell ref="B5:Y5"/>
    <mergeCell ref="B6:Y6"/>
    <mergeCell ref="B287:B288"/>
    <mergeCell ref="C287:C288"/>
    <mergeCell ref="D287:D288"/>
    <mergeCell ref="E287:E288"/>
    <mergeCell ref="F287:F288"/>
    <mergeCell ref="G287:G288"/>
    <mergeCell ref="B285:B286"/>
    <mergeCell ref="C285:D286"/>
    <mergeCell ref="E285:E286"/>
    <mergeCell ref="F285:F286"/>
    <mergeCell ref="G285:H286"/>
    <mergeCell ref="I285:I286"/>
    <mergeCell ref="B283:B284"/>
    <mergeCell ref="C283:D284"/>
    <mergeCell ref="E283:E284"/>
    <mergeCell ref="F283:F284"/>
    <mergeCell ref="G283:H284"/>
    <mergeCell ref="I283:I284"/>
    <mergeCell ref="B281:B282"/>
    <mergeCell ref="C281:D282"/>
    <mergeCell ref="E281:E282"/>
    <mergeCell ref="F281:F282"/>
    <mergeCell ref="G281:H282"/>
    <mergeCell ref="I281:I282"/>
    <mergeCell ref="H277:H278"/>
    <mergeCell ref="I277:I278"/>
    <mergeCell ref="B279:B280"/>
    <mergeCell ref="C279:D280"/>
    <mergeCell ref="E279:E280"/>
    <mergeCell ref="F279:F280"/>
    <mergeCell ref="G279:H280"/>
    <mergeCell ref="I279:I280"/>
    <mergeCell ref="B277:B278"/>
    <mergeCell ref="C277:C278"/>
    <mergeCell ref="D277:D278"/>
    <mergeCell ref="E277:E278"/>
    <mergeCell ref="F277:F278"/>
    <mergeCell ref="G277:G278"/>
    <mergeCell ref="B275:B276"/>
    <mergeCell ref="C275:D276"/>
    <mergeCell ref="E275:E276"/>
    <mergeCell ref="F275:F276"/>
    <mergeCell ref="G275:H276"/>
    <mergeCell ref="I275:I276"/>
    <mergeCell ref="B273:B274"/>
    <mergeCell ref="C273:D274"/>
    <mergeCell ref="E273:E274"/>
    <mergeCell ref="F273:F274"/>
    <mergeCell ref="G273:H274"/>
    <mergeCell ref="I273:I274"/>
    <mergeCell ref="U265:U266"/>
    <mergeCell ref="V265:V266"/>
    <mergeCell ref="W265:W266"/>
    <mergeCell ref="X265:X266"/>
    <mergeCell ref="Y265:Y266"/>
    <mergeCell ref="B271:I271"/>
    <mergeCell ref="O265:O266"/>
    <mergeCell ref="P265:P266"/>
    <mergeCell ref="Q265:Q266"/>
    <mergeCell ref="R265:R266"/>
    <mergeCell ref="S265:S266"/>
    <mergeCell ref="T265:T266"/>
    <mergeCell ref="I265:I266"/>
    <mergeCell ref="J265:J266"/>
    <mergeCell ref="K265:K266"/>
    <mergeCell ref="L265:L266"/>
    <mergeCell ref="M265:M266"/>
    <mergeCell ref="N265:N266"/>
    <mergeCell ref="V263:V264"/>
    <mergeCell ref="W263:X264"/>
    <mergeCell ref="Y263:Y264"/>
    <mergeCell ref="B265:B266"/>
    <mergeCell ref="C265:C266"/>
    <mergeCell ref="D265:D266"/>
    <mergeCell ref="E265:E266"/>
    <mergeCell ref="F265:F266"/>
    <mergeCell ref="G265:G266"/>
    <mergeCell ref="H265:H266"/>
    <mergeCell ref="N263:N264"/>
    <mergeCell ref="O263:P264"/>
    <mergeCell ref="Q263:Q264"/>
    <mergeCell ref="R263:R264"/>
    <mergeCell ref="S263:T264"/>
    <mergeCell ref="U263:U264"/>
    <mergeCell ref="Y261:Y262"/>
    <mergeCell ref="B263:B264"/>
    <mergeCell ref="C263:D264"/>
    <mergeCell ref="E263:E264"/>
    <mergeCell ref="F263:F264"/>
    <mergeCell ref="G263:H264"/>
    <mergeCell ref="I263:I264"/>
    <mergeCell ref="J263:J264"/>
    <mergeCell ref="K263:L264"/>
    <mergeCell ref="M263:M264"/>
    <mergeCell ref="Q261:Q262"/>
    <mergeCell ref="R261:R262"/>
    <mergeCell ref="S261:T262"/>
    <mergeCell ref="U261:U262"/>
    <mergeCell ref="V261:V262"/>
    <mergeCell ref="W261:X262"/>
    <mergeCell ref="I261:I262"/>
    <mergeCell ref="J261:J262"/>
    <mergeCell ref="K261:L262"/>
    <mergeCell ref="M261:M262"/>
    <mergeCell ref="N261:N262"/>
    <mergeCell ref="O261:P262"/>
    <mergeCell ref="S259:T260"/>
    <mergeCell ref="U259:U260"/>
    <mergeCell ref="V259:V260"/>
    <mergeCell ref="W259:X260"/>
    <mergeCell ref="Y259:Y260"/>
    <mergeCell ref="B261:B262"/>
    <mergeCell ref="C261:D262"/>
    <mergeCell ref="E261:E262"/>
    <mergeCell ref="F261:F262"/>
    <mergeCell ref="G261:H262"/>
    <mergeCell ref="K259:L260"/>
    <mergeCell ref="M259:M260"/>
    <mergeCell ref="N259:N260"/>
    <mergeCell ref="O259:P260"/>
    <mergeCell ref="Q259:Q260"/>
    <mergeCell ref="R259:R260"/>
    <mergeCell ref="V257:V258"/>
    <mergeCell ref="W257:X258"/>
    <mergeCell ref="Y257:Y258"/>
    <mergeCell ref="B259:B260"/>
    <mergeCell ref="C259:D260"/>
    <mergeCell ref="E259:E260"/>
    <mergeCell ref="F259:F260"/>
    <mergeCell ref="G259:H260"/>
    <mergeCell ref="I259:I260"/>
    <mergeCell ref="J259:J260"/>
    <mergeCell ref="N257:N258"/>
    <mergeCell ref="O257:P258"/>
    <mergeCell ref="Q257:Q258"/>
    <mergeCell ref="R257:R258"/>
    <mergeCell ref="S257:T258"/>
    <mergeCell ref="U257:U258"/>
    <mergeCell ref="Y255:Y256"/>
    <mergeCell ref="B257:B258"/>
    <mergeCell ref="C257:D258"/>
    <mergeCell ref="E257:E258"/>
    <mergeCell ref="F257:F258"/>
    <mergeCell ref="G257:H258"/>
    <mergeCell ref="I257:I258"/>
    <mergeCell ref="J257:J258"/>
    <mergeCell ref="K257:L258"/>
    <mergeCell ref="M257:M258"/>
    <mergeCell ref="Q255:Q256"/>
    <mergeCell ref="R255:R256"/>
    <mergeCell ref="S255:T256"/>
    <mergeCell ref="U255:U256"/>
    <mergeCell ref="V255:V256"/>
    <mergeCell ref="W255:X256"/>
    <mergeCell ref="I255:I256"/>
    <mergeCell ref="J255:J256"/>
    <mergeCell ref="K255:L256"/>
    <mergeCell ref="M255:M256"/>
    <mergeCell ref="N255:N256"/>
    <mergeCell ref="O255:P256"/>
    <mergeCell ref="S253:T254"/>
    <mergeCell ref="U253:U254"/>
    <mergeCell ref="V253:V254"/>
    <mergeCell ref="W253:X254"/>
    <mergeCell ref="Y253:Y254"/>
    <mergeCell ref="B255:B256"/>
    <mergeCell ref="C255:D256"/>
    <mergeCell ref="E255:E256"/>
    <mergeCell ref="F255:F256"/>
    <mergeCell ref="G255:H256"/>
    <mergeCell ref="K253:L254"/>
    <mergeCell ref="M253:M254"/>
    <mergeCell ref="N253:N254"/>
    <mergeCell ref="O253:P254"/>
    <mergeCell ref="Q253:Q254"/>
    <mergeCell ref="R253:R254"/>
    <mergeCell ref="W251:W252"/>
    <mergeCell ref="X251:X252"/>
    <mergeCell ref="Y251:Y252"/>
    <mergeCell ref="B253:B254"/>
    <mergeCell ref="C253:D254"/>
    <mergeCell ref="E253:E254"/>
    <mergeCell ref="F253:F254"/>
    <mergeCell ref="G253:H254"/>
    <mergeCell ref="I253:I254"/>
    <mergeCell ref="J253:J254"/>
    <mergeCell ref="Q251:Q252"/>
    <mergeCell ref="R251:R252"/>
    <mergeCell ref="S251:S252"/>
    <mergeCell ref="T251:T252"/>
    <mergeCell ref="U251:U252"/>
    <mergeCell ref="V251:V252"/>
    <mergeCell ref="K251:K252"/>
    <mergeCell ref="L251:L252"/>
    <mergeCell ref="M251:M252"/>
    <mergeCell ref="N251:N252"/>
    <mergeCell ref="O251:O252"/>
    <mergeCell ref="P251:P252"/>
    <mergeCell ref="Y248:Y250"/>
    <mergeCell ref="B251:B252"/>
    <mergeCell ref="C251:C252"/>
    <mergeCell ref="D251:D252"/>
    <mergeCell ref="E251:E252"/>
    <mergeCell ref="F251:F252"/>
    <mergeCell ref="G251:G252"/>
    <mergeCell ref="H251:H252"/>
    <mergeCell ref="I251:I252"/>
    <mergeCell ref="J251:J252"/>
    <mergeCell ref="S248:T250"/>
    <mergeCell ref="U248:U250"/>
    <mergeCell ref="V248:V249"/>
    <mergeCell ref="W248:X248"/>
    <mergeCell ref="W249:X249"/>
    <mergeCell ref="W250:X250"/>
    <mergeCell ref="N248:N249"/>
    <mergeCell ref="O248:P248"/>
    <mergeCell ref="O249:P249"/>
    <mergeCell ref="O250:P250"/>
    <mergeCell ref="Q248:Q250"/>
    <mergeCell ref="R248:R249"/>
    <mergeCell ref="G249:H249"/>
    <mergeCell ref="G250:H250"/>
    <mergeCell ref="I248:I250"/>
    <mergeCell ref="J248:J249"/>
    <mergeCell ref="K248:L250"/>
    <mergeCell ref="M248:M250"/>
    <mergeCell ref="Y242:Y243"/>
    <mergeCell ref="B245:Y245"/>
    <mergeCell ref="C247:H247"/>
    <mergeCell ref="K247:P247"/>
    <mergeCell ref="S247:X247"/>
    <mergeCell ref="B248:B249"/>
    <mergeCell ref="C248:D250"/>
    <mergeCell ref="E248:E250"/>
    <mergeCell ref="F248:F249"/>
    <mergeCell ref="G248:H248"/>
    <mergeCell ref="S242:S243"/>
    <mergeCell ref="T242:T243"/>
    <mergeCell ref="U242:U243"/>
    <mergeCell ref="V242:V243"/>
    <mergeCell ref="W242:W243"/>
    <mergeCell ref="X242:X243"/>
    <mergeCell ref="M242:M243"/>
    <mergeCell ref="N242:N243"/>
    <mergeCell ref="O242:O243"/>
    <mergeCell ref="P242:P243"/>
    <mergeCell ref="Q242:Q243"/>
    <mergeCell ref="R242:R243"/>
    <mergeCell ref="G242:G243"/>
    <mergeCell ref="H242:H243"/>
    <mergeCell ref="I242:I243"/>
    <mergeCell ref="J242:J243"/>
    <mergeCell ref="K242:K243"/>
    <mergeCell ref="L242:L243"/>
    <mergeCell ref="S240:T241"/>
    <mergeCell ref="U240:U241"/>
    <mergeCell ref="V240:V241"/>
    <mergeCell ref="W240:X241"/>
    <mergeCell ref="Y240:Y241"/>
    <mergeCell ref="B242:B243"/>
    <mergeCell ref="C242:C243"/>
    <mergeCell ref="D242:D243"/>
    <mergeCell ref="E242:E243"/>
    <mergeCell ref="F242:F243"/>
    <mergeCell ref="K240:L241"/>
    <mergeCell ref="M240:M241"/>
    <mergeCell ref="N240:N241"/>
    <mergeCell ref="O240:P241"/>
    <mergeCell ref="Q240:Q241"/>
    <mergeCell ref="R240:R241"/>
    <mergeCell ref="V238:V239"/>
    <mergeCell ref="W238:X239"/>
    <mergeCell ref="Y238:Y239"/>
    <mergeCell ref="B240:B241"/>
    <mergeCell ref="C240:D241"/>
    <mergeCell ref="E240:E241"/>
    <mergeCell ref="F240:F241"/>
    <mergeCell ref="G240:H241"/>
    <mergeCell ref="I240:I241"/>
    <mergeCell ref="J240:J241"/>
    <mergeCell ref="N238:N239"/>
    <mergeCell ref="O238:P239"/>
    <mergeCell ref="Q238:Q239"/>
    <mergeCell ref="R238:R239"/>
    <mergeCell ref="S238:T239"/>
    <mergeCell ref="U238:U239"/>
    <mergeCell ref="Y236:Y237"/>
    <mergeCell ref="B238:B239"/>
    <mergeCell ref="C238:D239"/>
    <mergeCell ref="E238:E239"/>
    <mergeCell ref="F238:F239"/>
    <mergeCell ref="G238:H239"/>
    <mergeCell ref="I238:I239"/>
    <mergeCell ref="J238:J239"/>
    <mergeCell ref="K238:L239"/>
    <mergeCell ref="M238:M239"/>
    <mergeCell ref="Q236:Q237"/>
    <mergeCell ref="R236:R237"/>
    <mergeCell ref="S236:T237"/>
    <mergeCell ref="U236:U237"/>
    <mergeCell ref="V236:V237"/>
    <mergeCell ref="W236:X237"/>
    <mergeCell ref="I236:I237"/>
    <mergeCell ref="J236:J237"/>
    <mergeCell ref="K236:L237"/>
    <mergeCell ref="M236:M237"/>
    <mergeCell ref="N236:N237"/>
    <mergeCell ref="O236:P237"/>
    <mergeCell ref="S234:T235"/>
    <mergeCell ref="U234:U235"/>
    <mergeCell ref="V234:V235"/>
    <mergeCell ref="W234:X235"/>
    <mergeCell ref="Y234:Y235"/>
    <mergeCell ref="B236:B237"/>
    <mergeCell ref="C236:D237"/>
    <mergeCell ref="E236:E237"/>
    <mergeCell ref="F236:F237"/>
    <mergeCell ref="G236:H237"/>
    <mergeCell ref="K234:L235"/>
    <mergeCell ref="M234:M235"/>
    <mergeCell ref="N234:N235"/>
    <mergeCell ref="O234:P235"/>
    <mergeCell ref="Q234:Q235"/>
    <mergeCell ref="R234:R235"/>
    <mergeCell ref="V232:V233"/>
    <mergeCell ref="W232:X233"/>
    <mergeCell ref="Y232:Y233"/>
    <mergeCell ref="B234:B235"/>
    <mergeCell ref="C234:D235"/>
    <mergeCell ref="E234:E235"/>
    <mergeCell ref="F234:F235"/>
    <mergeCell ref="G234:H235"/>
    <mergeCell ref="I234:I235"/>
    <mergeCell ref="J234:J235"/>
    <mergeCell ref="N232:N233"/>
    <mergeCell ref="O232:P233"/>
    <mergeCell ref="Q232:Q233"/>
    <mergeCell ref="R232:R233"/>
    <mergeCell ref="S232:T233"/>
    <mergeCell ref="U232:U233"/>
    <mergeCell ref="Y230:Y231"/>
    <mergeCell ref="B232:B233"/>
    <mergeCell ref="C232:D233"/>
    <mergeCell ref="E232:E233"/>
    <mergeCell ref="F232:F233"/>
    <mergeCell ref="G232:H233"/>
    <mergeCell ref="I232:I233"/>
    <mergeCell ref="J232:J233"/>
    <mergeCell ref="K232:L233"/>
    <mergeCell ref="M232:M233"/>
    <mergeCell ref="Q230:Q231"/>
    <mergeCell ref="R230:R231"/>
    <mergeCell ref="S230:T231"/>
    <mergeCell ref="U230:U231"/>
    <mergeCell ref="V230:V231"/>
    <mergeCell ref="W230:X231"/>
    <mergeCell ref="I230:I231"/>
    <mergeCell ref="J230:J231"/>
    <mergeCell ref="K230:L231"/>
    <mergeCell ref="M230:M231"/>
    <mergeCell ref="N230:N231"/>
    <mergeCell ref="O230:P231"/>
    <mergeCell ref="S228:T229"/>
    <mergeCell ref="U228:U229"/>
    <mergeCell ref="V228:V229"/>
    <mergeCell ref="W228:X229"/>
    <mergeCell ref="Y228:Y229"/>
    <mergeCell ref="B230:B231"/>
    <mergeCell ref="C230:D231"/>
    <mergeCell ref="E230:E231"/>
    <mergeCell ref="F230:F231"/>
    <mergeCell ref="G230:H231"/>
    <mergeCell ref="K228:L229"/>
    <mergeCell ref="M228:M229"/>
    <mergeCell ref="N228:N229"/>
    <mergeCell ref="O228:P229"/>
    <mergeCell ref="Q228:Q229"/>
    <mergeCell ref="R228:R229"/>
    <mergeCell ref="W226:W227"/>
    <mergeCell ref="X226:X227"/>
    <mergeCell ref="Y226:Y227"/>
    <mergeCell ref="B228:B229"/>
    <mergeCell ref="C228:D229"/>
    <mergeCell ref="E228:E229"/>
    <mergeCell ref="F228:F229"/>
    <mergeCell ref="G228:H229"/>
    <mergeCell ref="I228:I229"/>
    <mergeCell ref="J228:J229"/>
    <mergeCell ref="Q226:Q227"/>
    <mergeCell ref="R226:R227"/>
    <mergeCell ref="S226:S227"/>
    <mergeCell ref="T226:T227"/>
    <mergeCell ref="U226:U227"/>
    <mergeCell ref="V226:V227"/>
    <mergeCell ref="K226:K227"/>
    <mergeCell ref="L226:L227"/>
    <mergeCell ref="M226:M227"/>
    <mergeCell ref="N226:N227"/>
    <mergeCell ref="O226:O227"/>
    <mergeCell ref="P226:P227"/>
    <mergeCell ref="Y223:Y225"/>
    <mergeCell ref="B226:B227"/>
    <mergeCell ref="C226:C227"/>
    <mergeCell ref="D226:D227"/>
    <mergeCell ref="E226:E227"/>
    <mergeCell ref="F226:F227"/>
    <mergeCell ref="G226:G227"/>
    <mergeCell ref="H226:H227"/>
    <mergeCell ref="I226:I227"/>
    <mergeCell ref="J226:J227"/>
    <mergeCell ref="S223:T225"/>
    <mergeCell ref="U223:U225"/>
    <mergeCell ref="V223:V224"/>
    <mergeCell ref="W223:X223"/>
    <mergeCell ref="W224:X224"/>
    <mergeCell ref="W225:X225"/>
    <mergeCell ref="N223:N224"/>
    <mergeCell ref="O223:P223"/>
    <mergeCell ref="O224:P224"/>
    <mergeCell ref="O225:P225"/>
    <mergeCell ref="Q223:Q225"/>
    <mergeCell ref="R223:R224"/>
    <mergeCell ref="G224:H224"/>
    <mergeCell ref="G225:H225"/>
    <mergeCell ref="I223:I225"/>
    <mergeCell ref="J223:J224"/>
    <mergeCell ref="K223:L225"/>
    <mergeCell ref="M223:M225"/>
    <mergeCell ref="I213:I214"/>
    <mergeCell ref="B220:Y220"/>
    <mergeCell ref="C222:H222"/>
    <mergeCell ref="K222:P222"/>
    <mergeCell ref="S222:X222"/>
    <mergeCell ref="B223:B224"/>
    <mergeCell ref="C223:D225"/>
    <mergeCell ref="E223:E225"/>
    <mergeCell ref="F223:F224"/>
    <mergeCell ref="G223:H223"/>
    <mergeCell ref="C212:D212"/>
    <mergeCell ref="G212:H212"/>
    <mergeCell ref="B213:B214"/>
    <mergeCell ref="C213:C214"/>
    <mergeCell ref="D213:D214"/>
    <mergeCell ref="E213:E214"/>
    <mergeCell ref="F213:F214"/>
    <mergeCell ref="G213:G214"/>
    <mergeCell ref="H213:H214"/>
    <mergeCell ref="B210:B211"/>
    <mergeCell ref="C210:D211"/>
    <mergeCell ref="E210:E211"/>
    <mergeCell ref="F210:F211"/>
    <mergeCell ref="G210:H211"/>
    <mergeCell ref="I210:I211"/>
    <mergeCell ref="H206:H207"/>
    <mergeCell ref="I206:I207"/>
    <mergeCell ref="B208:B209"/>
    <mergeCell ref="C208:D209"/>
    <mergeCell ref="E208:E209"/>
    <mergeCell ref="F208:F209"/>
    <mergeCell ref="G208:H209"/>
    <mergeCell ref="I208:I209"/>
    <mergeCell ref="B206:B207"/>
    <mergeCell ref="C206:C207"/>
    <mergeCell ref="D206:D207"/>
    <mergeCell ref="E206:E207"/>
    <mergeCell ref="F206:F207"/>
    <mergeCell ref="G206:G207"/>
    <mergeCell ref="B200:I200"/>
    <mergeCell ref="C202:H202"/>
    <mergeCell ref="C203:H203"/>
    <mergeCell ref="B204:B205"/>
    <mergeCell ref="C204:D205"/>
    <mergeCell ref="E204:E205"/>
    <mergeCell ref="F204:F205"/>
    <mergeCell ref="G204:H205"/>
    <mergeCell ref="I204:I205"/>
    <mergeCell ref="I193:I194"/>
    <mergeCell ref="B195:B196"/>
    <mergeCell ref="C195:D196"/>
    <mergeCell ref="E195:E196"/>
    <mergeCell ref="F195:F196"/>
    <mergeCell ref="G195:H196"/>
    <mergeCell ref="I195:I196"/>
    <mergeCell ref="I189:I190"/>
    <mergeCell ref="C191:D191"/>
    <mergeCell ref="G191:H191"/>
    <mergeCell ref="C192:D192"/>
    <mergeCell ref="G192:H192"/>
    <mergeCell ref="B193:B194"/>
    <mergeCell ref="C193:D194"/>
    <mergeCell ref="E193:E194"/>
    <mergeCell ref="F193:F194"/>
    <mergeCell ref="G193:H194"/>
    <mergeCell ref="C188:D188"/>
    <mergeCell ref="G188:H188"/>
    <mergeCell ref="B189:B190"/>
    <mergeCell ref="C189:D190"/>
    <mergeCell ref="E189:E190"/>
    <mergeCell ref="F189:F190"/>
    <mergeCell ref="G189:H190"/>
    <mergeCell ref="I184:I185"/>
    <mergeCell ref="B186:B187"/>
    <mergeCell ref="C186:D187"/>
    <mergeCell ref="E186:E187"/>
    <mergeCell ref="F186:F187"/>
    <mergeCell ref="G186:H187"/>
    <mergeCell ref="I186:I187"/>
    <mergeCell ref="C183:D183"/>
    <mergeCell ref="G183:H183"/>
    <mergeCell ref="B184:B185"/>
    <mergeCell ref="C184:D185"/>
    <mergeCell ref="E184:E185"/>
    <mergeCell ref="F184:F185"/>
    <mergeCell ref="G184:H185"/>
    <mergeCell ref="B181:B182"/>
    <mergeCell ref="C181:D182"/>
    <mergeCell ref="E181:E182"/>
    <mergeCell ref="F181:F182"/>
    <mergeCell ref="G181:H182"/>
    <mergeCell ref="I181:I182"/>
    <mergeCell ref="C178:E178"/>
    <mergeCell ref="G178:I178"/>
    <mergeCell ref="B179:B180"/>
    <mergeCell ref="C179:D180"/>
    <mergeCell ref="E179:E180"/>
    <mergeCell ref="F179:F180"/>
    <mergeCell ref="G179:H180"/>
    <mergeCell ref="I179:I180"/>
    <mergeCell ref="I173:I174"/>
    <mergeCell ref="C175:D175"/>
    <mergeCell ref="G175:H175"/>
    <mergeCell ref="B176:B177"/>
    <mergeCell ref="C176:D177"/>
    <mergeCell ref="E176:E177"/>
    <mergeCell ref="F176:F177"/>
    <mergeCell ref="G176:H177"/>
    <mergeCell ref="I176:I177"/>
    <mergeCell ref="C172:D172"/>
    <mergeCell ref="G172:H172"/>
    <mergeCell ref="B173:B174"/>
    <mergeCell ref="C173:D174"/>
    <mergeCell ref="E173:E174"/>
    <mergeCell ref="F173:F174"/>
    <mergeCell ref="G173:H174"/>
    <mergeCell ref="C168:E168"/>
    <mergeCell ref="G168:I168"/>
    <mergeCell ref="B170:B171"/>
    <mergeCell ref="C170:D171"/>
    <mergeCell ref="E170:E171"/>
    <mergeCell ref="F170:F171"/>
    <mergeCell ref="G170:H171"/>
    <mergeCell ref="I170:I171"/>
    <mergeCell ref="I130:I131"/>
    <mergeCell ref="B162:I162"/>
    <mergeCell ref="C164:H164"/>
    <mergeCell ref="C165:H165"/>
    <mergeCell ref="B166:B167"/>
    <mergeCell ref="C166:D167"/>
    <mergeCell ref="E166:E167"/>
    <mergeCell ref="F166:F167"/>
    <mergeCell ref="G166:H167"/>
    <mergeCell ref="I166:I167"/>
    <mergeCell ref="C129:D129"/>
    <mergeCell ref="G129:H129"/>
    <mergeCell ref="B130:B131"/>
    <mergeCell ref="C130:C131"/>
    <mergeCell ref="D130:D131"/>
    <mergeCell ref="E130:E131"/>
    <mergeCell ref="F130:F131"/>
    <mergeCell ref="G130:G131"/>
    <mergeCell ref="H130:H131"/>
    <mergeCell ref="H125:H126"/>
    <mergeCell ref="I125:I126"/>
    <mergeCell ref="B127:B128"/>
    <mergeCell ref="C127:D128"/>
    <mergeCell ref="E127:E128"/>
    <mergeCell ref="F127:F128"/>
    <mergeCell ref="G127:H128"/>
    <mergeCell ref="I127:I128"/>
    <mergeCell ref="B125:B126"/>
    <mergeCell ref="C125:C126"/>
    <mergeCell ref="D125:D126"/>
    <mergeCell ref="E125:E126"/>
    <mergeCell ref="F125:F126"/>
    <mergeCell ref="G125:G126"/>
    <mergeCell ref="I121:I122"/>
    <mergeCell ref="B123:B124"/>
    <mergeCell ref="C123:D124"/>
    <mergeCell ref="E123:E124"/>
    <mergeCell ref="F123:F124"/>
    <mergeCell ref="G123:H124"/>
    <mergeCell ref="I123:I124"/>
    <mergeCell ref="N113:N114"/>
    <mergeCell ref="O113:O114"/>
    <mergeCell ref="P113:P114"/>
    <mergeCell ref="Q113:Q114"/>
    <mergeCell ref="B119:I119"/>
    <mergeCell ref="B121:B122"/>
    <mergeCell ref="C121:D122"/>
    <mergeCell ref="E121:E122"/>
    <mergeCell ref="F121:F122"/>
    <mergeCell ref="G121:H122"/>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M83:M84"/>
    <mergeCell ref="N83:N84"/>
    <mergeCell ref="O83:P84"/>
    <mergeCell ref="Q83:Q84"/>
    <mergeCell ref="C85:E85"/>
    <mergeCell ref="G85:I85"/>
    <mergeCell ref="K85:M85"/>
    <mergeCell ref="O85:Q85"/>
    <mergeCell ref="O81:P82"/>
    <mergeCell ref="Q81:Q82"/>
    <mergeCell ref="B83:B84"/>
    <mergeCell ref="C83:D84"/>
    <mergeCell ref="E83:E84"/>
    <mergeCell ref="F83:F84"/>
    <mergeCell ref="G83:H84"/>
    <mergeCell ref="I83:I84"/>
    <mergeCell ref="J83:J84"/>
    <mergeCell ref="K83:L84"/>
    <mergeCell ref="O79:P80"/>
    <mergeCell ref="Q79:Q80"/>
    <mergeCell ref="B81:B82"/>
    <mergeCell ref="C81:E82"/>
    <mergeCell ref="F81:F82"/>
    <mergeCell ref="G81:H82"/>
    <mergeCell ref="I81:I82"/>
    <mergeCell ref="J81:J82"/>
    <mergeCell ref="K81:M82"/>
    <mergeCell ref="N81:N82"/>
    <mergeCell ref="U69:U70"/>
    <mergeCell ref="B77:Q77"/>
    <mergeCell ref="B79:B80"/>
    <mergeCell ref="C79:E80"/>
    <mergeCell ref="F79:F80"/>
    <mergeCell ref="G79:H80"/>
    <mergeCell ref="I79:I80"/>
    <mergeCell ref="J79:J80"/>
    <mergeCell ref="K79:M80"/>
    <mergeCell ref="N79:N80"/>
    <mergeCell ref="O69:O70"/>
    <mergeCell ref="P69:P70"/>
    <mergeCell ref="Q69:Q70"/>
    <mergeCell ref="R69:R70"/>
    <mergeCell ref="S69:S70"/>
    <mergeCell ref="T69:T70"/>
    <mergeCell ref="I69:I70"/>
    <mergeCell ref="J69:J70"/>
    <mergeCell ref="K69:K70"/>
    <mergeCell ref="L69:L70"/>
    <mergeCell ref="M69:M70"/>
    <mergeCell ref="N69:N70"/>
    <mergeCell ref="R67:R68"/>
    <mergeCell ref="S67:T68"/>
    <mergeCell ref="U67:U68"/>
    <mergeCell ref="B69:B70"/>
    <mergeCell ref="C69:C70"/>
    <mergeCell ref="D69:D70"/>
    <mergeCell ref="E69:E70"/>
    <mergeCell ref="F69:F70"/>
    <mergeCell ref="G69:G70"/>
    <mergeCell ref="H69:H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C58:E58"/>
    <mergeCell ref="G58:I58"/>
    <mergeCell ref="K58:M58"/>
    <mergeCell ref="O58:Q58"/>
    <mergeCell ref="S58:U58"/>
    <mergeCell ref="B59:B60"/>
    <mergeCell ref="C59:C60"/>
    <mergeCell ref="D59:D60"/>
    <mergeCell ref="E59:E60"/>
    <mergeCell ref="F59:F60"/>
    <mergeCell ref="P56:P57"/>
    <mergeCell ref="Q56:Q57"/>
    <mergeCell ref="R56:R57"/>
    <mergeCell ref="S56:S57"/>
    <mergeCell ref="T56:T57"/>
    <mergeCell ref="U56:U57"/>
    <mergeCell ref="J56:J57"/>
    <mergeCell ref="K56:K57"/>
    <mergeCell ref="L56:L57"/>
    <mergeCell ref="M56:M57"/>
    <mergeCell ref="N56:N57"/>
    <mergeCell ref="O56:O57"/>
    <mergeCell ref="S54:T55"/>
    <mergeCell ref="U54:U55"/>
    <mergeCell ref="B56:B57"/>
    <mergeCell ref="C56:C57"/>
    <mergeCell ref="D56:D57"/>
    <mergeCell ref="E56:E57"/>
    <mergeCell ref="F56:F57"/>
    <mergeCell ref="G56:G57"/>
    <mergeCell ref="H56:H57"/>
    <mergeCell ref="I56:I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2:R43"/>
    <mergeCell ref="S42:T42"/>
    <mergeCell ref="S43:T43"/>
    <mergeCell ref="S44:T44"/>
    <mergeCell ref="U42:U44"/>
    <mergeCell ref="C45:E45"/>
    <mergeCell ref="G45:I45"/>
    <mergeCell ref="K45:M45"/>
    <mergeCell ref="O45:Q45"/>
    <mergeCell ref="S45:U45"/>
    <mergeCell ref="M42:M44"/>
    <mergeCell ref="N42:N43"/>
    <mergeCell ref="O42:P42"/>
    <mergeCell ref="O43:P43"/>
    <mergeCell ref="O44:P44"/>
    <mergeCell ref="Q42:Q44"/>
    <mergeCell ref="G44:H44"/>
    <mergeCell ref="I42:I44"/>
    <mergeCell ref="J42:J43"/>
    <mergeCell ref="K42:L42"/>
    <mergeCell ref="K43:L43"/>
    <mergeCell ref="K44:L44"/>
    <mergeCell ref="U37:U38"/>
    <mergeCell ref="B40:U40"/>
    <mergeCell ref="B42:B43"/>
    <mergeCell ref="C42:D42"/>
    <mergeCell ref="C43:D43"/>
    <mergeCell ref="C44:D44"/>
    <mergeCell ref="E42:E44"/>
    <mergeCell ref="F42:F43"/>
    <mergeCell ref="G42:H42"/>
    <mergeCell ref="G43:H43"/>
    <mergeCell ref="O37:O38"/>
    <mergeCell ref="P37:P38"/>
    <mergeCell ref="Q37:Q38"/>
    <mergeCell ref="R37:R38"/>
    <mergeCell ref="S37:S38"/>
    <mergeCell ref="T37:T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S27:S28"/>
    <mergeCell ref="T27:T28"/>
    <mergeCell ref="U27:U28"/>
    <mergeCell ref="B29:B30"/>
    <mergeCell ref="C29:D30"/>
    <mergeCell ref="E29:E30"/>
    <mergeCell ref="F29:F30"/>
    <mergeCell ref="G29:H30"/>
    <mergeCell ref="I29:I30"/>
    <mergeCell ref="J29:J30"/>
    <mergeCell ref="M27:M28"/>
    <mergeCell ref="N27:N28"/>
    <mergeCell ref="O27:O28"/>
    <mergeCell ref="P27:P28"/>
    <mergeCell ref="Q27:Q28"/>
    <mergeCell ref="R27:R28"/>
    <mergeCell ref="G27:G28"/>
    <mergeCell ref="H27:H28"/>
    <mergeCell ref="I27:I28"/>
    <mergeCell ref="J27:J28"/>
    <mergeCell ref="K27:K28"/>
    <mergeCell ref="L27:L28"/>
    <mergeCell ref="C26:E26"/>
    <mergeCell ref="G26:I26"/>
    <mergeCell ref="K26:M26"/>
    <mergeCell ref="O26:Q26"/>
    <mergeCell ref="S26:U26"/>
    <mergeCell ref="B27:B28"/>
    <mergeCell ref="C27:C28"/>
    <mergeCell ref="D27:D28"/>
    <mergeCell ref="E27:E28"/>
    <mergeCell ref="F27:F28"/>
    <mergeCell ref="P24:P25"/>
    <mergeCell ref="Q24:Q25"/>
    <mergeCell ref="R24:R25"/>
    <mergeCell ref="S24:S25"/>
    <mergeCell ref="T24:T25"/>
    <mergeCell ref="U24:U25"/>
    <mergeCell ref="J24:J25"/>
    <mergeCell ref="K24:K25"/>
    <mergeCell ref="L24:L25"/>
    <mergeCell ref="M24:M25"/>
    <mergeCell ref="N24:N25"/>
    <mergeCell ref="O24:O25"/>
    <mergeCell ref="S22:T23"/>
    <mergeCell ref="U22:U23"/>
    <mergeCell ref="B24:B25"/>
    <mergeCell ref="C24:C25"/>
    <mergeCell ref="D24:D25"/>
    <mergeCell ref="E24:E25"/>
    <mergeCell ref="F24:F25"/>
    <mergeCell ref="G24:G25"/>
    <mergeCell ref="H24:H25"/>
    <mergeCell ref="I24:I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0:T10"/>
    <mergeCell ref="S11:T11"/>
    <mergeCell ref="S12:T12"/>
    <mergeCell ref="U10:U12"/>
    <mergeCell ref="C13:E13"/>
    <mergeCell ref="G13:I13"/>
    <mergeCell ref="K13:M13"/>
    <mergeCell ref="O13:Q13"/>
    <mergeCell ref="S13:U13"/>
    <mergeCell ref="N10:N11"/>
    <mergeCell ref="O10:P10"/>
    <mergeCell ref="O11:P11"/>
    <mergeCell ref="O12:P12"/>
    <mergeCell ref="Q10:Q12"/>
    <mergeCell ref="R10:R11"/>
    <mergeCell ref="I10:I12"/>
    <mergeCell ref="J10:J11"/>
    <mergeCell ref="K10:L10"/>
    <mergeCell ref="K11:L11"/>
    <mergeCell ref="K12:L12"/>
    <mergeCell ref="M10:M12"/>
    <mergeCell ref="B8:U8"/>
    <mergeCell ref="B10:B11"/>
    <mergeCell ref="C10:D10"/>
    <mergeCell ref="C11:D11"/>
    <mergeCell ref="C12:D12"/>
    <mergeCell ref="E10:E12"/>
    <mergeCell ref="F10:F11"/>
    <mergeCell ref="G10:H10"/>
    <mergeCell ref="G11:H11"/>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0"/>
  <sheetViews>
    <sheetView showGridLines="0" workbookViewId="0"/>
  </sheetViews>
  <sheetFormatPr defaultRowHeight="15"/>
  <cols>
    <col min="1" max="1" width="30.140625" bestFit="1" customWidth="1"/>
    <col min="2" max="4" width="36.5703125" bestFit="1" customWidth="1"/>
    <col min="5" max="5" width="6.85546875" customWidth="1"/>
    <col min="6" max="6" width="18.42578125" customWidth="1"/>
    <col min="7" max="7" width="6.85546875" customWidth="1"/>
    <col min="8" max="8" width="21.42578125" customWidth="1"/>
    <col min="9" max="9" width="6.85546875" customWidth="1"/>
    <col min="10" max="10" width="13.42578125" customWidth="1"/>
    <col min="11" max="11" width="36.5703125" customWidth="1"/>
    <col min="12" max="12" width="18.42578125" customWidth="1"/>
    <col min="13" max="13" width="36.5703125" customWidth="1"/>
    <col min="14" max="14" width="18.42578125" customWidth="1"/>
    <col min="15" max="15" width="29.7109375" customWidth="1"/>
    <col min="16" max="16" width="21.42578125" customWidth="1"/>
    <col min="17" max="17" width="6.85546875" customWidth="1"/>
    <col min="18" max="20" width="18.42578125" customWidth="1"/>
    <col min="21" max="21" width="5.7109375" customWidth="1"/>
    <col min="22" max="22" width="6.85546875" customWidth="1"/>
    <col min="23" max="23" width="9.5703125" customWidth="1"/>
    <col min="24" max="24" width="18.42578125" customWidth="1"/>
    <col min="25" max="25" width="6.85546875" customWidth="1"/>
    <col min="26" max="26" width="13.42578125" customWidth="1"/>
    <col min="27" max="27" width="6.85546875" customWidth="1"/>
    <col min="28" max="28" width="13.42578125" customWidth="1"/>
    <col min="29" max="29" width="34.7109375" customWidth="1"/>
  </cols>
  <sheetData>
    <row r="1" spans="1:29" ht="15" customHeight="1">
      <c r="A1" s="7" t="s">
        <v>369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370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369</v>
      </c>
      <c r="B4" s="138" t="s">
        <v>369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row>
    <row r="5" spans="1:29">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c r="A6" s="11"/>
      <c r="B6" s="138" t="s">
        <v>371</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row>
    <row r="7" spans="1:29">
      <c r="A7" s="11"/>
      <c r="B7" s="141" t="s">
        <v>372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row>
    <row r="8" spans="1:29">
      <c r="A8" s="1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row>
    <row r="9" spans="1:29">
      <c r="A9" s="11"/>
      <c r="B9" s="141" t="s">
        <v>373</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row>
    <row r="10" spans="1:29">
      <c r="A10" s="1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row>
    <row r="11" spans="1:29">
      <c r="A11" s="11"/>
      <c r="B11" s="18"/>
      <c r="C11" s="18"/>
    </row>
    <row r="12" spans="1:29" ht="38.25">
      <c r="A12" s="11"/>
      <c r="B12" s="145" t="s">
        <v>286</v>
      </c>
      <c r="C12" s="119" t="s">
        <v>374</v>
      </c>
    </row>
    <row r="13" spans="1:29">
      <c r="A13" s="11"/>
      <c r="B13" s="18"/>
      <c r="C13" s="18"/>
    </row>
    <row r="14" spans="1:29" ht="51">
      <c r="A14" s="11"/>
      <c r="B14" s="145" t="s">
        <v>286</v>
      </c>
      <c r="C14" s="119" t="s">
        <v>375</v>
      </c>
    </row>
    <row r="15" spans="1:29">
      <c r="A15" s="11"/>
      <c r="B15" s="181" t="s">
        <v>376</v>
      </c>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row>
    <row r="16" spans="1:29">
      <c r="A16" s="11"/>
      <c r="B16" s="18"/>
      <c r="C16" s="18"/>
    </row>
    <row r="17" spans="1:29" ht="38.25">
      <c r="A17" s="11"/>
      <c r="B17" s="145" t="s">
        <v>286</v>
      </c>
      <c r="C17" s="119" t="s">
        <v>377</v>
      </c>
    </row>
    <row r="18" spans="1:29">
      <c r="A18" s="11"/>
      <c r="B18" s="181" t="s">
        <v>378</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row>
    <row r="19" spans="1:29">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1:29">
      <c r="A20" s="11"/>
      <c r="B20" s="141" t="s">
        <v>379</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row>
    <row r="21" spans="1:29">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ht="25.5" customHeight="1">
      <c r="A22" s="11"/>
      <c r="B22" s="141" t="s">
        <v>380</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row>
    <row r="23" spans="1:29">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29">
      <c r="A24" s="11"/>
      <c r="B24" s="138" t="s">
        <v>381</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row>
    <row r="25" spans="1:29" ht="51" customHeight="1">
      <c r="A25" s="11"/>
      <c r="B25" s="141" t="s">
        <v>382</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row>
    <row r="26" spans="1:29">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29">
      <c r="A27" s="11"/>
      <c r="B27" s="138" t="s">
        <v>345</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row>
    <row r="28" spans="1:29">
      <c r="A28" s="11"/>
      <c r="B28" s="141" t="s">
        <v>383</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row>
    <row r="29" spans="1:29">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1:29">
      <c r="A30" s="11"/>
      <c r="B30" s="138" t="s">
        <v>384</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row>
    <row r="31" spans="1:29">
      <c r="A31" s="11"/>
      <c r="B31" s="141" t="s">
        <v>385</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row>
    <row r="32" spans="1:29">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c r="A33" s="11"/>
      <c r="B33" s="138" t="s">
        <v>346</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row>
    <row r="34" spans="1:29" ht="25.5" customHeight="1">
      <c r="A34" s="11"/>
      <c r="B34" s="141" t="s">
        <v>386</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row>
    <row r="35" spans="1:29">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c r="A36" s="11"/>
      <c r="B36" s="138" t="s">
        <v>34</v>
      </c>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row>
    <row r="37" spans="1:29">
      <c r="A37" s="11"/>
      <c r="B37" s="141" t="s">
        <v>387</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row>
    <row r="38" spans="1:29">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A39" s="11"/>
      <c r="B39" s="138" t="s">
        <v>388</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row>
    <row r="40" spans="1:29">
      <c r="A40" s="11"/>
      <c r="B40" s="141" t="s">
        <v>389</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row>
    <row r="41" spans="1:29">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row>
    <row r="42" spans="1:29">
      <c r="A42" s="11"/>
      <c r="B42" s="138" t="s">
        <v>322</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row>
    <row r="43" spans="1:29" ht="25.5" customHeight="1">
      <c r="A43" s="11"/>
      <c r="B43" s="141" t="s">
        <v>390</v>
      </c>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row>
    <row r="44" spans="1:29">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c r="A45" s="11"/>
      <c r="B45" s="138" t="s">
        <v>391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row>
    <row r="46" spans="1:29" ht="25.5" customHeight="1">
      <c r="A46" s="11"/>
      <c r="B46" s="141" t="s">
        <v>392</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row>
    <row r="47" spans="1:29">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row>
    <row r="48" spans="1:29">
      <c r="A48" s="11"/>
      <c r="B48" s="138" t="s">
        <v>393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row>
    <row r="49" spans="1:29" ht="25.5" customHeight="1">
      <c r="A49" s="11"/>
      <c r="B49" s="141" t="s">
        <v>394</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row>
    <row r="50" spans="1:29">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c r="A51" s="11"/>
      <c r="B51" s="141" t="s">
        <v>395</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row>
    <row r="52" spans="1:29">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spans="1:29">
      <c r="A53" s="11"/>
      <c r="B53" s="141" t="s">
        <v>396</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row>
    <row r="54" spans="1:29">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c r="A55" s="11"/>
      <c r="B55" s="141" t="s">
        <v>397</v>
      </c>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row>
    <row r="56" spans="1:29">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ht="25.5" customHeight="1">
      <c r="A57" s="11"/>
      <c r="B57" s="141" t="s">
        <v>398</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row>
    <row r="58" spans="1:29">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c r="A59" s="11"/>
      <c r="B59" s="138" t="s">
        <v>399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row>
    <row r="60" spans="1:29">
      <c r="A60" s="11"/>
      <c r="B60" s="34"/>
      <c r="C60" s="34"/>
      <c r="D60" s="34"/>
      <c r="E60" s="34"/>
      <c r="F60" s="34"/>
      <c r="G60" s="34"/>
      <c r="H60" s="34"/>
      <c r="I60" s="34"/>
      <c r="J60" s="34"/>
      <c r="K60" s="34"/>
      <c r="L60" s="34"/>
      <c r="M60" s="34"/>
      <c r="N60" s="34"/>
      <c r="O60" s="34"/>
      <c r="P60" s="34"/>
      <c r="Q60" s="34"/>
    </row>
    <row r="61" spans="1:29">
      <c r="A61" s="11"/>
      <c r="B61" s="18"/>
      <c r="C61" s="18"/>
      <c r="D61" s="18"/>
      <c r="E61" s="18"/>
      <c r="F61" s="18"/>
      <c r="G61" s="18"/>
      <c r="H61" s="18"/>
      <c r="I61" s="18"/>
      <c r="J61" s="18"/>
      <c r="K61" s="18"/>
      <c r="L61" s="18"/>
      <c r="M61" s="18"/>
      <c r="N61" s="18"/>
      <c r="O61" s="18"/>
      <c r="P61" s="18"/>
      <c r="Q61" s="18"/>
    </row>
    <row r="62" spans="1:29">
      <c r="A62" s="11"/>
      <c r="B62" s="19">
        <v>42094</v>
      </c>
      <c r="C62" s="79" t="s">
        <v>400</v>
      </c>
      <c r="D62" s="79"/>
      <c r="E62" s="38"/>
      <c r="F62" s="22"/>
      <c r="G62" s="79" t="s">
        <v>401</v>
      </c>
      <c r="H62" s="79"/>
      <c r="I62" s="38"/>
      <c r="J62" s="22"/>
      <c r="K62" s="79" t="s">
        <v>402</v>
      </c>
      <c r="L62" s="79"/>
      <c r="M62" s="38"/>
      <c r="N62" s="22"/>
      <c r="O62" s="79" t="s">
        <v>133</v>
      </c>
      <c r="P62" s="79"/>
      <c r="Q62" s="38"/>
    </row>
    <row r="63" spans="1:29" ht="15.75" thickBot="1">
      <c r="A63" s="11"/>
      <c r="B63" s="129" t="s">
        <v>238</v>
      </c>
      <c r="C63" s="80"/>
      <c r="D63" s="80"/>
      <c r="E63" s="39"/>
      <c r="F63" s="23"/>
      <c r="G63" s="80"/>
      <c r="H63" s="80"/>
      <c r="I63" s="39"/>
      <c r="J63" s="23"/>
      <c r="K63" s="80"/>
      <c r="L63" s="80"/>
      <c r="M63" s="39"/>
      <c r="N63" s="23"/>
      <c r="O63" s="80"/>
      <c r="P63" s="80"/>
      <c r="Q63" s="39"/>
    </row>
    <row r="64" spans="1:29">
      <c r="A64" s="11"/>
      <c r="B64" s="28" t="s">
        <v>403</v>
      </c>
      <c r="C64" s="42"/>
      <c r="D64" s="42"/>
      <c r="E64" s="42"/>
      <c r="F64" s="26"/>
      <c r="G64" s="42"/>
      <c r="H64" s="42"/>
      <c r="I64" s="42"/>
      <c r="J64" s="26"/>
      <c r="K64" s="42"/>
      <c r="L64" s="42"/>
      <c r="M64" s="42"/>
      <c r="N64" s="26"/>
      <c r="O64" s="42"/>
      <c r="P64" s="42"/>
      <c r="Q64" s="42"/>
    </row>
    <row r="65" spans="1:17">
      <c r="A65" s="11"/>
      <c r="B65" s="31" t="s">
        <v>404</v>
      </c>
      <c r="C65" s="38"/>
      <c r="D65" s="38"/>
      <c r="E65" s="38"/>
      <c r="F65" s="22"/>
      <c r="G65" s="38"/>
      <c r="H65" s="38"/>
      <c r="I65" s="38"/>
      <c r="J65" s="22"/>
      <c r="K65" s="38"/>
      <c r="L65" s="38"/>
      <c r="M65" s="38"/>
      <c r="N65" s="22"/>
      <c r="O65" s="38"/>
      <c r="P65" s="38"/>
      <c r="Q65" s="38"/>
    </row>
    <row r="66" spans="1:17">
      <c r="A66" s="11"/>
      <c r="B66" s="46" t="s">
        <v>240</v>
      </c>
      <c r="C66" s="49" t="s">
        <v>241</v>
      </c>
      <c r="D66" s="47">
        <v>1747</v>
      </c>
      <c r="E66" s="41"/>
      <c r="F66" s="41"/>
      <c r="G66" s="49" t="s">
        <v>241</v>
      </c>
      <c r="H66" s="47">
        <v>1142</v>
      </c>
      <c r="I66" s="41"/>
      <c r="J66" s="41"/>
      <c r="K66" s="49" t="s">
        <v>241</v>
      </c>
      <c r="L66" s="48" t="s">
        <v>244</v>
      </c>
      <c r="M66" s="41"/>
      <c r="N66" s="41"/>
      <c r="O66" s="49" t="s">
        <v>241</v>
      </c>
      <c r="P66" s="47">
        <v>2889</v>
      </c>
      <c r="Q66" s="41"/>
    </row>
    <row r="67" spans="1:17">
      <c r="A67" s="11"/>
      <c r="B67" s="46"/>
      <c r="C67" s="49"/>
      <c r="D67" s="47"/>
      <c r="E67" s="41"/>
      <c r="F67" s="41"/>
      <c r="G67" s="49"/>
      <c r="H67" s="47"/>
      <c r="I67" s="41"/>
      <c r="J67" s="41"/>
      <c r="K67" s="49"/>
      <c r="L67" s="48"/>
      <c r="M67" s="41"/>
      <c r="N67" s="41"/>
      <c r="O67" s="49"/>
      <c r="P67" s="47"/>
      <c r="Q67" s="41"/>
    </row>
    <row r="68" spans="1:17">
      <c r="A68" s="11"/>
      <c r="B68" s="43" t="s">
        <v>245</v>
      </c>
      <c r="C68" s="36" t="s">
        <v>244</v>
      </c>
      <c r="D68" s="36"/>
      <c r="E68" s="38"/>
      <c r="F68" s="38"/>
      <c r="G68" s="45">
        <v>14925</v>
      </c>
      <c r="H68" s="45"/>
      <c r="I68" s="38"/>
      <c r="J68" s="38"/>
      <c r="K68" s="36">
        <v>22</v>
      </c>
      <c r="L68" s="36"/>
      <c r="M68" s="38"/>
      <c r="N68" s="38"/>
      <c r="O68" s="45">
        <v>14947</v>
      </c>
      <c r="P68" s="45"/>
      <c r="Q68" s="38"/>
    </row>
    <row r="69" spans="1:17">
      <c r="A69" s="11"/>
      <c r="B69" s="43"/>
      <c r="C69" s="36"/>
      <c r="D69" s="36"/>
      <c r="E69" s="38"/>
      <c r="F69" s="38"/>
      <c r="G69" s="45"/>
      <c r="H69" s="45"/>
      <c r="I69" s="38"/>
      <c r="J69" s="38"/>
      <c r="K69" s="36"/>
      <c r="L69" s="36"/>
      <c r="M69" s="38"/>
      <c r="N69" s="38"/>
      <c r="O69" s="45"/>
      <c r="P69" s="45"/>
      <c r="Q69" s="38"/>
    </row>
    <row r="70" spans="1:17">
      <c r="A70" s="11"/>
      <c r="B70" s="46" t="s">
        <v>247</v>
      </c>
      <c r="C70" s="48" t="s">
        <v>244</v>
      </c>
      <c r="D70" s="48"/>
      <c r="E70" s="41"/>
      <c r="F70" s="41"/>
      <c r="G70" s="47">
        <v>17832</v>
      </c>
      <c r="H70" s="47"/>
      <c r="I70" s="41"/>
      <c r="J70" s="41"/>
      <c r="K70" s="48">
        <v>167</v>
      </c>
      <c r="L70" s="48"/>
      <c r="M70" s="41"/>
      <c r="N70" s="41"/>
      <c r="O70" s="47">
        <v>17999</v>
      </c>
      <c r="P70" s="47"/>
      <c r="Q70" s="41"/>
    </row>
    <row r="71" spans="1:17">
      <c r="A71" s="11"/>
      <c r="B71" s="46"/>
      <c r="C71" s="48"/>
      <c r="D71" s="48"/>
      <c r="E71" s="41"/>
      <c r="F71" s="41"/>
      <c r="G71" s="47"/>
      <c r="H71" s="47"/>
      <c r="I71" s="41"/>
      <c r="J71" s="41"/>
      <c r="K71" s="48"/>
      <c r="L71" s="48"/>
      <c r="M71" s="41"/>
      <c r="N71" s="41"/>
      <c r="O71" s="47"/>
      <c r="P71" s="47"/>
      <c r="Q71" s="41"/>
    </row>
    <row r="72" spans="1:17">
      <c r="A72" s="11"/>
      <c r="B72" s="43" t="s">
        <v>250</v>
      </c>
      <c r="C72" s="36" t="s">
        <v>244</v>
      </c>
      <c r="D72" s="36"/>
      <c r="E72" s="38"/>
      <c r="F72" s="38"/>
      <c r="G72" s="45">
        <v>10775</v>
      </c>
      <c r="H72" s="45"/>
      <c r="I72" s="38"/>
      <c r="J72" s="38"/>
      <c r="K72" s="36">
        <v>33</v>
      </c>
      <c r="L72" s="36"/>
      <c r="M72" s="38"/>
      <c r="N72" s="38"/>
      <c r="O72" s="45">
        <v>10808</v>
      </c>
      <c r="P72" s="45"/>
      <c r="Q72" s="38"/>
    </row>
    <row r="73" spans="1:17">
      <c r="A73" s="11"/>
      <c r="B73" s="43"/>
      <c r="C73" s="36"/>
      <c r="D73" s="36"/>
      <c r="E73" s="38"/>
      <c r="F73" s="38"/>
      <c r="G73" s="45"/>
      <c r="H73" s="45"/>
      <c r="I73" s="38"/>
      <c r="J73" s="38"/>
      <c r="K73" s="36"/>
      <c r="L73" s="36"/>
      <c r="M73" s="38"/>
      <c r="N73" s="38"/>
      <c r="O73" s="45"/>
      <c r="P73" s="45"/>
      <c r="Q73" s="38"/>
    </row>
    <row r="74" spans="1:17">
      <c r="A74" s="11"/>
      <c r="B74" s="46" t="s">
        <v>253</v>
      </c>
      <c r="C74" s="48" t="s">
        <v>244</v>
      </c>
      <c r="D74" s="48"/>
      <c r="E74" s="41"/>
      <c r="F74" s="41"/>
      <c r="G74" s="47">
        <v>3767</v>
      </c>
      <c r="H74" s="47"/>
      <c r="I74" s="41"/>
      <c r="J74" s="41"/>
      <c r="K74" s="48" t="s">
        <v>244</v>
      </c>
      <c r="L74" s="48"/>
      <c r="M74" s="41"/>
      <c r="N74" s="41"/>
      <c r="O74" s="47">
        <v>3767</v>
      </c>
      <c r="P74" s="47"/>
      <c r="Q74" s="41"/>
    </row>
    <row r="75" spans="1:17" ht="15.75" thickBot="1">
      <c r="A75" s="11"/>
      <c r="B75" s="61"/>
      <c r="C75" s="64"/>
      <c r="D75" s="64"/>
      <c r="E75" s="63"/>
      <c r="F75" s="63"/>
      <c r="G75" s="62"/>
      <c r="H75" s="62"/>
      <c r="I75" s="63"/>
      <c r="J75" s="63"/>
      <c r="K75" s="64"/>
      <c r="L75" s="64"/>
      <c r="M75" s="63"/>
      <c r="N75" s="63"/>
      <c r="O75" s="62"/>
      <c r="P75" s="62"/>
      <c r="Q75" s="63"/>
    </row>
    <row r="76" spans="1:17">
      <c r="A76" s="11"/>
      <c r="B76" s="66"/>
      <c r="C76" s="70">
        <v>1747</v>
      </c>
      <c r="D76" s="70"/>
      <c r="E76" s="66"/>
      <c r="F76" s="66"/>
      <c r="G76" s="70">
        <v>48441</v>
      </c>
      <c r="H76" s="70"/>
      <c r="I76" s="66"/>
      <c r="J76" s="66"/>
      <c r="K76" s="72">
        <v>222</v>
      </c>
      <c r="L76" s="72"/>
      <c r="M76" s="66"/>
      <c r="N76" s="66"/>
      <c r="O76" s="70">
        <v>50410</v>
      </c>
      <c r="P76" s="70"/>
      <c r="Q76" s="66"/>
    </row>
    <row r="77" spans="1:17" ht="15.75" thickBot="1">
      <c r="A77" s="11"/>
      <c r="B77" s="39"/>
      <c r="C77" s="51"/>
      <c r="D77" s="51"/>
      <c r="E77" s="39"/>
      <c r="F77" s="39"/>
      <c r="G77" s="51"/>
      <c r="H77" s="51"/>
      <c r="I77" s="39"/>
      <c r="J77" s="39"/>
      <c r="K77" s="40"/>
      <c r="L77" s="40"/>
      <c r="M77" s="39"/>
      <c r="N77" s="39"/>
      <c r="O77" s="51"/>
      <c r="P77" s="51"/>
      <c r="Q77" s="39"/>
    </row>
    <row r="78" spans="1:17">
      <c r="A78" s="11"/>
      <c r="B78" s="115" t="s">
        <v>345</v>
      </c>
      <c r="C78" s="58">
        <v>518</v>
      </c>
      <c r="D78" s="58"/>
      <c r="E78" s="42"/>
      <c r="F78" s="42"/>
      <c r="G78" s="58">
        <v>16</v>
      </c>
      <c r="H78" s="58"/>
      <c r="I78" s="42"/>
      <c r="J78" s="42"/>
      <c r="K78" s="58">
        <v>2</v>
      </c>
      <c r="L78" s="58"/>
      <c r="M78" s="42"/>
      <c r="N78" s="42"/>
      <c r="O78" s="58">
        <v>536</v>
      </c>
      <c r="P78" s="58"/>
      <c r="Q78" s="42"/>
    </row>
    <row r="79" spans="1:17">
      <c r="A79" s="11"/>
      <c r="B79" s="46"/>
      <c r="C79" s="48"/>
      <c r="D79" s="48"/>
      <c r="E79" s="41"/>
      <c r="F79" s="41"/>
      <c r="G79" s="48"/>
      <c r="H79" s="48"/>
      <c r="I79" s="41"/>
      <c r="J79" s="41"/>
      <c r="K79" s="48"/>
      <c r="L79" s="48"/>
      <c r="M79" s="41"/>
      <c r="N79" s="41"/>
      <c r="O79" s="48"/>
      <c r="P79" s="48"/>
      <c r="Q79" s="41"/>
    </row>
    <row r="80" spans="1:17">
      <c r="A80" s="11"/>
      <c r="B80" s="43" t="s">
        <v>384</v>
      </c>
      <c r="C80" s="45">
        <v>1469</v>
      </c>
      <c r="D80" s="45"/>
      <c r="E80" s="38"/>
      <c r="F80" s="38"/>
      <c r="G80" s="45">
        <v>1067</v>
      </c>
      <c r="H80" s="45"/>
      <c r="I80" s="38"/>
      <c r="J80" s="38"/>
      <c r="K80" s="36" t="s">
        <v>244</v>
      </c>
      <c r="L80" s="36"/>
      <c r="M80" s="38"/>
      <c r="N80" s="38"/>
      <c r="O80" s="45">
        <v>2536</v>
      </c>
      <c r="P80" s="45"/>
      <c r="Q80" s="38"/>
    </row>
    <row r="81" spans="1:17">
      <c r="A81" s="11"/>
      <c r="B81" s="43"/>
      <c r="C81" s="45"/>
      <c r="D81" s="45"/>
      <c r="E81" s="38"/>
      <c r="F81" s="38"/>
      <c r="G81" s="45"/>
      <c r="H81" s="45"/>
      <c r="I81" s="38"/>
      <c r="J81" s="38"/>
      <c r="K81" s="36"/>
      <c r="L81" s="36"/>
      <c r="M81" s="38"/>
      <c r="N81" s="38"/>
      <c r="O81" s="45"/>
      <c r="P81" s="45"/>
      <c r="Q81" s="38"/>
    </row>
    <row r="82" spans="1:17">
      <c r="A82" s="11"/>
      <c r="B82" s="46" t="s">
        <v>346</v>
      </c>
      <c r="C82" s="48">
        <v>364</v>
      </c>
      <c r="D82" s="48"/>
      <c r="E82" s="41"/>
      <c r="F82" s="41"/>
      <c r="G82" s="48">
        <v>277</v>
      </c>
      <c r="H82" s="48"/>
      <c r="I82" s="41"/>
      <c r="J82" s="41"/>
      <c r="K82" s="47">
        <v>2789</v>
      </c>
      <c r="L82" s="47"/>
      <c r="M82" s="41"/>
      <c r="N82" s="41"/>
      <c r="O82" s="47">
        <v>3430</v>
      </c>
      <c r="P82" s="47"/>
      <c r="Q82" s="41"/>
    </row>
    <row r="83" spans="1:17">
      <c r="A83" s="11"/>
      <c r="B83" s="46"/>
      <c r="C83" s="48"/>
      <c r="D83" s="48"/>
      <c r="E83" s="41"/>
      <c r="F83" s="41"/>
      <c r="G83" s="48"/>
      <c r="H83" s="48"/>
      <c r="I83" s="41"/>
      <c r="J83" s="41"/>
      <c r="K83" s="47"/>
      <c r="L83" s="47"/>
      <c r="M83" s="41"/>
      <c r="N83" s="41"/>
      <c r="O83" s="47"/>
      <c r="P83" s="47"/>
      <c r="Q83" s="41"/>
    </row>
    <row r="84" spans="1:17">
      <c r="A84" s="11"/>
      <c r="B84" s="43" t="s">
        <v>34</v>
      </c>
      <c r="C84" s="36" t="s">
        <v>244</v>
      </c>
      <c r="D84" s="36"/>
      <c r="E84" s="38"/>
      <c r="F84" s="38"/>
      <c r="G84" s="45">
        <v>1033</v>
      </c>
      <c r="H84" s="45"/>
      <c r="I84" s="38"/>
      <c r="J84" s="38"/>
      <c r="K84" s="36" t="s">
        <v>244</v>
      </c>
      <c r="L84" s="36"/>
      <c r="M84" s="38"/>
      <c r="N84" s="38"/>
      <c r="O84" s="45">
        <v>1033</v>
      </c>
      <c r="P84" s="45"/>
      <c r="Q84" s="38"/>
    </row>
    <row r="85" spans="1:17">
      <c r="A85" s="11"/>
      <c r="B85" s="43"/>
      <c r="C85" s="36"/>
      <c r="D85" s="36"/>
      <c r="E85" s="38"/>
      <c r="F85" s="38"/>
      <c r="G85" s="45"/>
      <c r="H85" s="45"/>
      <c r="I85" s="38"/>
      <c r="J85" s="38"/>
      <c r="K85" s="36"/>
      <c r="L85" s="36"/>
      <c r="M85" s="38"/>
      <c r="N85" s="38"/>
      <c r="O85" s="45"/>
      <c r="P85" s="45"/>
      <c r="Q85" s="38"/>
    </row>
    <row r="86" spans="1:17">
      <c r="A86" s="11"/>
      <c r="B86" s="46" t="s">
        <v>388</v>
      </c>
      <c r="C86" s="48">
        <v>21</v>
      </c>
      <c r="D86" s="48"/>
      <c r="E86" s="41"/>
      <c r="F86" s="41"/>
      <c r="G86" s="48" t="s">
        <v>244</v>
      </c>
      <c r="H86" s="48"/>
      <c r="I86" s="41"/>
      <c r="J86" s="41"/>
      <c r="K86" s="48" t="s">
        <v>244</v>
      </c>
      <c r="L86" s="48"/>
      <c r="M86" s="41"/>
      <c r="N86" s="41"/>
      <c r="O86" s="48">
        <v>21</v>
      </c>
      <c r="P86" s="48"/>
      <c r="Q86" s="41"/>
    </row>
    <row r="87" spans="1:17">
      <c r="A87" s="11"/>
      <c r="B87" s="46"/>
      <c r="C87" s="48"/>
      <c r="D87" s="48"/>
      <c r="E87" s="41"/>
      <c r="F87" s="41"/>
      <c r="G87" s="48"/>
      <c r="H87" s="48"/>
      <c r="I87" s="41"/>
      <c r="J87" s="41"/>
      <c r="K87" s="48"/>
      <c r="L87" s="48"/>
      <c r="M87" s="41"/>
      <c r="N87" s="41"/>
      <c r="O87" s="48"/>
      <c r="P87" s="48"/>
      <c r="Q87" s="41"/>
    </row>
    <row r="88" spans="1:17">
      <c r="A88" s="11"/>
      <c r="B88" s="43" t="s">
        <v>322</v>
      </c>
      <c r="C88" s="36" t="s">
        <v>244</v>
      </c>
      <c r="D88" s="36"/>
      <c r="E88" s="38"/>
      <c r="F88" s="38"/>
      <c r="G88" s="36">
        <v>1</v>
      </c>
      <c r="H88" s="36"/>
      <c r="I88" s="38"/>
      <c r="J88" s="38"/>
      <c r="K88" s="36" t="s">
        <v>244</v>
      </c>
      <c r="L88" s="36"/>
      <c r="M88" s="38"/>
      <c r="N88" s="38"/>
      <c r="O88" s="36">
        <v>1</v>
      </c>
      <c r="P88" s="36"/>
      <c r="Q88" s="38"/>
    </row>
    <row r="89" spans="1:17">
      <c r="A89" s="11"/>
      <c r="B89" s="43"/>
      <c r="C89" s="36"/>
      <c r="D89" s="36"/>
      <c r="E89" s="38"/>
      <c r="F89" s="38"/>
      <c r="G89" s="36"/>
      <c r="H89" s="36"/>
      <c r="I89" s="38"/>
      <c r="J89" s="38"/>
      <c r="K89" s="36"/>
      <c r="L89" s="36"/>
      <c r="M89" s="38"/>
      <c r="N89" s="38"/>
      <c r="O89" s="36"/>
      <c r="P89" s="36"/>
      <c r="Q89" s="38"/>
    </row>
    <row r="90" spans="1:17">
      <c r="A90" s="11"/>
      <c r="B90" s="46" t="s">
        <v>391</v>
      </c>
      <c r="C90" s="47">
        <v>1488</v>
      </c>
      <c r="D90" s="47"/>
      <c r="E90" s="41"/>
      <c r="F90" s="41"/>
      <c r="G90" s="48">
        <v>86</v>
      </c>
      <c r="H90" s="48"/>
      <c r="I90" s="41"/>
      <c r="J90" s="41"/>
      <c r="K90" s="48" t="s">
        <v>244</v>
      </c>
      <c r="L90" s="48"/>
      <c r="M90" s="41"/>
      <c r="N90" s="41"/>
      <c r="O90" s="47">
        <v>1574</v>
      </c>
      <c r="P90" s="47"/>
      <c r="Q90" s="41"/>
    </row>
    <row r="91" spans="1:17" ht="15.75" thickBot="1">
      <c r="A91" s="11"/>
      <c r="B91" s="61"/>
      <c r="C91" s="62"/>
      <c r="D91" s="62"/>
      <c r="E91" s="63"/>
      <c r="F91" s="63"/>
      <c r="G91" s="64"/>
      <c r="H91" s="64"/>
      <c r="I91" s="63"/>
      <c r="J91" s="63"/>
      <c r="K91" s="64"/>
      <c r="L91" s="64"/>
      <c r="M91" s="63"/>
      <c r="N91" s="63"/>
      <c r="O91" s="62"/>
      <c r="P91" s="62"/>
      <c r="Q91" s="63"/>
    </row>
    <row r="92" spans="1:17">
      <c r="A92" s="11"/>
      <c r="B92" s="116" t="s">
        <v>405</v>
      </c>
      <c r="C92" s="68" t="s">
        <v>241</v>
      </c>
      <c r="D92" s="70">
        <v>5607</v>
      </c>
      <c r="E92" s="66"/>
      <c r="F92" s="66"/>
      <c r="G92" s="68" t="s">
        <v>241</v>
      </c>
      <c r="H92" s="70">
        <v>50921</v>
      </c>
      <c r="I92" s="66"/>
      <c r="J92" s="66"/>
      <c r="K92" s="68" t="s">
        <v>241</v>
      </c>
      <c r="L92" s="70">
        <v>3013</v>
      </c>
      <c r="M92" s="66"/>
      <c r="N92" s="66"/>
      <c r="O92" s="68" t="s">
        <v>241</v>
      </c>
      <c r="P92" s="70">
        <v>59541</v>
      </c>
      <c r="Q92" s="66"/>
    </row>
    <row r="93" spans="1:17" ht="15.75" thickBot="1">
      <c r="A93" s="11"/>
      <c r="B93" s="117"/>
      <c r="C93" s="69"/>
      <c r="D93" s="71"/>
      <c r="E93" s="67"/>
      <c r="F93" s="67"/>
      <c r="G93" s="69"/>
      <c r="H93" s="71"/>
      <c r="I93" s="67"/>
      <c r="J93" s="67"/>
      <c r="K93" s="69"/>
      <c r="L93" s="71"/>
      <c r="M93" s="67"/>
      <c r="N93" s="67"/>
      <c r="O93" s="69"/>
      <c r="P93" s="71"/>
      <c r="Q93" s="67"/>
    </row>
    <row r="94" spans="1:17" ht="15.75" thickTop="1">
      <c r="A94" s="11"/>
      <c r="B94" s="28" t="s">
        <v>406</v>
      </c>
      <c r="C94" s="106"/>
      <c r="D94" s="106"/>
      <c r="E94" s="106"/>
      <c r="F94" s="26"/>
      <c r="G94" s="106"/>
      <c r="H94" s="106"/>
      <c r="I94" s="106"/>
      <c r="J94" s="26"/>
      <c r="K94" s="106"/>
      <c r="L94" s="106"/>
      <c r="M94" s="106"/>
      <c r="N94" s="26"/>
      <c r="O94" s="106"/>
      <c r="P94" s="106"/>
      <c r="Q94" s="106"/>
    </row>
    <row r="95" spans="1:17">
      <c r="A95" s="11"/>
      <c r="B95" s="43" t="s">
        <v>388</v>
      </c>
      <c r="C95" s="44" t="s">
        <v>241</v>
      </c>
      <c r="D95" s="36">
        <v>25</v>
      </c>
      <c r="E95" s="38"/>
      <c r="F95" s="38"/>
      <c r="G95" s="44" t="s">
        <v>241</v>
      </c>
      <c r="H95" s="36" t="s">
        <v>244</v>
      </c>
      <c r="I95" s="38"/>
      <c r="J95" s="38"/>
      <c r="K95" s="44" t="s">
        <v>241</v>
      </c>
      <c r="L95" s="36" t="s">
        <v>244</v>
      </c>
      <c r="M95" s="38"/>
      <c r="N95" s="38"/>
      <c r="O95" s="44" t="s">
        <v>241</v>
      </c>
      <c r="P95" s="36">
        <v>25</v>
      </c>
      <c r="Q95" s="38"/>
    </row>
    <row r="96" spans="1:17">
      <c r="A96" s="11"/>
      <c r="B96" s="43"/>
      <c r="C96" s="44"/>
      <c r="D96" s="36"/>
      <c r="E96" s="38"/>
      <c r="F96" s="38"/>
      <c r="G96" s="44"/>
      <c r="H96" s="36"/>
      <c r="I96" s="38"/>
      <c r="J96" s="38"/>
      <c r="K96" s="44"/>
      <c r="L96" s="36"/>
      <c r="M96" s="38"/>
      <c r="N96" s="38"/>
      <c r="O96" s="44"/>
      <c r="P96" s="36"/>
      <c r="Q96" s="38"/>
    </row>
    <row r="97" spans="1:29">
      <c r="A97" s="11"/>
      <c r="B97" s="46" t="s">
        <v>322</v>
      </c>
      <c r="C97" s="48">
        <v>3</v>
      </c>
      <c r="D97" s="48"/>
      <c r="E97" s="41"/>
      <c r="F97" s="41"/>
      <c r="G97" s="48" t="s">
        <v>244</v>
      </c>
      <c r="H97" s="48"/>
      <c r="I97" s="41"/>
      <c r="J97" s="41"/>
      <c r="K97" s="48">
        <v>4</v>
      </c>
      <c r="L97" s="48"/>
      <c r="M97" s="41"/>
      <c r="N97" s="41"/>
      <c r="O97" s="48">
        <v>7</v>
      </c>
      <c r="P97" s="48"/>
      <c r="Q97" s="41"/>
    </row>
    <row r="98" spans="1:29">
      <c r="A98" s="11"/>
      <c r="B98" s="46"/>
      <c r="C98" s="48"/>
      <c r="D98" s="48"/>
      <c r="E98" s="41"/>
      <c r="F98" s="41"/>
      <c r="G98" s="48"/>
      <c r="H98" s="48"/>
      <c r="I98" s="41"/>
      <c r="J98" s="41"/>
      <c r="K98" s="48"/>
      <c r="L98" s="48"/>
      <c r="M98" s="41"/>
      <c r="N98" s="41"/>
      <c r="O98" s="48"/>
      <c r="P98" s="48"/>
      <c r="Q98" s="41"/>
    </row>
    <row r="99" spans="1:29">
      <c r="A99" s="11"/>
      <c r="B99" s="141" t="s">
        <v>407</v>
      </c>
      <c r="C99" s="36" t="s">
        <v>244</v>
      </c>
      <c r="D99" s="36"/>
      <c r="E99" s="38"/>
      <c r="F99" s="38"/>
      <c r="G99" s="36" t="s">
        <v>244</v>
      </c>
      <c r="H99" s="36"/>
      <c r="I99" s="38"/>
      <c r="J99" s="38"/>
      <c r="K99" s="36">
        <v>451</v>
      </c>
      <c r="L99" s="36"/>
      <c r="M99" s="38"/>
      <c r="N99" s="38"/>
      <c r="O99" s="36">
        <v>451</v>
      </c>
      <c r="P99" s="36"/>
      <c r="Q99" s="38"/>
    </row>
    <row r="100" spans="1:29" ht="15.75" thickBot="1">
      <c r="A100" s="11"/>
      <c r="B100" s="146"/>
      <c r="C100" s="40"/>
      <c r="D100" s="40"/>
      <c r="E100" s="39"/>
      <c r="F100" s="39"/>
      <c r="G100" s="40"/>
      <c r="H100" s="40"/>
      <c r="I100" s="39"/>
      <c r="J100" s="39"/>
      <c r="K100" s="40"/>
      <c r="L100" s="40"/>
      <c r="M100" s="39"/>
      <c r="N100" s="39"/>
      <c r="O100" s="40"/>
      <c r="P100" s="40"/>
      <c r="Q100" s="39"/>
    </row>
    <row r="101" spans="1:29">
      <c r="A101" s="11"/>
      <c r="B101" s="115" t="s">
        <v>408</v>
      </c>
      <c r="C101" s="54" t="s">
        <v>241</v>
      </c>
      <c r="D101" s="58">
        <v>28</v>
      </c>
      <c r="E101" s="42"/>
      <c r="F101" s="42"/>
      <c r="G101" s="54" t="s">
        <v>241</v>
      </c>
      <c r="H101" s="58" t="s">
        <v>244</v>
      </c>
      <c r="I101" s="42"/>
      <c r="J101" s="42"/>
      <c r="K101" s="54" t="s">
        <v>241</v>
      </c>
      <c r="L101" s="58">
        <v>455</v>
      </c>
      <c r="M101" s="42"/>
      <c r="N101" s="42"/>
      <c r="O101" s="54" t="s">
        <v>241</v>
      </c>
      <c r="P101" s="58">
        <v>483</v>
      </c>
      <c r="Q101" s="42"/>
    </row>
    <row r="102" spans="1:29" ht="15.75" thickBot="1">
      <c r="A102" s="11"/>
      <c r="B102" s="134"/>
      <c r="C102" s="55"/>
      <c r="D102" s="59"/>
      <c r="E102" s="53"/>
      <c r="F102" s="53"/>
      <c r="G102" s="55"/>
      <c r="H102" s="59"/>
      <c r="I102" s="53"/>
      <c r="J102" s="53"/>
      <c r="K102" s="55"/>
      <c r="L102" s="59"/>
      <c r="M102" s="53"/>
      <c r="N102" s="53"/>
      <c r="O102" s="55"/>
      <c r="P102" s="59"/>
      <c r="Q102" s="53"/>
    </row>
    <row r="103" spans="1:29" ht="15.75" thickTop="1">
      <c r="A103" s="11"/>
      <c r="B103" s="18"/>
      <c r="C103" s="18"/>
    </row>
    <row r="104" spans="1:29" ht="54">
      <c r="A104" s="11"/>
      <c r="B104" s="147" t="s">
        <v>409</v>
      </c>
      <c r="C104" s="148" t="s">
        <v>410</v>
      </c>
    </row>
    <row r="105" spans="1:29">
      <c r="A105" s="11"/>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row>
    <row r="106" spans="1:29">
      <c r="A106" s="11"/>
      <c r="B106" s="34"/>
      <c r="C106" s="34"/>
      <c r="D106" s="34"/>
      <c r="E106" s="34"/>
      <c r="F106" s="34"/>
      <c r="G106" s="34"/>
      <c r="H106" s="34"/>
      <c r="I106" s="34"/>
      <c r="J106" s="34"/>
      <c r="K106" s="34"/>
      <c r="L106" s="34"/>
      <c r="M106" s="34"/>
      <c r="N106" s="34"/>
      <c r="O106" s="34"/>
      <c r="P106" s="34"/>
      <c r="Q106" s="34"/>
    </row>
    <row r="107" spans="1:29">
      <c r="A107" s="11"/>
      <c r="B107" s="18"/>
      <c r="C107" s="18"/>
      <c r="D107" s="18"/>
      <c r="E107" s="18"/>
      <c r="F107" s="18"/>
      <c r="G107" s="18"/>
      <c r="H107" s="18"/>
      <c r="I107" s="18"/>
      <c r="J107" s="18"/>
      <c r="K107" s="18"/>
      <c r="L107" s="18"/>
      <c r="M107" s="18"/>
      <c r="N107" s="18"/>
      <c r="O107" s="18"/>
      <c r="P107" s="18"/>
      <c r="Q107" s="18"/>
    </row>
    <row r="108" spans="1:29">
      <c r="A108" s="11"/>
      <c r="B108" s="75" t="s">
        <v>411</v>
      </c>
      <c r="C108" s="79" t="s">
        <v>400</v>
      </c>
      <c r="D108" s="79"/>
      <c r="E108" s="38"/>
      <c r="F108" s="22"/>
      <c r="G108" s="79" t="s">
        <v>401</v>
      </c>
      <c r="H108" s="79"/>
      <c r="I108" s="38"/>
      <c r="J108" s="22"/>
      <c r="K108" s="79" t="s">
        <v>402</v>
      </c>
      <c r="L108" s="79"/>
      <c r="M108" s="38"/>
      <c r="N108" s="22"/>
      <c r="O108" s="79" t="s">
        <v>133</v>
      </c>
      <c r="P108" s="79"/>
      <c r="Q108" s="38"/>
    </row>
    <row r="109" spans="1:29" ht="15.75" thickBot="1">
      <c r="A109" s="11"/>
      <c r="B109" s="129" t="s">
        <v>238</v>
      </c>
      <c r="C109" s="80"/>
      <c r="D109" s="80"/>
      <c r="E109" s="39"/>
      <c r="F109" s="23"/>
      <c r="G109" s="80"/>
      <c r="H109" s="80"/>
      <c r="I109" s="39"/>
      <c r="J109" s="23"/>
      <c r="K109" s="80"/>
      <c r="L109" s="80"/>
      <c r="M109" s="39"/>
      <c r="N109" s="23"/>
      <c r="O109" s="80"/>
      <c r="P109" s="80"/>
      <c r="Q109" s="39"/>
    </row>
    <row r="110" spans="1:29">
      <c r="A110" s="11"/>
      <c r="B110" s="28" t="s">
        <v>403</v>
      </c>
      <c r="C110" s="42"/>
      <c r="D110" s="42"/>
      <c r="E110" s="42"/>
      <c r="F110" s="26"/>
      <c r="G110" s="42"/>
      <c r="H110" s="42"/>
      <c r="I110" s="42"/>
      <c r="J110" s="26"/>
      <c r="K110" s="42"/>
      <c r="L110" s="42"/>
      <c r="M110" s="42"/>
      <c r="N110" s="26"/>
      <c r="O110" s="42"/>
      <c r="P110" s="42"/>
      <c r="Q110" s="42"/>
    </row>
    <row r="111" spans="1:29">
      <c r="A111" s="11"/>
      <c r="B111" s="31" t="s">
        <v>404</v>
      </c>
      <c r="C111" s="38"/>
      <c r="D111" s="38"/>
      <c r="E111" s="38"/>
      <c r="F111" s="22"/>
      <c r="G111" s="38"/>
      <c r="H111" s="38"/>
      <c r="I111" s="38"/>
      <c r="J111" s="22"/>
      <c r="K111" s="38"/>
      <c r="L111" s="38"/>
      <c r="M111" s="38"/>
      <c r="N111" s="22"/>
      <c r="O111" s="38"/>
      <c r="P111" s="38"/>
      <c r="Q111" s="38"/>
    </row>
    <row r="112" spans="1:29">
      <c r="A112" s="11"/>
      <c r="B112" s="46" t="s">
        <v>240</v>
      </c>
      <c r="C112" s="85" t="s">
        <v>241</v>
      </c>
      <c r="D112" s="83">
        <v>1680</v>
      </c>
      <c r="E112" s="41"/>
      <c r="F112" s="41"/>
      <c r="G112" s="85" t="s">
        <v>241</v>
      </c>
      <c r="H112" s="83">
        <v>1140</v>
      </c>
      <c r="I112" s="41"/>
      <c r="J112" s="41"/>
      <c r="K112" s="85" t="s">
        <v>241</v>
      </c>
      <c r="L112" s="84" t="s">
        <v>244</v>
      </c>
      <c r="M112" s="41"/>
      <c r="N112" s="41"/>
      <c r="O112" s="85" t="s">
        <v>241</v>
      </c>
      <c r="P112" s="83">
        <v>2820</v>
      </c>
      <c r="Q112" s="41"/>
    </row>
    <row r="113" spans="1:17">
      <c r="A113" s="11"/>
      <c r="B113" s="46"/>
      <c r="C113" s="85"/>
      <c r="D113" s="83"/>
      <c r="E113" s="41"/>
      <c r="F113" s="41"/>
      <c r="G113" s="85"/>
      <c r="H113" s="83"/>
      <c r="I113" s="41"/>
      <c r="J113" s="41"/>
      <c r="K113" s="85"/>
      <c r="L113" s="84"/>
      <c r="M113" s="41"/>
      <c r="N113" s="41"/>
      <c r="O113" s="85"/>
      <c r="P113" s="83"/>
      <c r="Q113" s="41"/>
    </row>
    <row r="114" spans="1:17">
      <c r="A114" s="11"/>
      <c r="B114" s="43" t="s">
        <v>245</v>
      </c>
      <c r="C114" s="79" t="s">
        <v>244</v>
      </c>
      <c r="D114" s="79"/>
      <c r="E114" s="38"/>
      <c r="F114" s="38"/>
      <c r="G114" s="82">
        <v>15220</v>
      </c>
      <c r="H114" s="82"/>
      <c r="I114" s="38"/>
      <c r="J114" s="38"/>
      <c r="K114" s="79">
        <v>22</v>
      </c>
      <c r="L114" s="79"/>
      <c r="M114" s="38"/>
      <c r="N114" s="38"/>
      <c r="O114" s="82">
        <v>15242</v>
      </c>
      <c r="P114" s="82"/>
      <c r="Q114" s="38"/>
    </row>
    <row r="115" spans="1:17">
      <c r="A115" s="11"/>
      <c r="B115" s="43"/>
      <c r="C115" s="79"/>
      <c r="D115" s="79"/>
      <c r="E115" s="38"/>
      <c r="F115" s="38"/>
      <c r="G115" s="82"/>
      <c r="H115" s="82"/>
      <c r="I115" s="38"/>
      <c r="J115" s="38"/>
      <c r="K115" s="79"/>
      <c r="L115" s="79"/>
      <c r="M115" s="38"/>
      <c r="N115" s="38"/>
      <c r="O115" s="82"/>
      <c r="P115" s="82"/>
      <c r="Q115" s="38"/>
    </row>
    <row r="116" spans="1:17">
      <c r="A116" s="11"/>
      <c r="B116" s="46" t="s">
        <v>247</v>
      </c>
      <c r="C116" s="84" t="s">
        <v>244</v>
      </c>
      <c r="D116" s="84"/>
      <c r="E116" s="41"/>
      <c r="F116" s="41"/>
      <c r="G116" s="83">
        <v>17244</v>
      </c>
      <c r="H116" s="83"/>
      <c r="I116" s="41"/>
      <c r="J116" s="41"/>
      <c r="K116" s="84">
        <v>187</v>
      </c>
      <c r="L116" s="84"/>
      <c r="M116" s="41"/>
      <c r="N116" s="41"/>
      <c r="O116" s="83">
        <v>17431</v>
      </c>
      <c r="P116" s="83"/>
      <c r="Q116" s="41"/>
    </row>
    <row r="117" spans="1:17">
      <c r="A117" s="11"/>
      <c r="B117" s="46"/>
      <c r="C117" s="84"/>
      <c r="D117" s="84"/>
      <c r="E117" s="41"/>
      <c r="F117" s="41"/>
      <c r="G117" s="83"/>
      <c r="H117" s="83"/>
      <c r="I117" s="41"/>
      <c r="J117" s="41"/>
      <c r="K117" s="84"/>
      <c r="L117" s="84"/>
      <c r="M117" s="41"/>
      <c r="N117" s="41"/>
      <c r="O117" s="83"/>
      <c r="P117" s="83"/>
      <c r="Q117" s="41"/>
    </row>
    <row r="118" spans="1:17">
      <c r="A118" s="11"/>
      <c r="B118" s="43" t="s">
        <v>250</v>
      </c>
      <c r="C118" s="79" t="s">
        <v>244</v>
      </c>
      <c r="D118" s="79"/>
      <c r="E118" s="38"/>
      <c r="F118" s="38"/>
      <c r="G118" s="82">
        <v>10271</v>
      </c>
      <c r="H118" s="82"/>
      <c r="I118" s="38"/>
      <c r="J118" s="38"/>
      <c r="K118" s="79">
        <v>15</v>
      </c>
      <c r="L118" s="79"/>
      <c r="M118" s="38"/>
      <c r="N118" s="38"/>
      <c r="O118" s="82">
        <v>10286</v>
      </c>
      <c r="P118" s="82"/>
      <c r="Q118" s="38"/>
    </row>
    <row r="119" spans="1:17">
      <c r="A119" s="11"/>
      <c r="B119" s="43"/>
      <c r="C119" s="79"/>
      <c r="D119" s="79"/>
      <c r="E119" s="38"/>
      <c r="F119" s="38"/>
      <c r="G119" s="82"/>
      <c r="H119" s="82"/>
      <c r="I119" s="38"/>
      <c r="J119" s="38"/>
      <c r="K119" s="79"/>
      <c r="L119" s="79"/>
      <c r="M119" s="38"/>
      <c r="N119" s="38"/>
      <c r="O119" s="82"/>
      <c r="P119" s="82"/>
      <c r="Q119" s="38"/>
    </row>
    <row r="120" spans="1:17">
      <c r="A120" s="11"/>
      <c r="B120" s="46" t="s">
        <v>253</v>
      </c>
      <c r="C120" s="84" t="s">
        <v>244</v>
      </c>
      <c r="D120" s="84"/>
      <c r="E120" s="41"/>
      <c r="F120" s="41"/>
      <c r="G120" s="83">
        <v>3616</v>
      </c>
      <c r="H120" s="83"/>
      <c r="I120" s="41"/>
      <c r="J120" s="41"/>
      <c r="K120" s="84" t="s">
        <v>244</v>
      </c>
      <c r="L120" s="84"/>
      <c r="M120" s="41"/>
      <c r="N120" s="41"/>
      <c r="O120" s="83">
        <v>3616</v>
      </c>
      <c r="P120" s="83"/>
      <c r="Q120" s="41"/>
    </row>
    <row r="121" spans="1:17" ht="15.75" thickBot="1">
      <c r="A121" s="11"/>
      <c r="B121" s="61"/>
      <c r="C121" s="95"/>
      <c r="D121" s="95"/>
      <c r="E121" s="63"/>
      <c r="F121" s="63"/>
      <c r="G121" s="94"/>
      <c r="H121" s="94"/>
      <c r="I121" s="63"/>
      <c r="J121" s="63"/>
      <c r="K121" s="95"/>
      <c r="L121" s="95"/>
      <c r="M121" s="63"/>
      <c r="N121" s="63"/>
      <c r="O121" s="94"/>
      <c r="P121" s="94"/>
      <c r="Q121" s="63"/>
    </row>
    <row r="122" spans="1:17">
      <c r="A122" s="11"/>
      <c r="B122" s="66"/>
      <c r="C122" s="99">
        <v>1680</v>
      </c>
      <c r="D122" s="99"/>
      <c r="E122" s="66"/>
      <c r="F122" s="66"/>
      <c r="G122" s="99">
        <v>47491</v>
      </c>
      <c r="H122" s="99"/>
      <c r="I122" s="66"/>
      <c r="J122" s="66"/>
      <c r="K122" s="101">
        <v>224</v>
      </c>
      <c r="L122" s="101"/>
      <c r="M122" s="66"/>
      <c r="N122" s="66"/>
      <c r="O122" s="99">
        <v>49395</v>
      </c>
      <c r="P122" s="99"/>
      <c r="Q122" s="66"/>
    </row>
    <row r="123" spans="1:17" ht="15.75" thickBot="1">
      <c r="A123" s="11"/>
      <c r="B123" s="39"/>
      <c r="C123" s="86"/>
      <c r="D123" s="86"/>
      <c r="E123" s="39"/>
      <c r="F123" s="39"/>
      <c r="G123" s="86"/>
      <c r="H123" s="86"/>
      <c r="I123" s="39"/>
      <c r="J123" s="39"/>
      <c r="K123" s="80"/>
      <c r="L123" s="80"/>
      <c r="M123" s="39"/>
      <c r="N123" s="39"/>
      <c r="O123" s="86"/>
      <c r="P123" s="86"/>
      <c r="Q123" s="39"/>
    </row>
    <row r="124" spans="1:17">
      <c r="A124" s="11"/>
      <c r="B124" s="115" t="s">
        <v>345</v>
      </c>
      <c r="C124" s="92">
        <v>492</v>
      </c>
      <c r="D124" s="92"/>
      <c r="E124" s="42"/>
      <c r="F124" s="42"/>
      <c r="G124" s="92">
        <v>16</v>
      </c>
      <c r="H124" s="92"/>
      <c r="I124" s="42"/>
      <c r="J124" s="42"/>
      <c r="K124" s="92">
        <v>2</v>
      </c>
      <c r="L124" s="92"/>
      <c r="M124" s="42"/>
      <c r="N124" s="42"/>
      <c r="O124" s="92">
        <v>510</v>
      </c>
      <c r="P124" s="92"/>
      <c r="Q124" s="42"/>
    </row>
    <row r="125" spans="1:17">
      <c r="A125" s="11"/>
      <c r="B125" s="46"/>
      <c r="C125" s="84"/>
      <c r="D125" s="84"/>
      <c r="E125" s="41"/>
      <c r="F125" s="41"/>
      <c r="G125" s="84"/>
      <c r="H125" s="84"/>
      <c r="I125" s="41"/>
      <c r="J125" s="41"/>
      <c r="K125" s="84"/>
      <c r="L125" s="84"/>
      <c r="M125" s="41"/>
      <c r="N125" s="41"/>
      <c r="O125" s="84"/>
      <c r="P125" s="84"/>
      <c r="Q125" s="41"/>
    </row>
    <row r="126" spans="1:17">
      <c r="A126" s="11"/>
      <c r="B126" s="43" t="s">
        <v>384</v>
      </c>
      <c r="C126" s="82">
        <v>1183</v>
      </c>
      <c r="D126" s="82"/>
      <c r="E126" s="38"/>
      <c r="F126" s="38"/>
      <c r="G126" s="82">
        <v>1139</v>
      </c>
      <c r="H126" s="82"/>
      <c r="I126" s="38"/>
      <c r="J126" s="38"/>
      <c r="K126" s="79" t="s">
        <v>244</v>
      </c>
      <c r="L126" s="79"/>
      <c r="M126" s="38"/>
      <c r="N126" s="38"/>
      <c r="O126" s="82">
        <v>2322</v>
      </c>
      <c r="P126" s="82"/>
      <c r="Q126" s="38"/>
    </row>
    <row r="127" spans="1:17">
      <c r="A127" s="11"/>
      <c r="B127" s="43"/>
      <c r="C127" s="82"/>
      <c r="D127" s="82"/>
      <c r="E127" s="38"/>
      <c r="F127" s="38"/>
      <c r="G127" s="82"/>
      <c r="H127" s="82"/>
      <c r="I127" s="38"/>
      <c r="J127" s="38"/>
      <c r="K127" s="79"/>
      <c r="L127" s="79"/>
      <c r="M127" s="38"/>
      <c r="N127" s="38"/>
      <c r="O127" s="82"/>
      <c r="P127" s="82"/>
      <c r="Q127" s="38"/>
    </row>
    <row r="128" spans="1:17">
      <c r="A128" s="11"/>
      <c r="B128" s="46" t="s">
        <v>346</v>
      </c>
      <c r="C128" s="84">
        <v>370</v>
      </c>
      <c r="D128" s="84"/>
      <c r="E128" s="41"/>
      <c r="F128" s="41"/>
      <c r="G128" s="84">
        <v>257</v>
      </c>
      <c r="H128" s="84"/>
      <c r="I128" s="41"/>
      <c r="J128" s="41"/>
      <c r="K128" s="83">
        <v>2719</v>
      </c>
      <c r="L128" s="83"/>
      <c r="M128" s="41"/>
      <c r="N128" s="41"/>
      <c r="O128" s="83">
        <v>3346</v>
      </c>
      <c r="P128" s="83"/>
      <c r="Q128" s="41"/>
    </row>
    <row r="129" spans="1:17">
      <c r="A129" s="11"/>
      <c r="B129" s="46"/>
      <c r="C129" s="84"/>
      <c r="D129" s="84"/>
      <c r="E129" s="41"/>
      <c r="F129" s="41"/>
      <c r="G129" s="84"/>
      <c r="H129" s="84"/>
      <c r="I129" s="41"/>
      <c r="J129" s="41"/>
      <c r="K129" s="83"/>
      <c r="L129" s="83"/>
      <c r="M129" s="41"/>
      <c r="N129" s="41"/>
      <c r="O129" s="83"/>
      <c r="P129" s="83"/>
      <c r="Q129" s="41"/>
    </row>
    <row r="130" spans="1:17">
      <c r="A130" s="11"/>
      <c r="B130" s="43" t="s">
        <v>34</v>
      </c>
      <c r="C130" s="79" t="s">
        <v>244</v>
      </c>
      <c r="D130" s="79"/>
      <c r="E130" s="38"/>
      <c r="F130" s="38"/>
      <c r="G130" s="82">
        <v>1330</v>
      </c>
      <c r="H130" s="82"/>
      <c r="I130" s="38"/>
      <c r="J130" s="38"/>
      <c r="K130" s="79" t="s">
        <v>244</v>
      </c>
      <c r="L130" s="79"/>
      <c r="M130" s="38"/>
      <c r="N130" s="38"/>
      <c r="O130" s="82">
        <v>1330</v>
      </c>
      <c r="P130" s="82"/>
      <c r="Q130" s="38"/>
    </row>
    <row r="131" spans="1:17">
      <c r="A131" s="11"/>
      <c r="B131" s="43"/>
      <c r="C131" s="79"/>
      <c r="D131" s="79"/>
      <c r="E131" s="38"/>
      <c r="F131" s="38"/>
      <c r="G131" s="82"/>
      <c r="H131" s="82"/>
      <c r="I131" s="38"/>
      <c r="J131" s="38"/>
      <c r="K131" s="79"/>
      <c r="L131" s="79"/>
      <c r="M131" s="38"/>
      <c r="N131" s="38"/>
      <c r="O131" s="82"/>
      <c r="P131" s="82"/>
      <c r="Q131" s="38"/>
    </row>
    <row r="132" spans="1:17">
      <c r="A132" s="11"/>
      <c r="B132" s="46" t="s">
        <v>388</v>
      </c>
      <c r="C132" s="84">
        <v>18</v>
      </c>
      <c r="D132" s="84"/>
      <c r="E132" s="41"/>
      <c r="F132" s="41"/>
      <c r="G132" s="84" t="s">
        <v>244</v>
      </c>
      <c r="H132" s="84"/>
      <c r="I132" s="41"/>
      <c r="J132" s="41"/>
      <c r="K132" s="84" t="s">
        <v>244</v>
      </c>
      <c r="L132" s="84"/>
      <c r="M132" s="41"/>
      <c r="N132" s="41"/>
      <c r="O132" s="84">
        <v>18</v>
      </c>
      <c r="P132" s="84"/>
      <c r="Q132" s="41"/>
    </row>
    <row r="133" spans="1:17">
      <c r="A133" s="11"/>
      <c r="B133" s="46"/>
      <c r="C133" s="84"/>
      <c r="D133" s="84"/>
      <c r="E133" s="41"/>
      <c r="F133" s="41"/>
      <c r="G133" s="84"/>
      <c r="H133" s="84"/>
      <c r="I133" s="41"/>
      <c r="J133" s="41"/>
      <c r="K133" s="84"/>
      <c r="L133" s="84"/>
      <c r="M133" s="41"/>
      <c r="N133" s="41"/>
      <c r="O133" s="84"/>
      <c r="P133" s="84"/>
      <c r="Q133" s="41"/>
    </row>
    <row r="134" spans="1:17">
      <c r="A134" s="11"/>
      <c r="B134" s="43" t="s">
        <v>322</v>
      </c>
      <c r="C134" s="79" t="s">
        <v>244</v>
      </c>
      <c r="D134" s="79"/>
      <c r="E134" s="38"/>
      <c r="F134" s="38"/>
      <c r="G134" s="79">
        <v>2</v>
      </c>
      <c r="H134" s="79"/>
      <c r="I134" s="38"/>
      <c r="J134" s="38"/>
      <c r="K134" s="79" t="s">
        <v>244</v>
      </c>
      <c r="L134" s="79"/>
      <c r="M134" s="38"/>
      <c r="N134" s="38"/>
      <c r="O134" s="79">
        <v>2</v>
      </c>
      <c r="P134" s="79"/>
      <c r="Q134" s="38"/>
    </row>
    <row r="135" spans="1:17">
      <c r="A135" s="11"/>
      <c r="B135" s="43"/>
      <c r="C135" s="79"/>
      <c r="D135" s="79"/>
      <c r="E135" s="38"/>
      <c r="F135" s="38"/>
      <c r="G135" s="79"/>
      <c r="H135" s="79"/>
      <c r="I135" s="38"/>
      <c r="J135" s="38"/>
      <c r="K135" s="79"/>
      <c r="L135" s="79"/>
      <c r="M135" s="38"/>
      <c r="N135" s="38"/>
      <c r="O135" s="79"/>
      <c r="P135" s="79"/>
      <c r="Q135" s="38"/>
    </row>
    <row r="136" spans="1:17">
      <c r="A136" s="11"/>
      <c r="B136" s="46" t="s">
        <v>391</v>
      </c>
      <c r="C136" s="83">
        <v>1400</v>
      </c>
      <c r="D136" s="83"/>
      <c r="E136" s="41"/>
      <c r="F136" s="41"/>
      <c r="G136" s="84">
        <v>90</v>
      </c>
      <c r="H136" s="84"/>
      <c r="I136" s="41"/>
      <c r="J136" s="41"/>
      <c r="K136" s="84" t="s">
        <v>244</v>
      </c>
      <c r="L136" s="84"/>
      <c r="M136" s="41"/>
      <c r="N136" s="41"/>
      <c r="O136" s="83">
        <v>1490</v>
      </c>
      <c r="P136" s="83"/>
      <c r="Q136" s="41"/>
    </row>
    <row r="137" spans="1:17" ht="15.75" thickBot="1">
      <c r="A137" s="11"/>
      <c r="B137" s="61"/>
      <c r="C137" s="94"/>
      <c r="D137" s="94"/>
      <c r="E137" s="63"/>
      <c r="F137" s="63"/>
      <c r="G137" s="95"/>
      <c r="H137" s="95"/>
      <c r="I137" s="63"/>
      <c r="J137" s="63"/>
      <c r="K137" s="95"/>
      <c r="L137" s="95"/>
      <c r="M137" s="63"/>
      <c r="N137" s="63"/>
      <c r="O137" s="94"/>
      <c r="P137" s="94"/>
      <c r="Q137" s="63"/>
    </row>
    <row r="138" spans="1:17">
      <c r="A138" s="11"/>
      <c r="B138" s="116" t="s">
        <v>405</v>
      </c>
      <c r="C138" s="97" t="s">
        <v>241</v>
      </c>
      <c r="D138" s="99">
        <v>5143</v>
      </c>
      <c r="E138" s="66"/>
      <c r="F138" s="66"/>
      <c r="G138" s="97" t="s">
        <v>241</v>
      </c>
      <c r="H138" s="99">
        <v>50325</v>
      </c>
      <c r="I138" s="66"/>
      <c r="J138" s="66"/>
      <c r="K138" s="97" t="s">
        <v>241</v>
      </c>
      <c r="L138" s="99">
        <v>2945</v>
      </c>
      <c r="M138" s="66"/>
      <c r="N138" s="66"/>
      <c r="O138" s="97" t="s">
        <v>241</v>
      </c>
      <c r="P138" s="99">
        <v>58413</v>
      </c>
      <c r="Q138" s="66"/>
    </row>
    <row r="139" spans="1:17" ht="15.75" thickBot="1">
      <c r="A139" s="11"/>
      <c r="B139" s="117"/>
      <c r="C139" s="98"/>
      <c r="D139" s="100"/>
      <c r="E139" s="67"/>
      <c r="F139" s="67"/>
      <c r="G139" s="98"/>
      <c r="H139" s="100"/>
      <c r="I139" s="67"/>
      <c r="J139" s="67"/>
      <c r="K139" s="98"/>
      <c r="L139" s="100"/>
      <c r="M139" s="67"/>
      <c r="N139" s="67"/>
      <c r="O139" s="98"/>
      <c r="P139" s="100"/>
      <c r="Q139" s="67"/>
    </row>
    <row r="140" spans="1:17" ht="15.75" thickTop="1">
      <c r="A140" s="11"/>
      <c r="B140" s="28" t="s">
        <v>406</v>
      </c>
      <c r="C140" s="106"/>
      <c r="D140" s="106"/>
      <c r="E140" s="106"/>
      <c r="F140" s="26"/>
      <c r="G140" s="106"/>
      <c r="H140" s="106"/>
      <c r="I140" s="106"/>
      <c r="J140" s="26"/>
      <c r="K140" s="106"/>
      <c r="L140" s="106"/>
      <c r="M140" s="106"/>
      <c r="N140" s="26"/>
      <c r="O140" s="106"/>
      <c r="P140" s="106"/>
      <c r="Q140" s="106"/>
    </row>
    <row r="141" spans="1:17">
      <c r="A141" s="11"/>
      <c r="B141" s="43" t="s">
        <v>388</v>
      </c>
      <c r="C141" s="81" t="s">
        <v>241</v>
      </c>
      <c r="D141" s="79">
        <v>36</v>
      </c>
      <c r="E141" s="38"/>
      <c r="F141" s="38"/>
      <c r="G141" s="81" t="s">
        <v>241</v>
      </c>
      <c r="H141" s="79" t="s">
        <v>244</v>
      </c>
      <c r="I141" s="38"/>
      <c r="J141" s="38"/>
      <c r="K141" s="81" t="s">
        <v>241</v>
      </c>
      <c r="L141" s="79" t="s">
        <v>244</v>
      </c>
      <c r="M141" s="38"/>
      <c r="N141" s="38"/>
      <c r="O141" s="81" t="s">
        <v>241</v>
      </c>
      <c r="P141" s="79">
        <v>36</v>
      </c>
      <c r="Q141" s="38"/>
    </row>
    <row r="142" spans="1:17">
      <c r="A142" s="11"/>
      <c r="B142" s="43"/>
      <c r="C142" s="81"/>
      <c r="D142" s="79"/>
      <c r="E142" s="38"/>
      <c r="F142" s="38"/>
      <c r="G142" s="81"/>
      <c r="H142" s="79"/>
      <c r="I142" s="38"/>
      <c r="J142" s="38"/>
      <c r="K142" s="81"/>
      <c r="L142" s="79"/>
      <c r="M142" s="38"/>
      <c r="N142" s="38"/>
      <c r="O142" s="81"/>
      <c r="P142" s="79"/>
      <c r="Q142" s="38"/>
    </row>
    <row r="143" spans="1:17">
      <c r="A143" s="11"/>
      <c r="B143" s="46" t="s">
        <v>322</v>
      </c>
      <c r="C143" s="84">
        <v>21</v>
      </c>
      <c r="D143" s="84"/>
      <c r="E143" s="41"/>
      <c r="F143" s="41"/>
      <c r="G143" s="84" t="s">
        <v>244</v>
      </c>
      <c r="H143" s="84"/>
      <c r="I143" s="41"/>
      <c r="J143" s="41"/>
      <c r="K143" s="84">
        <v>4</v>
      </c>
      <c r="L143" s="84"/>
      <c r="M143" s="41"/>
      <c r="N143" s="41"/>
      <c r="O143" s="84">
        <v>25</v>
      </c>
      <c r="P143" s="84"/>
      <c r="Q143" s="41"/>
    </row>
    <row r="144" spans="1:17">
      <c r="A144" s="11"/>
      <c r="B144" s="46"/>
      <c r="C144" s="84"/>
      <c r="D144" s="84"/>
      <c r="E144" s="41"/>
      <c r="F144" s="41"/>
      <c r="G144" s="84"/>
      <c r="H144" s="84"/>
      <c r="I144" s="41"/>
      <c r="J144" s="41"/>
      <c r="K144" s="84"/>
      <c r="L144" s="84"/>
      <c r="M144" s="41"/>
      <c r="N144" s="41"/>
      <c r="O144" s="84"/>
      <c r="P144" s="84"/>
      <c r="Q144" s="41"/>
    </row>
    <row r="145" spans="1:29">
      <c r="A145" s="11"/>
      <c r="B145" s="141" t="s">
        <v>407</v>
      </c>
      <c r="C145" s="79" t="s">
        <v>244</v>
      </c>
      <c r="D145" s="79"/>
      <c r="E145" s="38"/>
      <c r="F145" s="38"/>
      <c r="G145" s="79" t="s">
        <v>244</v>
      </c>
      <c r="H145" s="79"/>
      <c r="I145" s="38"/>
      <c r="J145" s="38"/>
      <c r="K145" s="79">
        <v>406</v>
      </c>
      <c r="L145" s="79"/>
      <c r="M145" s="38"/>
      <c r="N145" s="38"/>
      <c r="O145" s="79">
        <v>406</v>
      </c>
      <c r="P145" s="79"/>
      <c r="Q145" s="38"/>
    </row>
    <row r="146" spans="1:29" ht="15.75" thickBot="1">
      <c r="A146" s="11"/>
      <c r="B146" s="146"/>
      <c r="C146" s="80"/>
      <c r="D146" s="80"/>
      <c r="E146" s="39"/>
      <c r="F146" s="39"/>
      <c r="G146" s="80"/>
      <c r="H146" s="80"/>
      <c r="I146" s="39"/>
      <c r="J146" s="39"/>
      <c r="K146" s="80"/>
      <c r="L146" s="80"/>
      <c r="M146" s="39"/>
      <c r="N146" s="39"/>
      <c r="O146" s="80"/>
      <c r="P146" s="80"/>
      <c r="Q146" s="39"/>
    </row>
    <row r="147" spans="1:29">
      <c r="A147" s="11"/>
      <c r="B147" s="115" t="s">
        <v>408</v>
      </c>
      <c r="C147" s="88" t="s">
        <v>241</v>
      </c>
      <c r="D147" s="92">
        <v>57</v>
      </c>
      <c r="E147" s="42"/>
      <c r="F147" s="42"/>
      <c r="G147" s="88" t="s">
        <v>241</v>
      </c>
      <c r="H147" s="92" t="s">
        <v>244</v>
      </c>
      <c r="I147" s="42"/>
      <c r="J147" s="42"/>
      <c r="K147" s="88" t="s">
        <v>241</v>
      </c>
      <c r="L147" s="92">
        <v>410</v>
      </c>
      <c r="M147" s="42"/>
      <c r="N147" s="42"/>
      <c r="O147" s="88" t="s">
        <v>241</v>
      </c>
      <c r="P147" s="92">
        <v>467</v>
      </c>
      <c r="Q147" s="42"/>
    </row>
    <row r="148" spans="1:29" ht="15.75" thickBot="1">
      <c r="A148" s="11"/>
      <c r="B148" s="134"/>
      <c r="C148" s="89"/>
      <c r="D148" s="93"/>
      <c r="E148" s="53"/>
      <c r="F148" s="53"/>
      <c r="G148" s="89"/>
      <c r="H148" s="93"/>
      <c r="I148" s="53"/>
      <c r="J148" s="53"/>
      <c r="K148" s="89"/>
      <c r="L148" s="93"/>
      <c r="M148" s="53"/>
      <c r="N148" s="53"/>
      <c r="O148" s="89"/>
      <c r="P148" s="93"/>
      <c r="Q148" s="53"/>
    </row>
    <row r="149" spans="1:29" ht="15.75" thickTop="1">
      <c r="A149" s="11"/>
      <c r="B149" s="18"/>
      <c r="C149" s="18"/>
    </row>
    <row r="150" spans="1:29" ht="54">
      <c r="A150" s="11"/>
      <c r="B150" s="147" t="s">
        <v>409</v>
      </c>
      <c r="C150" s="148" t="s">
        <v>412</v>
      </c>
    </row>
    <row r="151" spans="1:29">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spans="1:29">
      <c r="A152" s="11"/>
      <c r="B152" s="141" t="s">
        <v>413</v>
      </c>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row>
    <row r="153" spans="1:29">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spans="1:29">
      <c r="A154" s="11"/>
      <c r="B154" s="138" t="s">
        <v>414</v>
      </c>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row>
    <row r="155" spans="1:29">
      <c r="A155" s="11"/>
      <c r="B155" s="141" t="s">
        <v>415</v>
      </c>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row>
    <row r="156" spans="1:29">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spans="1:29">
      <c r="A157" s="11"/>
      <c r="B157" s="141" t="s">
        <v>416</v>
      </c>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row>
    <row r="158" spans="1:29">
      <c r="A158" s="11"/>
      <c r="B158" s="34"/>
      <c r="C158" s="34"/>
      <c r="D158" s="34"/>
      <c r="E158" s="34"/>
      <c r="F158" s="34"/>
      <c r="G158" s="34"/>
      <c r="H158" s="34"/>
      <c r="I158" s="34"/>
      <c r="J158" s="34"/>
      <c r="K158" s="34"/>
      <c r="L158" s="34"/>
      <c r="M158" s="34"/>
      <c r="N158" s="34"/>
      <c r="O158" s="34"/>
      <c r="P158" s="34"/>
      <c r="Q158" s="34"/>
      <c r="R158" s="34"/>
      <c r="S158" s="34"/>
    </row>
    <row r="159" spans="1:29">
      <c r="A159" s="11"/>
      <c r="B159" s="18"/>
      <c r="C159" s="18"/>
      <c r="D159" s="18"/>
      <c r="E159" s="18"/>
      <c r="F159" s="18"/>
      <c r="G159" s="18"/>
      <c r="H159" s="18"/>
      <c r="I159" s="18"/>
      <c r="J159" s="18"/>
      <c r="K159" s="18"/>
      <c r="L159" s="18"/>
      <c r="M159" s="18"/>
      <c r="N159" s="18"/>
      <c r="O159" s="18"/>
      <c r="P159" s="18"/>
      <c r="Q159" s="18"/>
      <c r="R159" s="18"/>
      <c r="S159" s="18"/>
    </row>
    <row r="160" spans="1:29">
      <c r="A160" s="11"/>
      <c r="B160" s="38"/>
      <c r="C160" s="38"/>
      <c r="D160" s="38"/>
      <c r="E160" s="38"/>
      <c r="F160" s="38"/>
      <c r="G160" s="38"/>
      <c r="H160" s="38"/>
      <c r="I160" s="103">
        <v>42094</v>
      </c>
      <c r="J160" s="103"/>
      <c r="K160" s="38"/>
      <c r="L160" s="38"/>
      <c r="M160" s="38"/>
      <c r="N160" s="38"/>
      <c r="O160" s="38"/>
      <c r="P160" s="38"/>
      <c r="Q160" s="104">
        <v>42369</v>
      </c>
      <c r="R160" s="104"/>
      <c r="S160" s="38"/>
    </row>
    <row r="161" spans="1:19">
      <c r="A161" s="11"/>
      <c r="B161" s="38"/>
      <c r="C161" s="38"/>
      <c r="D161" s="38"/>
      <c r="E161" s="38"/>
      <c r="F161" s="38"/>
      <c r="G161" s="38"/>
      <c r="H161" s="38"/>
      <c r="I161" s="103"/>
      <c r="J161" s="103"/>
      <c r="K161" s="38"/>
      <c r="L161" s="38"/>
      <c r="M161" s="38"/>
      <c r="N161" s="38"/>
      <c r="O161" s="38"/>
      <c r="P161" s="38"/>
      <c r="Q161" s="104"/>
      <c r="R161" s="104"/>
      <c r="S161" s="38"/>
    </row>
    <row r="162" spans="1:19">
      <c r="A162" s="11"/>
      <c r="B162" s="43"/>
      <c r="C162" s="20" t="s">
        <v>417</v>
      </c>
      <c r="D162" s="38"/>
      <c r="E162" s="38"/>
      <c r="F162" s="38"/>
      <c r="G162" s="38"/>
      <c r="H162" s="38"/>
      <c r="I162" s="36">
        <v>2015</v>
      </c>
      <c r="J162" s="36"/>
      <c r="K162" s="38"/>
      <c r="L162" s="38"/>
      <c r="M162" s="38"/>
      <c r="N162" s="38"/>
      <c r="O162" s="38"/>
      <c r="P162" s="38"/>
      <c r="Q162" s="79">
        <v>2014</v>
      </c>
      <c r="R162" s="79"/>
      <c r="S162" s="38"/>
    </row>
    <row r="163" spans="1:19" ht="15.75" thickBot="1">
      <c r="A163" s="11"/>
      <c r="B163" s="43"/>
      <c r="C163" s="20" t="s">
        <v>418</v>
      </c>
      <c r="D163" s="38"/>
      <c r="E163" s="39"/>
      <c r="F163" s="39"/>
      <c r="G163" s="39"/>
      <c r="H163" s="39"/>
      <c r="I163" s="40"/>
      <c r="J163" s="40"/>
      <c r="K163" s="39"/>
      <c r="L163" s="39"/>
      <c r="M163" s="39"/>
      <c r="N163" s="39"/>
      <c r="O163" s="39"/>
      <c r="P163" s="39"/>
      <c r="Q163" s="80"/>
      <c r="R163" s="80"/>
      <c r="S163" s="39"/>
    </row>
    <row r="164" spans="1:19">
      <c r="A164" s="11"/>
      <c r="B164" s="81" t="s">
        <v>238</v>
      </c>
      <c r="C164" s="20" t="s">
        <v>419</v>
      </c>
      <c r="D164" s="38"/>
      <c r="E164" s="72" t="s">
        <v>234</v>
      </c>
      <c r="F164" s="72"/>
      <c r="G164" s="66"/>
      <c r="H164" s="66"/>
      <c r="I164" s="72" t="s">
        <v>420</v>
      </c>
      <c r="J164" s="72"/>
      <c r="K164" s="66"/>
      <c r="L164" s="66"/>
      <c r="M164" s="101" t="s">
        <v>234</v>
      </c>
      <c r="N164" s="101"/>
      <c r="O164" s="66"/>
      <c r="P164" s="66"/>
      <c r="Q164" s="101" t="s">
        <v>420</v>
      </c>
      <c r="R164" s="101"/>
      <c r="S164" s="66"/>
    </row>
    <row r="165" spans="1:19">
      <c r="A165" s="11"/>
      <c r="B165" s="81"/>
      <c r="C165" s="4"/>
      <c r="D165" s="38"/>
      <c r="E165" s="36" t="s">
        <v>235</v>
      </c>
      <c r="F165" s="36"/>
      <c r="G165" s="38"/>
      <c r="H165" s="38"/>
      <c r="I165" s="36" t="s">
        <v>421</v>
      </c>
      <c r="J165" s="36"/>
      <c r="K165" s="38"/>
      <c r="L165" s="38"/>
      <c r="M165" s="79" t="s">
        <v>235</v>
      </c>
      <c r="N165" s="79"/>
      <c r="O165" s="38"/>
      <c r="P165" s="38"/>
      <c r="Q165" s="79" t="s">
        <v>421</v>
      </c>
      <c r="R165" s="79"/>
      <c r="S165" s="38"/>
    </row>
    <row r="166" spans="1:19" ht="15.75" thickBot="1">
      <c r="A166" s="11"/>
      <c r="B166" s="87"/>
      <c r="C166" s="21"/>
      <c r="D166" s="39"/>
      <c r="E166" s="37"/>
      <c r="F166" s="37"/>
      <c r="G166" s="39"/>
      <c r="H166" s="39"/>
      <c r="I166" s="40" t="s">
        <v>422</v>
      </c>
      <c r="J166" s="40"/>
      <c r="K166" s="39"/>
      <c r="L166" s="39"/>
      <c r="M166" s="37"/>
      <c r="N166" s="37"/>
      <c r="O166" s="39"/>
      <c r="P166" s="39"/>
      <c r="Q166" s="80" t="s">
        <v>422</v>
      </c>
      <c r="R166" s="80"/>
      <c r="S166" s="39"/>
    </row>
    <row r="167" spans="1:19">
      <c r="A167" s="11"/>
      <c r="B167" s="115" t="s">
        <v>423</v>
      </c>
      <c r="C167" s="58" t="s">
        <v>424</v>
      </c>
      <c r="D167" s="42"/>
      <c r="E167" s="54" t="s">
        <v>241</v>
      </c>
      <c r="F167" s="58">
        <v>298</v>
      </c>
      <c r="G167" s="42"/>
      <c r="H167" s="42"/>
      <c r="I167" s="54" t="s">
        <v>241</v>
      </c>
      <c r="J167" s="58">
        <v>130</v>
      </c>
      <c r="K167" s="42"/>
      <c r="L167" s="42"/>
      <c r="M167" s="88" t="s">
        <v>241</v>
      </c>
      <c r="N167" s="92">
        <v>282</v>
      </c>
      <c r="O167" s="42"/>
      <c r="P167" s="42"/>
      <c r="Q167" s="88" t="s">
        <v>241</v>
      </c>
      <c r="R167" s="92">
        <v>145</v>
      </c>
      <c r="S167" s="42"/>
    </row>
    <row r="168" spans="1:19">
      <c r="A168" s="11"/>
      <c r="B168" s="46"/>
      <c r="C168" s="48"/>
      <c r="D168" s="41"/>
      <c r="E168" s="49"/>
      <c r="F168" s="48"/>
      <c r="G168" s="41"/>
      <c r="H168" s="41"/>
      <c r="I168" s="49"/>
      <c r="J168" s="48"/>
      <c r="K168" s="41"/>
      <c r="L168" s="41"/>
      <c r="M168" s="85"/>
      <c r="N168" s="84"/>
      <c r="O168" s="41"/>
      <c r="P168" s="41"/>
      <c r="Q168" s="85"/>
      <c r="R168" s="84"/>
      <c r="S168" s="41"/>
    </row>
    <row r="169" spans="1:19">
      <c r="A169" s="11"/>
      <c r="B169" s="43" t="s">
        <v>425</v>
      </c>
      <c r="C169" s="36" t="s">
        <v>426</v>
      </c>
      <c r="D169" s="38"/>
      <c r="E169" s="36">
        <v>478</v>
      </c>
      <c r="F169" s="36"/>
      <c r="G169" s="38"/>
      <c r="H169" s="38"/>
      <c r="I169" s="36">
        <v>193</v>
      </c>
      <c r="J169" s="36"/>
      <c r="K169" s="38"/>
      <c r="L169" s="38"/>
      <c r="M169" s="79">
        <v>464</v>
      </c>
      <c r="N169" s="79"/>
      <c r="O169" s="38"/>
      <c r="P169" s="38"/>
      <c r="Q169" s="79">
        <v>214</v>
      </c>
      <c r="R169" s="79"/>
      <c r="S169" s="38"/>
    </row>
    <row r="170" spans="1:19">
      <c r="A170" s="11"/>
      <c r="B170" s="43"/>
      <c r="C170" s="36"/>
      <c r="D170" s="38"/>
      <c r="E170" s="36"/>
      <c r="F170" s="36"/>
      <c r="G170" s="38"/>
      <c r="H170" s="38"/>
      <c r="I170" s="36"/>
      <c r="J170" s="36"/>
      <c r="K170" s="38"/>
      <c r="L170" s="38"/>
      <c r="M170" s="79"/>
      <c r="N170" s="79"/>
      <c r="O170" s="38"/>
      <c r="P170" s="38"/>
      <c r="Q170" s="79"/>
      <c r="R170" s="79"/>
      <c r="S170" s="38"/>
    </row>
    <row r="171" spans="1:19">
      <c r="A171" s="11"/>
      <c r="B171" s="46" t="s">
        <v>427</v>
      </c>
      <c r="C171" s="48" t="s">
        <v>424</v>
      </c>
      <c r="D171" s="41"/>
      <c r="E171" s="48">
        <v>251</v>
      </c>
      <c r="F171" s="48"/>
      <c r="G171" s="41"/>
      <c r="H171" s="41"/>
      <c r="I171" s="48">
        <v>249</v>
      </c>
      <c r="J171" s="48"/>
      <c r="K171" s="41"/>
      <c r="L171" s="41"/>
      <c r="M171" s="84">
        <v>232</v>
      </c>
      <c r="N171" s="84"/>
      <c r="O171" s="41"/>
      <c r="P171" s="41"/>
      <c r="Q171" s="84">
        <v>175</v>
      </c>
      <c r="R171" s="84"/>
      <c r="S171" s="41"/>
    </row>
    <row r="172" spans="1:19">
      <c r="A172" s="11"/>
      <c r="B172" s="46"/>
      <c r="C172" s="48"/>
      <c r="D172" s="41"/>
      <c r="E172" s="48"/>
      <c r="F172" s="48"/>
      <c r="G172" s="41"/>
      <c r="H172" s="41"/>
      <c r="I172" s="48"/>
      <c r="J172" s="48"/>
      <c r="K172" s="41"/>
      <c r="L172" s="41"/>
      <c r="M172" s="84"/>
      <c r="N172" s="84"/>
      <c r="O172" s="41"/>
      <c r="P172" s="41"/>
      <c r="Q172" s="84"/>
      <c r="R172" s="84"/>
      <c r="S172" s="41"/>
    </row>
    <row r="173" spans="1:19">
      <c r="A173" s="11"/>
      <c r="B173" s="43" t="s">
        <v>428</v>
      </c>
      <c r="C173" s="36" t="s">
        <v>426</v>
      </c>
      <c r="D173" s="38"/>
      <c r="E173" s="36">
        <v>303</v>
      </c>
      <c r="F173" s="36"/>
      <c r="G173" s="38"/>
      <c r="H173" s="38"/>
      <c r="I173" s="36">
        <v>181</v>
      </c>
      <c r="J173" s="36"/>
      <c r="K173" s="38"/>
      <c r="L173" s="38"/>
      <c r="M173" s="79">
        <v>299</v>
      </c>
      <c r="N173" s="79"/>
      <c r="O173" s="38"/>
      <c r="P173" s="38"/>
      <c r="Q173" s="79">
        <v>190</v>
      </c>
      <c r="R173" s="79"/>
      <c r="S173" s="38"/>
    </row>
    <row r="174" spans="1:19">
      <c r="A174" s="11"/>
      <c r="B174" s="43"/>
      <c r="C174" s="36"/>
      <c r="D174" s="38"/>
      <c r="E174" s="36"/>
      <c r="F174" s="36"/>
      <c r="G174" s="38"/>
      <c r="H174" s="38"/>
      <c r="I174" s="36"/>
      <c r="J174" s="36"/>
      <c r="K174" s="38"/>
      <c r="L174" s="38"/>
      <c r="M174" s="79"/>
      <c r="N174" s="79"/>
      <c r="O174" s="38"/>
      <c r="P174" s="38"/>
      <c r="Q174" s="79"/>
      <c r="R174" s="79"/>
      <c r="S174" s="38"/>
    </row>
    <row r="175" spans="1:19">
      <c r="A175" s="11"/>
      <c r="B175" s="46" t="s">
        <v>429</v>
      </c>
      <c r="C175" s="48" t="s">
        <v>430</v>
      </c>
      <c r="D175" s="41"/>
      <c r="E175" s="48">
        <v>910</v>
      </c>
      <c r="F175" s="48"/>
      <c r="G175" s="41"/>
      <c r="H175" s="41"/>
      <c r="I175" s="48">
        <v>239</v>
      </c>
      <c r="J175" s="48"/>
      <c r="K175" s="41"/>
      <c r="L175" s="41"/>
      <c r="M175" s="84">
        <v>895</v>
      </c>
      <c r="N175" s="84"/>
      <c r="O175" s="41"/>
      <c r="P175" s="41"/>
      <c r="Q175" s="84">
        <v>285</v>
      </c>
      <c r="R175" s="84"/>
      <c r="S175" s="41"/>
    </row>
    <row r="176" spans="1:19">
      <c r="A176" s="11"/>
      <c r="B176" s="46"/>
      <c r="C176" s="48"/>
      <c r="D176" s="41"/>
      <c r="E176" s="48"/>
      <c r="F176" s="48"/>
      <c r="G176" s="41"/>
      <c r="H176" s="41"/>
      <c r="I176" s="48"/>
      <c r="J176" s="48"/>
      <c r="K176" s="41"/>
      <c r="L176" s="41"/>
      <c r="M176" s="84"/>
      <c r="N176" s="84"/>
      <c r="O176" s="41"/>
      <c r="P176" s="41"/>
      <c r="Q176" s="84"/>
      <c r="R176" s="84"/>
      <c r="S176" s="41"/>
    </row>
    <row r="177" spans="1:29">
      <c r="A177" s="11"/>
      <c r="B177" s="43" t="s">
        <v>431</v>
      </c>
      <c r="C177" s="36" t="s">
        <v>432</v>
      </c>
      <c r="D177" s="38"/>
      <c r="E177" s="36">
        <v>9</v>
      </c>
      <c r="F177" s="36"/>
      <c r="G177" s="38"/>
      <c r="H177" s="38"/>
      <c r="I177" s="36" t="s">
        <v>244</v>
      </c>
      <c r="J177" s="36"/>
      <c r="K177" s="38"/>
      <c r="L177" s="38"/>
      <c r="M177" s="79">
        <v>11</v>
      </c>
      <c r="N177" s="79"/>
      <c r="O177" s="38"/>
      <c r="P177" s="38"/>
      <c r="Q177" s="79">
        <v>1</v>
      </c>
      <c r="R177" s="79"/>
      <c r="S177" s="38"/>
    </row>
    <row r="178" spans="1:29">
      <c r="A178" s="11"/>
      <c r="B178" s="43"/>
      <c r="C178" s="36"/>
      <c r="D178" s="38"/>
      <c r="E178" s="36"/>
      <c r="F178" s="36"/>
      <c r="G178" s="38"/>
      <c r="H178" s="38"/>
      <c r="I178" s="36"/>
      <c r="J178" s="36"/>
      <c r="K178" s="38"/>
      <c r="L178" s="38"/>
      <c r="M178" s="79"/>
      <c r="N178" s="79"/>
      <c r="O178" s="38"/>
      <c r="P178" s="38"/>
      <c r="Q178" s="79"/>
      <c r="R178" s="79"/>
      <c r="S178" s="38"/>
    </row>
    <row r="179" spans="1:29">
      <c r="A179" s="11"/>
      <c r="B179" s="46" t="s">
        <v>433</v>
      </c>
      <c r="C179" s="48" t="s">
        <v>434</v>
      </c>
      <c r="D179" s="41"/>
      <c r="E179" s="48">
        <v>383</v>
      </c>
      <c r="F179" s="48"/>
      <c r="G179" s="41"/>
      <c r="H179" s="41"/>
      <c r="I179" s="48" t="s">
        <v>244</v>
      </c>
      <c r="J179" s="48"/>
      <c r="K179" s="41"/>
      <c r="L179" s="41"/>
      <c r="M179" s="84">
        <v>378</v>
      </c>
      <c r="N179" s="84"/>
      <c r="O179" s="41"/>
      <c r="P179" s="41"/>
      <c r="Q179" s="84" t="s">
        <v>244</v>
      </c>
      <c r="R179" s="84"/>
      <c r="S179" s="41"/>
    </row>
    <row r="180" spans="1:29" ht="15.75" thickBot="1">
      <c r="A180" s="11"/>
      <c r="B180" s="61"/>
      <c r="C180" s="64"/>
      <c r="D180" s="63"/>
      <c r="E180" s="64"/>
      <c r="F180" s="64"/>
      <c r="G180" s="63"/>
      <c r="H180" s="63"/>
      <c r="I180" s="64"/>
      <c r="J180" s="64"/>
      <c r="K180" s="63"/>
      <c r="L180" s="63"/>
      <c r="M180" s="95"/>
      <c r="N180" s="95"/>
      <c r="O180" s="63"/>
      <c r="P180" s="63"/>
      <c r="Q180" s="95"/>
      <c r="R180" s="95"/>
      <c r="S180" s="63"/>
    </row>
    <row r="181" spans="1:29">
      <c r="A181" s="11"/>
      <c r="B181" s="66"/>
      <c r="C181" s="66"/>
      <c r="D181" s="66"/>
      <c r="E181" s="68" t="s">
        <v>241</v>
      </c>
      <c r="F181" s="70">
        <v>2632</v>
      </c>
      <c r="G181" s="66"/>
      <c r="H181" s="66"/>
      <c r="I181" s="68" t="s">
        <v>241</v>
      </c>
      <c r="J181" s="72">
        <v>992</v>
      </c>
      <c r="K181" s="66"/>
      <c r="L181" s="66"/>
      <c r="M181" s="97" t="s">
        <v>241</v>
      </c>
      <c r="N181" s="99">
        <v>2561</v>
      </c>
      <c r="O181" s="66"/>
      <c r="P181" s="66"/>
      <c r="Q181" s="97" t="s">
        <v>241</v>
      </c>
      <c r="R181" s="99">
        <v>1010</v>
      </c>
      <c r="S181" s="66"/>
    </row>
    <row r="182" spans="1:29" ht="15.75" thickBot="1">
      <c r="A182" s="11"/>
      <c r="B182" s="67"/>
      <c r="C182" s="67"/>
      <c r="D182" s="67"/>
      <c r="E182" s="69"/>
      <c r="F182" s="71"/>
      <c r="G182" s="67"/>
      <c r="H182" s="67"/>
      <c r="I182" s="69"/>
      <c r="J182" s="73"/>
      <c r="K182" s="67"/>
      <c r="L182" s="67"/>
      <c r="M182" s="98"/>
      <c r="N182" s="100"/>
      <c r="O182" s="67"/>
      <c r="P182" s="67"/>
      <c r="Q182" s="98"/>
      <c r="R182" s="100"/>
      <c r="S182" s="67"/>
    </row>
    <row r="183" spans="1:29" ht="15.75" thickTop="1">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spans="1:29" ht="25.5" customHeight="1">
      <c r="A184" s="11"/>
      <c r="B184" s="141" t="s">
        <v>435</v>
      </c>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row>
    <row r="185" spans="1:29">
      <c r="A185" s="11"/>
      <c r="B185" s="34"/>
      <c r="C185" s="34"/>
      <c r="D185" s="34"/>
    </row>
    <row r="186" spans="1:29">
      <c r="A186" s="11"/>
      <c r="B186" s="18"/>
      <c r="C186" s="18"/>
      <c r="D186" s="18"/>
    </row>
    <row r="187" spans="1:29" ht="24" thickBot="1">
      <c r="A187" s="11"/>
      <c r="B187" s="128" t="s">
        <v>436</v>
      </c>
      <c r="C187" s="23"/>
      <c r="D187" s="128" t="s">
        <v>437</v>
      </c>
    </row>
    <row r="188" spans="1:29" ht="39">
      <c r="A188" s="11"/>
      <c r="B188" s="149" t="s">
        <v>423</v>
      </c>
      <c r="C188" s="26"/>
      <c r="D188" s="28" t="s">
        <v>438</v>
      </c>
    </row>
    <row r="189" spans="1:29" ht="39">
      <c r="A189" s="11"/>
      <c r="B189" s="119" t="s">
        <v>425</v>
      </c>
      <c r="C189" s="22"/>
      <c r="D189" s="16" t="s">
        <v>439</v>
      </c>
    </row>
    <row r="190" spans="1:29" ht="26.25">
      <c r="A190" s="11"/>
      <c r="B190" s="149" t="s">
        <v>427</v>
      </c>
      <c r="C190" s="26"/>
      <c r="D190" s="28" t="s">
        <v>440</v>
      </c>
    </row>
    <row r="191" spans="1:29" ht="39">
      <c r="A191" s="11"/>
      <c r="B191" s="119" t="s">
        <v>428</v>
      </c>
      <c r="C191" s="22"/>
      <c r="D191" s="16" t="s">
        <v>441</v>
      </c>
    </row>
    <row r="192" spans="1:29" ht="39">
      <c r="A192" s="11"/>
      <c r="B192" s="149" t="s">
        <v>429</v>
      </c>
      <c r="C192" s="26"/>
      <c r="D192" s="28" t="s">
        <v>442</v>
      </c>
    </row>
    <row r="193" spans="1:29" ht="26.25">
      <c r="A193" s="11"/>
      <c r="B193" s="119" t="s">
        <v>431</v>
      </c>
      <c r="C193" s="22"/>
      <c r="D193" s="16" t="s">
        <v>443</v>
      </c>
    </row>
    <row r="194" spans="1:29">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spans="1:29">
      <c r="A195" s="11"/>
      <c r="B195" s="138" t="s">
        <v>433</v>
      </c>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row>
    <row r="196" spans="1:29" ht="25.5" customHeight="1">
      <c r="A196" s="11"/>
      <c r="B196" s="141" t="s">
        <v>444</v>
      </c>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row>
    <row r="197" spans="1:29">
      <c r="A197" s="11"/>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spans="1:29">
      <c r="A198" s="11"/>
      <c r="B198" s="138" t="s">
        <v>445</v>
      </c>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row>
    <row r="199" spans="1:29">
      <c r="A199" s="11"/>
      <c r="B199" s="141" t="s">
        <v>446</v>
      </c>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row>
    <row r="200" spans="1:29">
      <c r="A200" s="11"/>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row r="201" spans="1:29">
      <c r="A201" s="11"/>
      <c r="B201" s="141" t="s">
        <v>447</v>
      </c>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row>
    <row r="202" spans="1:29">
      <c r="A202" s="11"/>
      <c r="B202" s="34"/>
      <c r="C202" s="34"/>
      <c r="D202" s="34"/>
      <c r="E202" s="34"/>
      <c r="F202" s="34"/>
      <c r="G202" s="34"/>
      <c r="H202" s="34"/>
      <c r="I202" s="34"/>
      <c r="J202" s="34"/>
      <c r="K202" s="34"/>
      <c r="L202" s="34"/>
      <c r="M202" s="34"/>
      <c r="N202" s="34"/>
      <c r="O202" s="34"/>
    </row>
    <row r="203" spans="1:29">
      <c r="A203" s="11"/>
      <c r="B203" s="18"/>
      <c r="C203" s="18"/>
      <c r="D203" s="18"/>
      <c r="E203" s="18"/>
      <c r="F203" s="18"/>
      <c r="G203" s="18"/>
      <c r="H203" s="18"/>
      <c r="I203" s="18"/>
      <c r="J203" s="18"/>
      <c r="K203" s="18"/>
      <c r="L203" s="18"/>
      <c r="M203" s="18"/>
      <c r="N203" s="18"/>
      <c r="O203" s="18"/>
    </row>
    <row r="204" spans="1:29" ht="15.75" thickBot="1">
      <c r="A204" s="11"/>
      <c r="B204" s="152" t="s">
        <v>448</v>
      </c>
      <c r="C204" s="154" t="s">
        <v>269</v>
      </c>
      <c r="D204" s="154"/>
      <c r="E204" s="154"/>
      <c r="F204" s="154"/>
      <c r="G204" s="154"/>
      <c r="H204" s="154"/>
      <c r="I204" s="154"/>
      <c r="J204" s="22"/>
      <c r="K204" s="74" t="s">
        <v>449</v>
      </c>
      <c r="L204" s="22"/>
      <c r="M204" s="74" t="s">
        <v>451</v>
      </c>
      <c r="N204" s="22"/>
      <c r="O204" s="79" t="s">
        <v>453</v>
      </c>
    </row>
    <row r="205" spans="1:29">
      <c r="A205" s="11"/>
      <c r="B205" s="152"/>
      <c r="C205" s="155">
        <v>42094</v>
      </c>
      <c r="D205" s="155"/>
      <c r="E205" s="66"/>
      <c r="F205" s="66"/>
      <c r="G205" s="155">
        <v>42004</v>
      </c>
      <c r="H205" s="155"/>
      <c r="I205" s="66"/>
      <c r="J205" s="38"/>
      <c r="K205" s="74" t="s">
        <v>450</v>
      </c>
      <c r="L205" s="38"/>
      <c r="M205" s="74" t="s">
        <v>452</v>
      </c>
      <c r="N205" s="38"/>
      <c r="O205" s="79"/>
    </row>
    <row r="206" spans="1:29" ht="15.75" thickBot="1">
      <c r="A206" s="11"/>
      <c r="B206" s="153"/>
      <c r="C206" s="156"/>
      <c r="D206" s="156"/>
      <c r="E206" s="39"/>
      <c r="F206" s="39"/>
      <c r="G206" s="156"/>
      <c r="H206" s="156"/>
      <c r="I206" s="39"/>
      <c r="J206" s="39"/>
      <c r="K206" s="21"/>
      <c r="L206" s="39"/>
      <c r="M206" s="21"/>
      <c r="N206" s="39"/>
      <c r="O206" s="80"/>
    </row>
    <row r="207" spans="1:29">
      <c r="A207" s="11"/>
      <c r="B207" s="158" t="s">
        <v>407</v>
      </c>
      <c r="C207" s="54" t="s">
        <v>241</v>
      </c>
      <c r="D207" s="58">
        <v>451</v>
      </c>
      <c r="E207" s="42"/>
      <c r="F207" s="42"/>
      <c r="G207" s="54" t="s">
        <v>241</v>
      </c>
      <c r="H207" s="58">
        <v>406</v>
      </c>
      <c r="I207" s="42"/>
      <c r="J207" s="42"/>
      <c r="K207" s="58" t="s">
        <v>454</v>
      </c>
      <c r="L207" s="42"/>
      <c r="M207" s="58" t="s">
        <v>455</v>
      </c>
      <c r="N207" s="42"/>
      <c r="O207" s="58" t="s">
        <v>456</v>
      </c>
    </row>
    <row r="208" spans="1:29">
      <c r="A208" s="11"/>
      <c r="B208" s="157"/>
      <c r="C208" s="135"/>
      <c r="D208" s="159"/>
      <c r="E208" s="137"/>
      <c r="F208" s="41"/>
      <c r="G208" s="135"/>
      <c r="H208" s="159"/>
      <c r="I208" s="137"/>
      <c r="J208" s="41"/>
      <c r="K208" s="48"/>
      <c r="L208" s="41"/>
      <c r="M208" s="48"/>
      <c r="N208" s="41"/>
      <c r="O208" s="48"/>
    </row>
    <row r="209" spans="1:29" ht="15.75" thickBot="1">
      <c r="A209" s="11"/>
      <c r="B209" s="33"/>
      <c r="C209" s="67"/>
      <c r="D209" s="67"/>
      <c r="E209" s="67"/>
      <c r="F209" s="33"/>
      <c r="G209" s="67"/>
      <c r="H209" s="67"/>
      <c r="I209" s="67"/>
      <c r="J209" s="33"/>
      <c r="K209" s="33"/>
      <c r="L209" s="33"/>
      <c r="M209" s="151" t="s">
        <v>457</v>
      </c>
      <c r="N209" s="33"/>
      <c r="O209" s="151" t="s">
        <v>458</v>
      </c>
    </row>
    <row r="210" spans="1:29" ht="15.75" thickTop="1">
      <c r="A210" s="11"/>
      <c r="B210" s="18"/>
      <c r="C210" s="18"/>
    </row>
    <row r="211" spans="1:29" ht="36">
      <c r="A211" s="11"/>
      <c r="B211" s="147" t="s">
        <v>409</v>
      </c>
      <c r="C211" s="148" t="s">
        <v>459</v>
      </c>
    </row>
    <row r="212" spans="1:29">
      <c r="A212" s="11"/>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row>
    <row r="213" spans="1:29">
      <c r="A213" s="11"/>
      <c r="B213" s="43" t="s">
        <v>460</v>
      </c>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row>
    <row r="214" spans="1:29">
      <c r="A214" s="11"/>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9">
      <c r="A215" s="1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1:29">
      <c r="A216" s="11"/>
      <c r="B216" s="38"/>
      <c r="C216" s="79" t="s">
        <v>461</v>
      </c>
      <c r="D216" s="79"/>
      <c r="E216" s="79"/>
      <c r="F216" s="79"/>
      <c r="G216" s="79"/>
      <c r="H216" s="79"/>
      <c r="I216" s="79"/>
      <c r="J216" s="79"/>
      <c r="K216" s="79"/>
      <c r="L216" s="79"/>
      <c r="M216" s="79"/>
      <c r="N216" s="79"/>
      <c r="O216" s="79"/>
      <c r="P216" s="79"/>
      <c r="Q216" s="79"/>
      <c r="R216" s="79"/>
      <c r="S216" s="79"/>
      <c r="T216" s="38"/>
      <c r="U216" s="38"/>
      <c r="V216" s="38"/>
      <c r="W216" s="38"/>
      <c r="X216" s="38"/>
      <c r="Y216" s="79" t="s">
        <v>47</v>
      </c>
      <c r="Z216" s="79"/>
      <c r="AA216" s="38"/>
    </row>
    <row r="217" spans="1:29" ht="15.75" thickBot="1">
      <c r="A217" s="11"/>
      <c r="B217" s="38"/>
      <c r="C217" s="80"/>
      <c r="D217" s="80"/>
      <c r="E217" s="80"/>
      <c r="F217" s="80"/>
      <c r="G217" s="80"/>
      <c r="H217" s="80"/>
      <c r="I217" s="80"/>
      <c r="J217" s="80"/>
      <c r="K217" s="80"/>
      <c r="L217" s="80"/>
      <c r="M217" s="80"/>
      <c r="N217" s="80"/>
      <c r="O217" s="80"/>
      <c r="P217" s="80"/>
      <c r="Q217" s="80"/>
      <c r="R217" s="80"/>
      <c r="S217" s="80"/>
      <c r="T217" s="39"/>
      <c r="U217" s="38"/>
      <c r="V217" s="39"/>
      <c r="W217" s="39"/>
      <c r="X217" s="39"/>
      <c r="Y217" s="80"/>
      <c r="Z217" s="80"/>
      <c r="AA217" s="39"/>
    </row>
    <row r="218" spans="1:29" ht="15.75" thickBot="1">
      <c r="A218" s="11"/>
      <c r="B218" s="75" t="s">
        <v>297</v>
      </c>
      <c r="C218" s="160" t="s">
        <v>462</v>
      </c>
      <c r="D218" s="160"/>
      <c r="E218" s="160"/>
      <c r="F218" s="160"/>
      <c r="G218" s="160"/>
      <c r="H218" s="160"/>
      <c r="I218" s="160"/>
      <c r="J218" s="160"/>
      <c r="K218" s="160"/>
      <c r="L218" s="160"/>
      <c r="M218" s="23"/>
      <c r="N218" s="22"/>
      <c r="O218" s="101" t="s">
        <v>463</v>
      </c>
      <c r="P218" s="101"/>
      <c r="Q218" s="66"/>
      <c r="R218" s="101" t="s">
        <v>172</v>
      </c>
      <c r="S218" s="101"/>
      <c r="T218" s="66"/>
      <c r="U218" s="22"/>
      <c r="V218" s="101" t="s">
        <v>172</v>
      </c>
      <c r="W218" s="101"/>
      <c r="X218" s="66"/>
      <c r="Y218" s="101" t="s">
        <v>407</v>
      </c>
      <c r="Z218" s="101"/>
      <c r="AA218" s="66"/>
    </row>
    <row r="219" spans="1:29">
      <c r="A219" s="11"/>
      <c r="B219" s="19">
        <v>42094</v>
      </c>
      <c r="C219" s="101" t="s">
        <v>245</v>
      </c>
      <c r="D219" s="101"/>
      <c r="E219" s="66"/>
      <c r="F219" s="22"/>
      <c r="G219" s="101" t="s">
        <v>468</v>
      </c>
      <c r="H219" s="101"/>
      <c r="I219" s="66"/>
      <c r="J219" s="22"/>
      <c r="K219" s="101" t="s">
        <v>469</v>
      </c>
      <c r="L219" s="101"/>
      <c r="M219" s="66"/>
      <c r="N219" s="22"/>
      <c r="O219" s="79" t="s">
        <v>464</v>
      </c>
      <c r="P219" s="79"/>
      <c r="Q219" s="38"/>
      <c r="R219" s="79" t="s">
        <v>465</v>
      </c>
      <c r="S219" s="79"/>
      <c r="T219" s="38"/>
      <c r="U219" s="22"/>
      <c r="V219" s="79" t="s">
        <v>466</v>
      </c>
      <c r="W219" s="79"/>
      <c r="X219" s="38"/>
      <c r="Y219" s="79"/>
      <c r="Z219" s="79"/>
      <c r="AA219" s="38"/>
    </row>
    <row r="220" spans="1:29" ht="15.75" thickBot="1">
      <c r="A220" s="11"/>
      <c r="B220" s="129" t="s">
        <v>238</v>
      </c>
      <c r="C220" s="80"/>
      <c r="D220" s="80"/>
      <c r="E220" s="39"/>
      <c r="F220" s="23"/>
      <c r="G220" s="80" t="s">
        <v>464</v>
      </c>
      <c r="H220" s="80"/>
      <c r="I220" s="39"/>
      <c r="J220" s="23"/>
      <c r="K220" s="80"/>
      <c r="L220" s="80"/>
      <c r="M220" s="39"/>
      <c r="N220" s="23"/>
      <c r="O220" s="37"/>
      <c r="P220" s="37"/>
      <c r="Q220" s="39"/>
      <c r="R220" s="37"/>
      <c r="S220" s="37"/>
      <c r="T220" s="39"/>
      <c r="U220" s="23"/>
      <c r="V220" s="80" t="s">
        <v>467</v>
      </c>
      <c r="W220" s="80"/>
      <c r="X220" s="39"/>
      <c r="Y220" s="80"/>
      <c r="Z220" s="80"/>
      <c r="AA220" s="39"/>
    </row>
    <row r="221" spans="1:29">
      <c r="A221" s="11"/>
      <c r="B221" s="161" t="s">
        <v>470</v>
      </c>
      <c r="C221" s="54" t="s">
        <v>241</v>
      </c>
      <c r="D221" s="58">
        <v>22</v>
      </c>
      <c r="E221" s="42"/>
      <c r="F221" s="42"/>
      <c r="G221" s="54" t="s">
        <v>241</v>
      </c>
      <c r="H221" s="58">
        <v>187</v>
      </c>
      <c r="I221" s="42"/>
      <c r="J221" s="42"/>
      <c r="K221" s="54" t="s">
        <v>241</v>
      </c>
      <c r="L221" s="58">
        <v>15</v>
      </c>
      <c r="M221" s="42"/>
      <c r="N221" s="42"/>
      <c r="O221" s="54" t="s">
        <v>241</v>
      </c>
      <c r="P221" s="58">
        <v>2</v>
      </c>
      <c r="Q221" s="42"/>
      <c r="R221" s="54" t="s">
        <v>241</v>
      </c>
      <c r="S221" s="56">
        <v>2719</v>
      </c>
      <c r="T221" s="42"/>
      <c r="U221" s="42"/>
      <c r="V221" s="54" t="s">
        <v>241</v>
      </c>
      <c r="W221" s="58">
        <v>4</v>
      </c>
      <c r="X221" s="42"/>
      <c r="Y221" s="54" t="s">
        <v>241</v>
      </c>
      <c r="Z221" s="58">
        <v>406</v>
      </c>
      <c r="AA221" s="42"/>
    </row>
    <row r="222" spans="1:29">
      <c r="A222" s="11"/>
      <c r="B222" s="162"/>
      <c r="C222" s="49"/>
      <c r="D222" s="48"/>
      <c r="E222" s="41"/>
      <c r="F222" s="41"/>
      <c r="G222" s="49"/>
      <c r="H222" s="48"/>
      <c r="I222" s="41"/>
      <c r="J222" s="41"/>
      <c r="K222" s="49"/>
      <c r="L222" s="48"/>
      <c r="M222" s="41"/>
      <c r="N222" s="41"/>
      <c r="O222" s="49"/>
      <c r="P222" s="48"/>
      <c r="Q222" s="41"/>
      <c r="R222" s="49"/>
      <c r="S222" s="47"/>
      <c r="T222" s="41"/>
      <c r="U222" s="41"/>
      <c r="V222" s="49"/>
      <c r="W222" s="48"/>
      <c r="X222" s="41"/>
      <c r="Y222" s="49"/>
      <c r="Z222" s="48"/>
      <c r="AA222" s="41"/>
    </row>
    <row r="223" spans="1:29">
      <c r="A223" s="11"/>
      <c r="B223" s="163" t="s">
        <v>471</v>
      </c>
      <c r="C223" s="36" t="s">
        <v>244</v>
      </c>
      <c r="D223" s="36"/>
      <c r="E223" s="38"/>
      <c r="F223" s="38"/>
      <c r="G223" s="36">
        <v>1</v>
      </c>
      <c r="H223" s="36"/>
      <c r="I223" s="38"/>
      <c r="J223" s="38"/>
      <c r="K223" s="36" t="s">
        <v>244</v>
      </c>
      <c r="L223" s="36"/>
      <c r="M223" s="38"/>
      <c r="N223" s="38"/>
      <c r="O223" s="36" t="s">
        <v>244</v>
      </c>
      <c r="P223" s="36"/>
      <c r="Q223" s="38"/>
      <c r="R223" s="36" t="s">
        <v>244</v>
      </c>
      <c r="S223" s="36"/>
      <c r="T223" s="38"/>
      <c r="U223" s="38"/>
      <c r="V223" s="36" t="s">
        <v>244</v>
      </c>
      <c r="W223" s="36"/>
      <c r="X223" s="38"/>
      <c r="Y223" s="36" t="s">
        <v>244</v>
      </c>
      <c r="Z223" s="36"/>
      <c r="AA223" s="38"/>
    </row>
    <row r="224" spans="1:29">
      <c r="A224" s="11"/>
      <c r="B224" s="163"/>
      <c r="C224" s="36"/>
      <c r="D224" s="36"/>
      <c r="E224" s="38"/>
      <c r="F224" s="38"/>
      <c r="G224" s="36"/>
      <c r="H224" s="36"/>
      <c r="I224" s="38"/>
      <c r="J224" s="38"/>
      <c r="K224" s="36"/>
      <c r="L224" s="36"/>
      <c r="M224" s="38"/>
      <c r="N224" s="38"/>
      <c r="O224" s="36"/>
      <c r="P224" s="36"/>
      <c r="Q224" s="38"/>
      <c r="R224" s="36"/>
      <c r="S224" s="36"/>
      <c r="T224" s="38"/>
      <c r="U224" s="38"/>
      <c r="V224" s="36"/>
      <c r="W224" s="36"/>
      <c r="X224" s="38"/>
      <c r="Y224" s="36"/>
      <c r="Z224" s="36"/>
      <c r="AA224" s="38"/>
    </row>
    <row r="225" spans="1:27">
      <c r="A225" s="11"/>
      <c r="B225" s="164" t="s">
        <v>472</v>
      </c>
      <c r="C225" s="48" t="s">
        <v>244</v>
      </c>
      <c r="D225" s="48"/>
      <c r="E225" s="41"/>
      <c r="F225" s="41"/>
      <c r="G225" s="48" t="s">
        <v>244</v>
      </c>
      <c r="H225" s="48"/>
      <c r="I225" s="41"/>
      <c r="J225" s="41"/>
      <c r="K225" s="48" t="s">
        <v>244</v>
      </c>
      <c r="L225" s="48"/>
      <c r="M225" s="41"/>
      <c r="N225" s="41"/>
      <c r="O225" s="48" t="s">
        <v>244</v>
      </c>
      <c r="P225" s="48"/>
      <c r="Q225" s="41"/>
      <c r="R225" s="48" t="s">
        <v>244</v>
      </c>
      <c r="S225" s="48"/>
      <c r="T225" s="41"/>
      <c r="U225" s="41"/>
      <c r="V225" s="48" t="s">
        <v>244</v>
      </c>
      <c r="W225" s="48"/>
      <c r="X225" s="41"/>
      <c r="Y225" s="48" t="s">
        <v>244</v>
      </c>
      <c r="Z225" s="48"/>
      <c r="AA225" s="41"/>
    </row>
    <row r="226" spans="1:27">
      <c r="A226" s="11"/>
      <c r="B226" s="164"/>
      <c r="C226" s="48"/>
      <c r="D226" s="48"/>
      <c r="E226" s="41"/>
      <c r="F226" s="41"/>
      <c r="G226" s="48"/>
      <c r="H226" s="48"/>
      <c r="I226" s="41"/>
      <c r="J226" s="41"/>
      <c r="K226" s="48"/>
      <c r="L226" s="48"/>
      <c r="M226" s="41"/>
      <c r="N226" s="41"/>
      <c r="O226" s="48"/>
      <c r="P226" s="48"/>
      <c r="Q226" s="41"/>
      <c r="R226" s="48"/>
      <c r="S226" s="48"/>
      <c r="T226" s="41"/>
      <c r="U226" s="41"/>
      <c r="V226" s="48"/>
      <c r="W226" s="48"/>
      <c r="X226" s="41"/>
      <c r="Y226" s="48"/>
      <c r="Z226" s="48"/>
      <c r="AA226" s="41"/>
    </row>
    <row r="227" spans="1:27">
      <c r="A227" s="11"/>
      <c r="B227" s="165" t="s">
        <v>473</v>
      </c>
      <c r="C227" s="36" t="s">
        <v>244</v>
      </c>
      <c r="D227" s="36"/>
      <c r="E227" s="38"/>
      <c r="F227" s="38"/>
      <c r="G227" s="36">
        <v>3</v>
      </c>
      <c r="H227" s="36"/>
      <c r="I227" s="38"/>
      <c r="J227" s="38"/>
      <c r="K227" s="36" t="s">
        <v>244</v>
      </c>
      <c r="L227" s="36"/>
      <c r="M227" s="38"/>
      <c r="N227" s="38"/>
      <c r="O227" s="36" t="s">
        <v>244</v>
      </c>
      <c r="P227" s="36"/>
      <c r="Q227" s="38"/>
      <c r="R227" s="36" t="s">
        <v>305</v>
      </c>
      <c r="S227" s="36"/>
      <c r="T227" s="44" t="s">
        <v>243</v>
      </c>
      <c r="U227" s="38"/>
      <c r="V227" s="36" t="s">
        <v>244</v>
      </c>
      <c r="W227" s="36"/>
      <c r="X227" s="38"/>
      <c r="Y227" s="36" t="s">
        <v>244</v>
      </c>
      <c r="Z227" s="36"/>
      <c r="AA227" s="38"/>
    </row>
    <row r="228" spans="1:27">
      <c r="A228" s="11"/>
      <c r="B228" s="165"/>
      <c r="C228" s="36"/>
      <c r="D228" s="36"/>
      <c r="E228" s="38"/>
      <c r="F228" s="38"/>
      <c r="G228" s="36"/>
      <c r="H228" s="36"/>
      <c r="I228" s="38"/>
      <c r="J228" s="38"/>
      <c r="K228" s="36"/>
      <c r="L228" s="36"/>
      <c r="M228" s="38"/>
      <c r="N228" s="38"/>
      <c r="O228" s="36"/>
      <c r="P228" s="36"/>
      <c r="Q228" s="38"/>
      <c r="R228" s="36"/>
      <c r="S228" s="36"/>
      <c r="T228" s="44"/>
      <c r="U228" s="38"/>
      <c r="V228" s="36"/>
      <c r="W228" s="36"/>
      <c r="X228" s="38"/>
      <c r="Y228" s="36"/>
      <c r="Z228" s="36"/>
      <c r="AA228" s="38"/>
    </row>
    <row r="229" spans="1:27">
      <c r="A229" s="11"/>
      <c r="B229" s="164" t="s">
        <v>474</v>
      </c>
      <c r="C229" s="48" t="s">
        <v>244</v>
      </c>
      <c r="D229" s="48"/>
      <c r="E229" s="41"/>
      <c r="F229" s="41"/>
      <c r="G229" s="48" t="s">
        <v>264</v>
      </c>
      <c r="H229" s="48"/>
      <c r="I229" s="49" t="s">
        <v>243</v>
      </c>
      <c r="J229" s="41"/>
      <c r="K229" s="48" t="s">
        <v>244</v>
      </c>
      <c r="L229" s="48"/>
      <c r="M229" s="41"/>
      <c r="N229" s="41"/>
      <c r="O229" s="48" t="s">
        <v>244</v>
      </c>
      <c r="P229" s="48"/>
      <c r="Q229" s="41"/>
      <c r="R229" s="48" t="s">
        <v>244</v>
      </c>
      <c r="S229" s="48"/>
      <c r="T229" s="41"/>
      <c r="U229" s="41"/>
      <c r="V229" s="48" t="s">
        <v>244</v>
      </c>
      <c r="W229" s="48"/>
      <c r="X229" s="41"/>
      <c r="Y229" s="48">
        <v>45</v>
      </c>
      <c r="Z229" s="48"/>
      <c r="AA229" s="41"/>
    </row>
    <row r="230" spans="1:27">
      <c r="A230" s="11"/>
      <c r="B230" s="164"/>
      <c r="C230" s="48"/>
      <c r="D230" s="48"/>
      <c r="E230" s="41"/>
      <c r="F230" s="41"/>
      <c r="G230" s="48"/>
      <c r="H230" s="48"/>
      <c r="I230" s="49"/>
      <c r="J230" s="41"/>
      <c r="K230" s="48"/>
      <c r="L230" s="48"/>
      <c r="M230" s="41"/>
      <c r="N230" s="41"/>
      <c r="O230" s="48"/>
      <c r="P230" s="48"/>
      <c r="Q230" s="41"/>
      <c r="R230" s="48"/>
      <c r="S230" s="48"/>
      <c r="T230" s="41"/>
      <c r="U230" s="41"/>
      <c r="V230" s="48"/>
      <c r="W230" s="48"/>
      <c r="X230" s="41"/>
      <c r="Y230" s="48"/>
      <c r="Z230" s="48"/>
      <c r="AA230" s="41"/>
    </row>
    <row r="231" spans="1:27">
      <c r="A231" s="11"/>
      <c r="B231" s="163" t="s">
        <v>475</v>
      </c>
      <c r="C231" s="36">
        <v>1</v>
      </c>
      <c r="D231" s="36"/>
      <c r="E231" s="38"/>
      <c r="F231" s="38"/>
      <c r="G231" s="36">
        <v>8</v>
      </c>
      <c r="H231" s="36"/>
      <c r="I231" s="38"/>
      <c r="J231" s="38"/>
      <c r="K231" s="36">
        <v>18</v>
      </c>
      <c r="L231" s="36"/>
      <c r="M231" s="38"/>
      <c r="N231" s="38"/>
      <c r="O231" s="36" t="s">
        <v>244</v>
      </c>
      <c r="P231" s="36"/>
      <c r="Q231" s="38"/>
      <c r="R231" s="36">
        <v>147</v>
      </c>
      <c r="S231" s="36"/>
      <c r="T231" s="38"/>
      <c r="U231" s="38"/>
      <c r="V231" s="36" t="s">
        <v>244</v>
      </c>
      <c r="W231" s="36"/>
      <c r="X231" s="38"/>
      <c r="Y231" s="36" t="s">
        <v>244</v>
      </c>
      <c r="Z231" s="36"/>
      <c r="AA231" s="38"/>
    </row>
    <row r="232" spans="1:27">
      <c r="A232" s="11"/>
      <c r="B232" s="163"/>
      <c r="C232" s="36"/>
      <c r="D232" s="36"/>
      <c r="E232" s="38"/>
      <c r="F232" s="38"/>
      <c r="G232" s="36"/>
      <c r="H232" s="36"/>
      <c r="I232" s="38"/>
      <c r="J232" s="38"/>
      <c r="K232" s="36"/>
      <c r="L232" s="36"/>
      <c r="M232" s="38"/>
      <c r="N232" s="38"/>
      <c r="O232" s="36"/>
      <c r="P232" s="36"/>
      <c r="Q232" s="38"/>
      <c r="R232" s="36"/>
      <c r="S232" s="36"/>
      <c r="T232" s="38"/>
      <c r="U232" s="38"/>
      <c r="V232" s="36"/>
      <c r="W232" s="36"/>
      <c r="X232" s="38"/>
      <c r="Y232" s="36"/>
      <c r="Z232" s="36"/>
      <c r="AA232" s="38"/>
    </row>
    <row r="233" spans="1:27">
      <c r="A233" s="11"/>
      <c r="B233" s="164" t="s">
        <v>476</v>
      </c>
      <c r="C233" s="48" t="s">
        <v>252</v>
      </c>
      <c r="D233" s="48"/>
      <c r="E233" s="49" t="s">
        <v>243</v>
      </c>
      <c r="F233" s="41"/>
      <c r="G233" s="48" t="s">
        <v>264</v>
      </c>
      <c r="H233" s="48"/>
      <c r="I233" s="49" t="s">
        <v>243</v>
      </c>
      <c r="J233" s="41"/>
      <c r="K233" s="48" t="s">
        <v>244</v>
      </c>
      <c r="L233" s="48"/>
      <c r="M233" s="41"/>
      <c r="N233" s="41"/>
      <c r="O233" s="48" t="s">
        <v>244</v>
      </c>
      <c r="P233" s="48"/>
      <c r="Q233" s="41"/>
      <c r="R233" s="48" t="s">
        <v>244</v>
      </c>
      <c r="S233" s="48"/>
      <c r="T233" s="41"/>
      <c r="U233" s="41"/>
      <c r="V233" s="48" t="s">
        <v>244</v>
      </c>
      <c r="W233" s="48"/>
      <c r="X233" s="41"/>
      <c r="Y233" s="48" t="s">
        <v>244</v>
      </c>
      <c r="Z233" s="48"/>
      <c r="AA233" s="41"/>
    </row>
    <row r="234" spans="1:27">
      <c r="A234" s="11"/>
      <c r="B234" s="164"/>
      <c r="C234" s="48"/>
      <c r="D234" s="48"/>
      <c r="E234" s="49"/>
      <c r="F234" s="41"/>
      <c r="G234" s="48"/>
      <c r="H234" s="48"/>
      <c r="I234" s="49"/>
      <c r="J234" s="41"/>
      <c r="K234" s="48"/>
      <c r="L234" s="48"/>
      <c r="M234" s="41"/>
      <c r="N234" s="41"/>
      <c r="O234" s="48"/>
      <c r="P234" s="48"/>
      <c r="Q234" s="41"/>
      <c r="R234" s="48"/>
      <c r="S234" s="48"/>
      <c r="T234" s="41"/>
      <c r="U234" s="41"/>
      <c r="V234" s="48"/>
      <c r="W234" s="48"/>
      <c r="X234" s="41"/>
      <c r="Y234" s="48"/>
      <c r="Z234" s="48"/>
      <c r="AA234" s="41"/>
    </row>
    <row r="235" spans="1:27">
      <c r="A235" s="11"/>
      <c r="B235" s="163" t="s">
        <v>477</v>
      </c>
      <c r="C235" s="36" t="s">
        <v>244</v>
      </c>
      <c r="D235" s="36"/>
      <c r="E235" s="38"/>
      <c r="F235" s="38"/>
      <c r="G235" s="36" t="s">
        <v>478</v>
      </c>
      <c r="H235" s="36"/>
      <c r="I235" s="44" t="s">
        <v>243</v>
      </c>
      <c r="J235" s="38"/>
      <c r="K235" s="36" t="s">
        <v>244</v>
      </c>
      <c r="L235" s="36"/>
      <c r="M235" s="38"/>
      <c r="N235" s="38"/>
      <c r="O235" s="36" t="s">
        <v>244</v>
      </c>
      <c r="P235" s="36"/>
      <c r="Q235" s="38"/>
      <c r="R235" s="36" t="s">
        <v>479</v>
      </c>
      <c r="S235" s="36"/>
      <c r="T235" s="44" t="s">
        <v>243</v>
      </c>
      <c r="U235" s="38"/>
      <c r="V235" s="36" t="s">
        <v>244</v>
      </c>
      <c r="W235" s="36"/>
      <c r="X235" s="38"/>
      <c r="Y235" s="36" t="s">
        <v>244</v>
      </c>
      <c r="Z235" s="36"/>
      <c r="AA235" s="38"/>
    </row>
    <row r="236" spans="1:27" ht="15.75" thickBot="1">
      <c r="A236" s="11"/>
      <c r="B236" s="166"/>
      <c r="C236" s="40"/>
      <c r="D236" s="40"/>
      <c r="E236" s="39"/>
      <c r="F236" s="39"/>
      <c r="G236" s="40"/>
      <c r="H236" s="40"/>
      <c r="I236" s="52"/>
      <c r="J236" s="39"/>
      <c r="K236" s="40"/>
      <c r="L236" s="40"/>
      <c r="M236" s="39"/>
      <c r="N236" s="39"/>
      <c r="O236" s="40"/>
      <c r="P236" s="40"/>
      <c r="Q236" s="39"/>
      <c r="R236" s="40"/>
      <c r="S236" s="40"/>
      <c r="T236" s="52"/>
      <c r="U236" s="39"/>
      <c r="V236" s="40"/>
      <c r="W236" s="40"/>
      <c r="X236" s="39"/>
      <c r="Y236" s="40"/>
      <c r="Z236" s="40"/>
      <c r="AA236" s="39"/>
    </row>
    <row r="237" spans="1:27">
      <c r="A237" s="11"/>
      <c r="B237" s="167" t="s">
        <v>480</v>
      </c>
      <c r="C237" s="54" t="s">
        <v>241</v>
      </c>
      <c r="D237" s="58">
        <v>22</v>
      </c>
      <c r="E237" s="42"/>
      <c r="F237" s="42"/>
      <c r="G237" s="54" t="s">
        <v>241</v>
      </c>
      <c r="H237" s="58">
        <v>167</v>
      </c>
      <c r="I237" s="42"/>
      <c r="J237" s="42"/>
      <c r="K237" s="54" t="s">
        <v>241</v>
      </c>
      <c r="L237" s="58">
        <v>33</v>
      </c>
      <c r="M237" s="42"/>
      <c r="N237" s="42"/>
      <c r="O237" s="54" t="s">
        <v>241</v>
      </c>
      <c r="P237" s="58">
        <v>2</v>
      </c>
      <c r="Q237" s="42"/>
      <c r="R237" s="54" t="s">
        <v>241</v>
      </c>
      <c r="S237" s="56">
        <v>2789</v>
      </c>
      <c r="T237" s="42"/>
      <c r="U237" s="42"/>
      <c r="V237" s="54" t="s">
        <v>241</v>
      </c>
      <c r="W237" s="58">
        <v>4</v>
      </c>
      <c r="X237" s="42"/>
      <c r="Y237" s="54" t="s">
        <v>241</v>
      </c>
      <c r="Z237" s="58">
        <v>451</v>
      </c>
      <c r="AA237" s="42"/>
    </row>
    <row r="238" spans="1:27" ht="15.75" thickBot="1">
      <c r="A238" s="11"/>
      <c r="B238" s="168"/>
      <c r="C238" s="55"/>
      <c r="D238" s="59"/>
      <c r="E238" s="53"/>
      <c r="F238" s="53"/>
      <c r="G238" s="55"/>
      <c r="H238" s="59"/>
      <c r="I238" s="53"/>
      <c r="J238" s="53"/>
      <c r="K238" s="55"/>
      <c r="L238" s="59"/>
      <c r="M238" s="53"/>
      <c r="N238" s="53"/>
      <c r="O238" s="55"/>
      <c r="P238" s="59"/>
      <c r="Q238" s="53"/>
      <c r="R238" s="55"/>
      <c r="S238" s="57"/>
      <c r="T238" s="53"/>
      <c r="U238" s="53"/>
      <c r="V238" s="55"/>
      <c r="W238" s="59"/>
      <c r="X238" s="53"/>
      <c r="Y238" s="55"/>
      <c r="Z238" s="59"/>
      <c r="AA238" s="53"/>
    </row>
    <row r="239" spans="1:27" ht="21" customHeight="1" thickTop="1">
      <c r="A239" s="11"/>
      <c r="B239" s="169" t="s">
        <v>481</v>
      </c>
      <c r="C239" s="170" t="s">
        <v>241</v>
      </c>
      <c r="D239" s="171" t="s">
        <v>244</v>
      </c>
      <c r="E239" s="60"/>
      <c r="F239" s="60"/>
      <c r="G239" s="170" t="s">
        <v>241</v>
      </c>
      <c r="H239" s="171" t="s">
        <v>242</v>
      </c>
      <c r="I239" s="170" t="s">
        <v>243</v>
      </c>
      <c r="J239" s="60"/>
      <c r="K239" s="170" t="s">
        <v>241</v>
      </c>
      <c r="L239" s="171" t="s">
        <v>244</v>
      </c>
      <c r="M239" s="60"/>
      <c r="N239" s="60"/>
      <c r="O239" s="170" t="s">
        <v>241</v>
      </c>
      <c r="P239" s="171" t="s">
        <v>244</v>
      </c>
      <c r="Q239" s="60"/>
      <c r="R239" s="170" t="s">
        <v>241</v>
      </c>
      <c r="S239" s="171" t="s">
        <v>244</v>
      </c>
      <c r="T239" s="60"/>
      <c r="U239" s="60"/>
      <c r="V239" s="170" t="s">
        <v>241</v>
      </c>
      <c r="W239" s="171" t="s">
        <v>244</v>
      </c>
      <c r="X239" s="60"/>
      <c r="Y239" s="170" t="s">
        <v>241</v>
      </c>
      <c r="Z239" s="171">
        <v>45</v>
      </c>
      <c r="AA239" s="60"/>
    </row>
    <row r="240" spans="1:27">
      <c r="A240" s="11"/>
      <c r="B240" s="165"/>
      <c r="C240" s="44"/>
      <c r="D240" s="36"/>
      <c r="E240" s="38"/>
      <c r="F240" s="38"/>
      <c r="G240" s="44"/>
      <c r="H240" s="36"/>
      <c r="I240" s="44"/>
      <c r="J240" s="38"/>
      <c r="K240" s="44"/>
      <c r="L240" s="36"/>
      <c r="M240" s="38"/>
      <c r="N240" s="38"/>
      <c r="O240" s="44"/>
      <c r="P240" s="36"/>
      <c r="Q240" s="38"/>
      <c r="R240" s="44"/>
      <c r="S240" s="36"/>
      <c r="T240" s="38"/>
      <c r="U240" s="38"/>
      <c r="V240" s="44"/>
      <c r="W240" s="36"/>
      <c r="X240" s="38"/>
      <c r="Y240" s="44"/>
      <c r="Z240" s="36"/>
      <c r="AA240" s="38"/>
    </row>
    <row r="241" spans="1:29">
      <c r="A241" s="11"/>
      <c r="B241" s="18"/>
      <c r="C241" s="18"/>
    </row>
    <row r="242" spans="1:29" ht="54">
      <c r="A242" s="11"/>
      <c r="B242" s="147" t="s">
        <v>409</v>
      </c>
      <c r="C242" s="148" t="s">
        <v>412</v>
      </c>
    </row>
    <row r="243" spans="1:29">
      <c r="A243" s="11"/>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row>
    <row r="244" spans="1:29">
      <c r="A244" s="1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row>
    <row r="245" spans="1:29">
      <c r="A245" s="11"/>
      <c r="B245" s="81" t="s">
        <v>59</v>
      </c>
      <c r="C245" s="79" t="s">
        <v>461</v>
      </c>
      <c r="D245" s="79"/>
      <c r="E245" s="79"/>
      <c r="F245" s="79"/>
      <c r="G245" s="79"/>
      <c r="H245" s="79"/>
      <c r="I245" s="79"/>
      <c r="J245" s="79"/>
      <c r="K245" s="79"/>
      <c r="L245" s="79"/>
      <c r="M245" s="79"/>
      <c r="N245" s="79"/>
      <c r="O245" s="79"/>
      <c r="P245" s="79"/>
      <c r="Q245" s="79"/>
      <c r="R245" s="79"/>
      <c r="S245" s="79"/>
      <c r="T245" s="79"/>
      <c r="U245" s="79"/>
      <c r="V245" s="79"/>
      <c r="W245" s="79"/>
      <c r="X245" s="79"/>
      <c r="Y245" s="38"/>
      <c r="Z245" s="38"/>
      <c r="AA245" s="79" t="s">
        <v>47</v>
      </c>
      <c r="AB245" s="79"/>
      <c r="AC245" s="38"/>
    </row>
    <row r="246" spans="1:29" ht="15.75" thickBot="1">
      <c r="A246" s="11"/>
      <c r="B246" s="81"/>
      <c r="C246" s="80"/>
      <c r="D246" s="80"/>
      <c r="E246" s="80"/>
      <c r="F246" s="80"/>
      <c r="G246" s="80"/>
      <c r="H246" s="80"/>
      <c r="I246" s="80"/>
      <c r="J246" s="80"/>
      <c r="K246" s="80"/>
      <c r="L246" s="80"/>
      <c r="M246" s="80"/>
      <c r="N246" s="80"/>
      <c r="O246" s="80"/>
      <c r="P246" s="80"/>
      <c r="Q246" s="80"/>
      <c r="R246" s="80"/>
      <c r="S246" s="80"/>
      <c r="T246" s="80"/>
      <c r="U246" s="80"/>
      <c r="V246" s="80"/>
      <c r="W246" s="80"/>
      <c r="X246" s="80"/>
      <c r="Y246" s="39"/>
      <c r="Z246" s="38"/>
      <c r="AA246" s="80"/>
      <c r="AB246" s="80"/>
      <c r="AC246" s="39"/>
    </row>
    <row r="247" spans="1:29" ht="15.75" thickBot="1">
      <c r="A247" s="11"/>
      <c r="B247" s="75" t="s">
        <v>297</v>
      </c>
      <c r="C247" s="160" t="s">
        <v>462</v>
      </c>
      <c r="D247" s="160"/>
      <c r="E247" s="160"/>
      <c r="F247" s="160"/>
      <c r="G247" s="160"/>
      <c r="H247" s="160"/>
      <c r="I247" s="160"/>
      <c r="J247" s="160"/>
      <c r="K247" s="160"/>
      <c r="L247" s="160"/>
      <c r="M247" s="23"/>
      <c r="N247" s="22"/>
      <c r="O247" s="101" t="s">
        <v>463</v>
      </c>
      <c r="P247" s="101"/>
      <c r="Q247" s="66"/>
      <c r="R247" s="22"/>
      <c r="S247" s="101" t="s">
        <v>384</v>
      </c>
      <c r="T247" s="101"/>
      <c r="U247" s="66"/>
      <c r="V247" s="22"/>
      <c r="W247" s="101" t="s">
        <v>172</v>
      </c>
      <c r="X247" s="101"/>
      <c r="Y247" s="66"/>
      <c r="Z247" s="22"/>
      <c r="AA247" s="101" t="s">
        <v>407</v>
      </c>
      <c r="AB247" s="101"/>
      <c r="AC247" s="66"/>
    </row>
    <row r="248" spans="1:29">
      <c r="A248" s="11"/>
      <c r="B248" s="19">
        <v>41729</v>
      </c>
      <c r="C248" s="101" t="s">
        <v>245</v>
      </c>
      <c r="D248" s="101"/>
      <c r="E248" s="66"/>
      <c r="F248" s="22"/>
      <c r="G248" s="101" t="s">
        <v>468</v>
      </c>
      <c r="H248" s="101"/>
      <c r="I248" s="66"/>
      <c r="J248" s="22"/>
      <c r="K248" s="101" t="s">
        <v>469</v>
      </c>
      <c r="L248" s="101"/>
      <c r="M248" s="66"/>
      <c r="N248" s="22"/>
      <c r="O248" s="79" t="s">
        <v>464</v>
      </c>
      <c r="P248" s="79"/>
      <c r="Q248" s="38"/>
      <c r="R248" s="22"/>
      <c r="S248" s="79"/>
      <c r="T248" s="79"/>
      <c r="U248" s="38"/>
      <c r="V248" s="22"/>
      <c r="W248" s="79" t="s">
        <v>465</v>
      </c>
      <c r="X248" s="79"/>
      <c r="Y248" s="38"/>
      <c r="Z248" s="22"/>
      <c r="AA248" s="172"/>
      <c r="AB248" s="172"/>
      <c r="AC248" s="173"/>
    </row>
    <row r="249" spans="1:29" ht="15.75" thickBot="1">
      <c r="A249" s="11"/>
      <c r="B249" s="129" t="s">
        <v>238</v>
      </c>
      <c r="C249" s="80"/>
      <c r="D249" s="80"/>
      <c r="E249" s="39"/>
      <c r="F249" s="23"/>
      <c r="G249" s="80" t="s">
        <v>464</v>
      </c>
      <c r="H249" s="80"/>
      <c r="I249" s="39"/>
      <c r="J249" s="23"/>
      <c r="K249" s="80"/>
      <c r="L249" s="80"/>
      <c r="M249" s="39"/>
      <c r="N249" s="23"/>
      <c r="O249" s="37"/>
      <c r="P249" s="37"/>
      <c r="Q249" s="39"/>
      <c r="R249" s="23"/>
      <c r="S249" s="80"/>
      <c r="T249" s="80"/>
      <c r="U249" s="39"/>
      <c r="V249" s="23"/>
      <c r="W249" s="37"/>
      <c r="X249" s="37"/>
      <c r="Y249" s="39"/>
      <c r="Z249" s="23"/>
      <c r="AA249" s="80"/>
      <c r="AB249" s="80"/>
      <c r="AC249" s="39"/>
    </row>
    <row r="250" spans="1:29">
      <c r="A250" s="11"/>
      <c r="B250" s="161" t="s">
        <v>470</v>
      </c>
      <c r="C250" s="88" t="s">
        <v>241</v>
      </c>
      <c r="D250" s="92">
        <v>44</v>
      </c>
      <c r="E250" s="42"/>
      <c r="F250" s="42"/>
      <c r="G250" s="88" t="s">
        <v>241</v>
      </c>
      <c r="H250" s="92">
        <v>166</v>
      </c>
      <c r="I250" s="42"/>
      <c r="J250" s="42"/>
      <c r="K250" s="88" t="s">
        <v>241</v>
      </c>
      <c r="L250" s="92">
        <v>8</v>
      </c>
      <c r="M250" s="42"/>
      <c r="N250" s="42"/>
      <c r="O250" s="88" t="s">
        <v>241</v>
      </c>
      <c r="P250" s="92">
        <v>4</v>
      </c>
      <c r="Q250" s="42"/>
      <c r="R250" s="42"/>
      <c r="S250" s="88" t="s">
        <v>241</v>
      </c>
      <c r="T250" s="92">
        <v>7</v>
      </c>
      <c r="U250" s="42"/>
      <c r="V250" s="42"/>
      <c r="W250" s="88" t="s">
        <v>241</v>
      </c>
      <c r="X250" s="90">
        <v>2440</v>
      </c>
      <c r="Y250" s="42"/>
      <c r="Z250" s="42"/>
      <c r="AA250" s="88" t="s">
        <v>241</v>
      </c>
      <c r="AB250" s="92">
        <v>193</v>
      </c>
      <c r="AC250" s="42"/>
    </row>
    <row r="251" spans="1:29">
      <c r="A251" s="11"/>
      <c r="B251" s="174"/>
      <c r="C251" s="85"/>
      <c r="D251" s="84"/>
      <c r="E251" s="41"/>
      <c r="F251" s="41"/>
      <c r="G251" s="85"/>
      <c r="H251" s="84"/>
      <c r="I251" s="41"/>
      <c r="J251" s="41"/>
      <c r="K251" s="85"/>
      <c r="L251" s="84"/>
      <c r="M251" s="41"/>
      <c r="N251" s="41"/>
      <c r="O251" s="85"/>
      <c r="P251" s="84"/>
      <c r="Q251" s="41"/>
      <c r="R251" s="41"/>
      <c r="S251" s="85"/>
      <c r="T251" s="84"/>
      <c r="U251" s="41"/>
      <c r="V251" s="41"/>
      <c r="W251" s="85"/>
      <c r="X251" s="83"/>
      <c r="Y251" s="41"/>
      <c r="Z251" s="41"/>
      <c r="AA251" s="85"/>
      <c r="AB251" s="84"/>
      <c r="AC251" s="41"/>
    </row>
    <row r="252" spans="1:29">
      <c r="A252" s="11"/>
      <c r="B252" s="163" t="s">
        <v>471</v>
      </c>
      <c r="C252" s="79" t="s">
        <v>244</v>
      </c>
      <c r="D252" s="79"/>
      <c r="E252" s="38"/>
      <c r="F252" s="38"/>
      <c r="G252" s="79">
        <v>4</v>
      </c>
      <c r="H252" s="79"/>
      <c r="I252" s="38"/>
      <c r="J252" s="38"/>
      <c r="K252" s="79" t="s">
        <v>244</v>
      </c>
      <c r="L252" s="79"/>
      <c r="M252" s="38"/>
      <c r="N252" s="38"/>
      <c r="O252" s="79" t="s">
        <v>244</v>
      </c>
      <c r="P252" s="79"/>
      <c r="Q252" s="38"/>
      <c r="R252" s="38"/>
      <c r="S252" s="79" t="s">
        <v>244</v>
      </c>
      <c r="T252" s="79"/>
      <c r="U252" s="38"/>
      <c r="V252" s="38"/>
      <c r="W252" s="79" t="s">
        <v>244</v>
      </c>
      <c r="X252" s="79"/>
      <c r="Y252" s="38"/>
      <c r="Z252" s="38"/>
      <c r="AA252" s="79" t="s">
        <v>244</v>
      </c>
      <c r="AB252" s="79"/>
      <c r="AC252" s="38"/>
    </row>
    <row r="253" spans="1:29">
      <c r="A253" s="11"/>
      <c r="B253" s="163"/>
      <c r="C253" s="79"/>
      <c r="D253" s="79"/>
      <c r="E253" s="38"/>
      <c r="F253" s="38"/>
      <c r="G253" s="79"/>
      <c r="H253" s="79"/>
      <c r="I253" s="38"/>
      <c r="J253" s="38"/>
      <c r="K253" s="79"/>
      <c r="L253" s="79"/>
      <c r="M253" s="38"/>
      <c r="N253" s="38"/>
      <c r="O253" s="79"/>
      <c r="P253" s="79"/>
      <c r="Q253" s="38"/>
      <c r="R253" s="38"/>
      <c r="S253" s="79"/>
      <c r="T253" s="79"/>
      <c r="U253" s="38"/>
      <c r="V253" s="38"/>
      <c r="W253" s="79"/>
      <c r="X253" s="79"/>
      <c r="Y253" s="38"/>
      <c r="Z253" s="38"/>
      <c r="AA253" s="79"/>
      <c r="AB253" s="79"/>
      <c r="AC253" s="38"/>
    </row>
    <row r="254" spans="1:29">
      <c r="A254" s="11"/>
      <c r="B254" s="164" t="s">
        <v>472</v>
      </c>
      <c r="C254" s="84" t="s">
        <v>482</v>
      </c>
      <c r="D254" s="84"/>
      <c r="E254" s="85" t="s">
        <v>243</v>
      </c>
      <c r="F254" s="41"/>
      <c r="G254" s="84" t="s">
        <v>351</v>
      </c>
      <c r="H254" s="84"/>
      <c r="I254" s="85" t="s">
        <v>243</v>
      </c>
      <c r="J254" s="41"/>
      <c r="K254" s="84" t="s">
        <v>244</v>
      </c>
      <c r="L254" s="84"/>
      <c r="M254" s="41"/>
      <c r="N254" s="41"/>
      <c r="O254" s="84" t="s">
        <v>242</v>
      </c>
      <c r="P254" s="84"/>
      <c r="Q254" s="85" t="s">
        <v>243</v>
      </c>
      <c r="R254" s="41"/>
      <c r="S254" s="84" t="s">
        <v>256</v>
      </c>
      <c r="T254" s="84"/>
      <c r="U254" s="85" t="s">
        <v>243</v>
      </c>
      <c r="V254" s="41"/>
      <c r="W254" s="84" t="s">
        <v>244</v>
      </c>
      <c r="X254" s="84"/>
      <c r="Y254" s="41"/>
      <c r="Z254" s="41"/>
      <c r="AA254" s="84" t="s">
        <v>244</v>
      </c>
      <c r="AB254" s="84"/>
      <c r="AC254" s="41"/>
    </row>
    <row r="255" spans="1:29">
      <c r="A255" s="11"/>
      <c r="B255" s="164"/>
      <c r="C255" s="84"/>
      <c r="D255" s="84"/>
      <c r="E255" s="85"/>
      <c r="F255" s="41"/>
      <c r="G255" s="84"/>
      <c r="H255" s="84"/>
      <c r="I255" s="85"/>
      <c r="J255" s="41"/>
      <c r="K255" s="84"/>
      <c r="L255" s="84"/>
      <c r="M255" s="41"/>
      <c r="N255" s="41"/>
      <c r="O255" s="84"/>
      <c r="P255" s="84"/>
      <c r="Q255" s="85"/>
      <c r="R255" s="41"/>
      <c r="S255" s="84"/>
      <c r="T255" s="84"/>
      <c r="U255" s="85"/>
      <c r="V255" s="41"/>
      <c r="W255" s="84"/>
      <c r="X255" s="84"/>
      <c r="Y255" s="41"/>
      <c r="Z255" s="41"/>
      <c r="AA255" s="84"/>
      <c r="AB255" s="84"/>
      <c r="AC255" s="41"/>
    </row>
    <row r="256" spans="1:29">
      <c r="A256" s="11"/>
      <c r="B256" s="165" t="s">
        <v>473</v>
      </c>
      <c r="C256" s="79" t="s">
        <v>252</v>
      </c>
      <c r="D256" s="79"/>
      <c r="E256" s="81" t="s">
        <v>243</v>
      </c>
      <c r="F256" s="38"/>
      <c r="G256" s="79" t="s">
        <v>244</v>
      </c>
      <c r="H256" s="79"/>
      <c r="I256" s="38"/>
      <c r="J256" s="38"/>
      <c r="K256" s="79" t="s">
        <v>244</v>
      </c>
      <c r="L256" s="79"/>
      <c r="M256" s="38"/>
      <c r="N256" s="38"/>
      <c r="O256" s="79">
        <v>1</v>
      </c>
      <c r="P256" s="79"/>
      <c r="Q256" s="38"/>
      <c r="R256" s="38"/>
      <c r="S256" s="79" t="s">
        <v>244</v>
      </c>
      <c r="T256" s="79"/>
      <c r="U256" s="38"/>
      <c r="V256" s="38"/>
      <c r="W256" s="79">
        <v>41</v>
      </c>
      <c r="X256" s="79"/>
      <c r="Y256" s="38"/>
      <c r="Z256" s="38"/>
      <c r="AA256" s="79" t="s">
        <v>244</v>
      </c>
      <c r="AB256" s="79"/>
      <c r="AC256" s="38"/>
    </row>
    <row r="257" spans="1:29">
      <c r="A257" s="11"/>
      <c r="B257" s="165"/>
      <c r="C257" s="79"/>
      <c r="D257" s="79"/>
      <c r="E257" s="81"/>
      <c r="F257" s="38"/>
      <c r="G257" s="79"/>
      <c r="H257" s="79"/>
      <c r="I257" s="38"/>
      <c r="J257" s="38"/>
      <c r="K257" s="79"/>
      <c r="L257" s="79"/>
      <c r="M257" s="38"/>
      <c r="N257" s="38"/>
      <c r="O257" s="79"/>
      <c r="P257" s="79"/>
      <c r="Q257" s="38"/>
      <c r="R257" s="38"/>
      <c r="S257" s="79"/>
      <c r="T257" s="79"/>
      <c r="U257" s="38"/>
      <c r="V257" s="38"/>
      <c r="W257" s="79"/>
      <c r="X257" s="79"/>
      <c r="Y257" s="38"/>
      <c r="Z257" s="38"/>
      <c r="AA257" s="79"/>
      <c r="AB257" s="79"/>
      <c r="AC257" s="38"/>
    </row>
    <row r="258" spans="1:29">
      <c r="A258" s="11"/>
      <c r="B258" s="164" t="s">
        <v>474</v>
      </c>
      <c r="C258" s="84" t="s">
        <v>244</v>
      </c>
      <c r="D258" s="84"/>
      <c r="E258" s="41"/>
      <c r="F258" s="41"/>
      <c r="G258" s="84" t="s">
        <v>244</v>
      </c>
      <c r="H258" s="84"/>
      <c r="I258" s="41"/>
      <c r="J258" s="41"/>
      <c r="K258" s="84" t="s">
        <v>244</v>
      </c>
      <c r="L258" s="84"/>
      <c r="M258" s="41"/>
      <c r="N258" s="41"/>
      <c r="O258" s="84" t="s">
        <v>244</v>
      </c>
      <c r="P258" s="84"/>
      <c r="Q258" s="41"/>
      <c r="R258" s="41"/>
      <c r="S258" s="84" t="s">
        <v>244</v>
      </c>
      <c r="T258" s="84"/>
      <c r="U258" s="41"/>
      <c r="V258" s="41"/>
      <c r="W258" s="84" t="s">
        <v>244</v>
      </c>
      <c r="X258" s="84"/>
      <c r="Y258" s="41"/>
      <c r="Z258" s="41"/>
      <c r="AA258" s="84">
        <v>50</v>
      </c>
      <c r="AB258" s="84"/>
      <c r="AC258" s="41"/>
    </row>
    <row r="259" spans="1:29">
      <c r="A259" s="11"/>
      <c r="B259" s="164"/>
      <c r="C259" s="84"/>
      <c r="D259" s="84"/>
      <c r="E259" s="41"/>
      <c r="F259" s="41"/>
      <c r="G259" s="84"/>
      <c r="H259" s="84"/>
      <c r="I259" s="41"/>
      <c r="J259" s="41"/>
      <c r="K259" s="84"/>
      <c r="L259" s="84"/>
      <c r="M259" s="41"/>
      <c r="N259" s="41"/>
      <c r="O259" s="84"/>
      <c r="P259" s="84"/>
      <c r="Q259" s="41"/>
      <c r="R259" s="41"/>
      <c r="S259" s="84"/>
      <c r="T259" s="84"/>
      <c r="U259" s="41"/>
      <c r="V259" s="41"/>
      <c r="W259" s="84"/>
      <c r="X259" s="84"/>
      <c r="Y259" s="41"/>
      <c r="Z259" s="41"/>
      <c r="AA259" s="84"/>
      <c r="AB259" s="84"/>
      <c r="AC259" s="41"/>
    </row>
    <row r="260" spans="1:29">
      <c r="A260" s="11"/>
      <c r="B260" s="163" t="s">
        <v>475</v>
      </c>
      <c r="C260" s="79">
        <v>2</v>
      </c>
      <c r="D260" s="79"/>
      <c r="E260" s="38"/>
      <c r="F260" s="38"/>
      <c r="G260" s="79">
        <v>15</v>
      </c>
      <c r="H260" s="79"/>
      <c r="I260" s="38"/>
      <c r="J260" s="38"/>
      <c r="K260" s="79" t="s">
        <v>244</v>
      </c>
      <c r="L260" s="79"/>
      <c r="M260" s="38"/>
      <c r="N260" s="38"/>
      <c r="O260" s="79">
        <v>1</v>
      </c>
      <c r="P260" s="79"/>
      <c r="Q260" s="38"/>
      <c r="R260" s="38"/>
      <c r="S260" s="79" t="s">
        <v>244</v>
      </c>
      <c r="T260" s="79"/>
      <c r="U260" s="38"/>
      <c r="V260" s="38"/>
      <c r="W260" s="79">
        <v>200</v>
      </c>
      <c r="X260" s="79"/>
      <c r="Y260" s="38"/>
      <c r="Z260" s="38"/>
      <c r="AA260" s="79" t="s">
        <v>244</v>
      </c>
      <c r="AB260" s="79"/>
      <c r="AC260" s="38"/>
    </row>
    <row r="261" spans="1:29">
      <c r="A261" s="11"/>
      <c r="B261" s="163"/>
      <c r="C261" s="79"/>
      <c r="D261" s="79"/>
      <c r="E261" s="38"/>
      <c r="F261" s="38"/>
      <c r="G261" s="79"/>
      <c r="H261" s="79"/>
      <c r="I261" s="38"/>
      <c r="J261" s="38"/>
      <c r="K261" s="79"/>
      <c r="L261" s="79"/>
      <c r="M261" s="38"/>
      <c r="N261" s="38"/>
      <c r="O261" s="79"/>
      <c r="P261" s="79"/>
      <c r="Q261" s="38"/>
      <c r="R261" s="38"/>
      <c r="S261" s="79"/>
      <c r="T261" s="79"/>
      <c r="U261" s="38"/>
      <c r="V261" s="38"/>
      <c r="W261" s="79"/>
      <c r="X261" s="79"/>
      <c r="Y261" s="38"/>
      <c r="Z261" s="38"/>
      <c r="AA261" s="79"/>
      <c r="AB261" s="79"/>
      <c r="AC261" s="38"/>
    </row>
    <row r="262" spans="1:29">
      <c r="A262" s="11"/>
      <c r="B262" s="164" t="s">
        <v>476</v>
      </c>
      <c r="C262" s="84" t="s">
        <v>252</v>
      </c>
      <c r="D262" s="84"/>
      <c r="E262" s="85" t="s">
        <v>243</v>
      </c>
      <c r="F262" s="41"/>
      <c r="G262" s="84" t="s">
        <v>249</v>
      </c>
      <c r="H262" s="84"/>
      <c r="I262" s="85" t="s">
        <v>243</v>
      </c>
      <c r="J262" s="41"/>
      <c r="K262" s="84" t="s">
        <v>244</v>
      </c>
      <c r="L262" s="84"/>
      <c r="M262" s="41"/>
      <c r="N262" s="41"/>
      <c r="O262" s="84" t="s">
        <v>242</v>
      </c>
      <c r="P262" s="84"/>
      <c r="Q262" s="85" t="s">
        <v>243</v>
      </c>
      <c r="R262" s="41"/>
      <c r="S262" s="84" t="s">
        <v>244</v>
      </c>
      <c r="T262" s="84"/>
      <c r="U262" s="41"/>
      <c r="V262" s="41"/>
      <c r="W262" s="84" t="s">
        <v>252</v>
      </c>
      <c r="X262" s="84"/>
      <c r="Y262" s="85" t="s">
        <v>243</v>
      </c>
      <c r="Z262" s="41"/>
      <c r="AA262" s="84" t="s">
        <v>244</v>
      </c>
      <c r="AB262" s="84"/>
      <c r="AC262" s="41"/>
    </row>
    <row r="263" spans="1:29">
      <c r="A263" s="11"/>
      <c r="B263" s="164"/>
      <c r="C263" s="84"/>
      <c r="D263" s="84"/>
      <c r="E263" s="85"/>
      <c r="F263" s="41"/>
      <c r="G263" s="84"/>
      <c r="H263" s="84"/>
      <c r="I263" s="85"/>
      <c r="J263" s="41"/>
      <c r="K263" s="84"/>
      <c r="L263" s="84"/>
      <c r="M263" s="41"/>
      <c r="N263" s="41"/>
      <c r="O263" s="84"/>
      <c r="P263" s="84"/>
      <c r="Q263" s="85"/>
      <c r="R263" s="41"/>
      <c r="S263" s="84"/>
      <c r="T263" s="84"/>
      <c r="U263" s="41"/>
      <c r="V263" s="41"/>
      <c r="W263" s="84"/>
      <c r="X263" s="84"/>
      <c r="Y263" s="85"/>
      <c r="Z263" s="41"/>
      <c r="AA263" s="84"/>
      <c r="AB263" s="84"/>
      <c r="AC263" s="41"/>
    </row>
    <row r="264" spans="1:29">
      <c r="A264" s="11"/>
      <c r="B264" s="163" t="s">
        <v>477</v>
      </c>
      <c r="C264" s="79" t="s">
        <v>244</v>
      </c>
      <c r="D264" s="79"/>
      <c r="E264" s="38"/>
      <c r="F264" s="38"/>
      <c r="G264" s="79" t="s">
        <v>249</v>
      </c>
      <c r="H264" s="79"/>
      <c r="I264" s="81" t="s">
        <v>243</v>
      </c>
      <c r="J264" s="38"/>
      <c r="K264" s="79" t="s">
        <v>244</v>
      </c>
      <c r="L264" s="79"/>
      <c r="M264" s="38"/>
      <c r="N264" s="38"/>
      <c r="O264" s="79" t="s">
        <v>244</v>
      </c>
      <c r="P264" s="79"/>
      <c r="Q264" s="38"/>
      <c r="R264" s="38"/>
      <c r="S264" s="79" t="s">
        <v>244</v>
      </c>
      <c r="T264" s="79"/>
      <c r="U264" s="38"/>
      <c r="V264" s="38"/>
      <c r="W264" s="79" t="s">
        <v>483</v>
      </c>
      <c r="X264" s="79"/>
      <c r="Y264" s="81" t="s">
        <v>243</v>
      </c>
      <c r="Z264" s="38"/>
      <c r="AA264" s="79" t="s">
        <v>244</v>
      </c>
      <c r="AB264" s="79"/>
      <c r="AC264" s="38"/>
    </row>
    <row r="265" spans="1:29" ht="15.75" thickBot="1">
      <c r="A265" s="11"/>
      <c r="B265" s="166"/>
      <c r="C265" s="80"/>
      <c r="D265" s="80"/>
      <c r="E265" s="39"/>
      <c r="F265" s="39"/>
      <c r="G265" s="80"/>
      <c r="H265" s="80"/>
      <c r="I265" s="87"/>
      <c r="J265" s="39"/>
      <c r="K265" s="80"/>
      <c r="L265" s="80"/>
      <c r="M265" s="39"/>
      <c r="N265" s="39"/>
      <c r="O265" s="80"/>
      <c r="P265" s="80"/>
      <c r="Q265" s="39"/>
      <c r="R265" s="39"/>
      <c r="S265" s="80"/>
      <c r="T265" s="80"/>
      <c r="U265" s="39"/>
      <c r="V265" s="39"/>
      <c r="W265" s="80"/>
      <c r="X265" s="80"/>
      <c r="Y265" s="87"/>
      <c r="Z265" s="39"/>
      <c r="AA265" s="80"/>
      <c r="AB265" s="80"/>
      <c r="AC265" s="39"/>
    </row>
    <row r="266" spans="1:29">
      <c r="A266" s="11"/>
      <c r="B266" s="167" t="s">
        <v>480</v>
      </c>
      <c r="C266" s="88" t="s">
        <v>241</v>
      </c>
      <c r="D266" s="92">
        <v>26</v>
      </c>
      <c r="E266" s="42"/>
      <c r="F266" s="42"/>
      <c r="G266" s="88" t="s">
        <v>241</v>
      </c>
      <c r="H266" s="92">
        <v>151</v>
      </c>
      <c r="I266" s="42"/>
      <c r="J266" s="42"/>
      <c r="K266" s="88" t="s">
        <v>241</v>
      </c>
      <c r="L266" s="92">
        <v>8</v>
      </c>
      <c r="M266" s="42"/>
      <c r="N266" s="42"/>
      <c r="O266" s="88" t="s">
        <v>241</v>
      </c>
      <c r="P266" s="92">
        <v>2</v>
      </c>
      <c r="Q266" s="42"/>
      <c r="R266" s="42"/>
      <c r="S266" s="88" t="s">
        <v>241</v>
      </c>
      <c r="T266" s="92" t="s">
        <v>244</v>
      </c>
      <c r="U266" s="42"/>
      <c r="V266" s="42"/>
      <c r="W266" s="88" t="s">
        <v>241</v>
      </c>
      <c r="X266" s="90">
        <v>2611</v>
      </c>
      <c r="Y266" s="42"/>
      <c r="Z266" s="42"/>
      <c r="AA266" s="88" t="s">
        <v>241</v>
      </c>
      <c r="AB266" s="92">
        <v>243</v>
      </c>
      <c r="AC266" s="42"/>
    </row>
    <row r="267" spans="1:29" ht="15.75" thickBot="1">
      <c r="A267" s="11"/>
      <c r="B267" s="168"/>
      <c r="C267" s="89"/>
      <c r="D267" s="93"/>
      <c r="E267" s="53"/>
      <c r="F267" s="53"/>
      <c r="G267" s="89"/>
      <c r="H267" s="93"/>
      <c r="I267" s="53"/>
      <c r="J267" s="53"/>
      <c r="K267" s="89"/>
      <c r="L267" s="93"/>
      <c r="M267" s="53"/>
      <c r="N267" s="53"/>
      <c r="O267" s="89"/>
      <c r="P267" s="93"/>
      <c r="Q267" s="53"/>
      <c r="R267" s="53"/>
      <c r="S267" s="89"/>
      <c r="T267" s="93"/>
      <c r="U267" s="53"/>
      <c r="V267" s="53"/>
      <c r="W267" s="89"/>
      <c r="X267" s="91"/>
      <c r="Y267" s="53"/>
      <c r="Z267" s="53"/>
      <c r="AA267" s="89"/>
      <c r="AB267" s="93"/>
      <c r="AC267" s="53"/>
    </row>
    <row r="268" spans="1:29" ht="21" customHeight="1" thickTop="1">
      <c r="A268" s="11"/>
      <c r="B268" s="169" t="s">
        <v>481</v>
      </c>
      <c r="C268" s="175" t="s">
        <v>241</v>
      </c>
      <c r="D268" s="176" t="s">
        <v>244</v>
      </c>
      <c r="E268" s="60"/>
      <c r="F268" s="60"/>
      <c r="G268" s="175" t="s">
        <v>241</v>
      </c>
      <c r="H268" s="176" t="s">
        <v>244</v>
      </c>
      <c r="I268" s="60"/>
      <c r="J268" s="60"/>
      <c r="K268" s="175" t="s">
        <v>241</v>
      </c>
      <c r="L268" s="176" t="s">
        <v>244</v>
      </c>
      <c r="M268" s="60"/>
      <c r="N268" s="60"/>
      <c r="O268" s="175" t="s">
        <v>241</v>
      </c>
      <c r="P268" s="176" t="s">
        <v>244</v>
      </c>
      <c r="Q268" s="60"/>
      <c r="R268" s="60"/>
      <c r="S268" s="175" t="s">
        <v>241</v>
      </c>
      <c r="T268" s="176" t="s">
        <v>244</v>
      </c>
      <c r="U268" s="60"/>
      <c r="V268" s="60"/>
      <c r="W268" s="175" t="s">
        <v>241</v>
      </c>
      <c r="X268" s="176" t="s">
        <v>244</v>
      </c>
      <c r="Y268" s="60"/>
      <c r="Z268" s="60"/>
      <c r="AA268" s="175" t="s">
        <v>241</v>
      </c>
      <c r="AB268" s="176">
        <v>50</v>
      </c>
      <c r="AC268" s="60"/>
    </row>
    <row r="269" spans="1:29">
      <c r="A269" s="11"/>
      <c r="B269" s="165"/>
      <c r="C269" s="81"/>
      <c r="D269" s="79"/>
      <c r="E269" s="38"/>
      <c r="F269" s="38"/>
      <c r="G269" s="81"/>
      <c r="H269" s="79"/>
      <c r="I269" s="38"/>
      <c r="J269" s="38"/>
      <c r="K269" s="81"/>
      <c r="L269" s="79"/>
      <c r="M269" s="38"/>
      <c r="N269" s="38"/>
      <c r="O269" s="81"/>
      <c r="P269" s="79"/>
      <c r="Q269" s="38"/>
      <c r="R269" s="38"/>
      <c r="S269" s="81"/>
      <c r="T269" s="79"/>
      <c r="U269" s="38"/>
      <c r="V269" s="38"/>
      <c r="W269" s="81"/>
      <c r="X269" s="79"/>
      <c r="Y269" s="38"/>
      <c r="Z269" s="38"/>
      <c r="AA269" s="81"/>
      <c r="AB269" s="79"/>
      <c r="AC269" s="38"/>
    </row>
    <row r="270" spans="1:29">
      <c r="A270" s="11"/>
      <c r="B270" s="18"/>
      <c r="C270" s="18"/>
    </row>
    <row r="271" spans="1:29" ht="81">
      <c r="A271" s="11"/>
      <c r="B271" s="147" t="s">
        <v>409</v>
      </c>
      <c r="C271" s="148" t="s">
        <v>484</v>
      </c>
    </row>
    <row r="272" spans="1:29">
      <c r="A272" s="1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row>
    <row r="273" spans="1:29">
      <c r="A273" s="11"/>
      <c r="B273" s="138" t="s">
        <v>485</v>
      </c>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row>
    <row r="274" spans="1:29">
      <c r="A274" s="11"/>
      <c r="B274" s="141" t="s">
        <v>486</v>
      </c>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row>
    <row r="275" spans="1:29">
      <c r="A275" s="11"/>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row>
    <row r="276" spans="1:29">
      <c r="A276" s="11"/>
      <c r="B276" s="141" t="s">
        <v>487</v>
      </c>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row>
    <row r="277" spans="1:29">
      <c r="A277" s="11"/>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row>
    <row r="278" spans="1:29">
      <c r="A278" s="11"/>
      <c r="B278" s="138" t="s">
        <v>44</v>
      </c>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row>
    <row r="279" spans="1:29">
      <c r="A279" s="11"/>
      <c r="B279" s="141" t="s">
        <v>488</v>
      </c>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row>
    <row r="280" spans="1:29">
      <c r="A280" s="11"/>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row>
    <row r="281" spans="1:29">
      <c r="A281" s="11"/>
      <c r="B281" s="138" t="s">
        <v>489</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row>
    <row r="282" spans="1:29">
      <c r="A282" s="11"/>
      <c r="B282" s="141" t="s">
        <v>490</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row>
    <row r="283" spans="1:29">
      <c r="A283" s="11"/>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row>
    <row r="284" spans="1:29">
      <c r="A284" s="11"/>
      <c r="B284" s="141" t="s">
        <v>491</v>
      </c>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row>
    <row r="285" spans="1:29">
      <c r="A285" s="11"/>
      <c r="B285" s="34"/>
      <c r="C285" s="34"/>
      <c r="D285" s="34"/>
      <c r="E285" s="34"/>
      <c r="F285" s="34"/>
      <c r="G285" s="34"/>
      <c r="H285" s="34"/>
      <c r="I285" s="34"/>
      <c r="J285" s="34"/>
      <c r="K285" s="34"/>
      <c r="L285" s="34"/>
      <c r="M285" s="34"/>
      <c r="N285" s="34"/>
      <c r="O285" s="34"/>
      <c r="P285" s="34"/>
      <c r="Q285" s="34"/>
      <c r="R285" s="34"/>
      <c r="S285" s="34"/>
      <c r="T285" s="34"/>
      <c r="U285" s="34"/>
    </row>
    <row r="286" spans="1:29">
      <c r="A286" s="11"/>
      <c r="B286" s="18"/>
      <c r="C286" s="18"/>
      <c r="D286" s="18"/>
      <c r="E286" s="18"/>
      <c r="F286" s="18"/>
      <c r="G286" s="18"/>
      <c r="H286" s="18"/>
      <c r="I286" s="18"/>
      <c r="J286" s="18"/>
      <c r="K286" s="18"/>
      <c r="L286" s="18"/>
      <c r="M286" s="18"/>
      <c r="N286" s="18"/>
      <c r="O286" s="18"/>
      <c r="P286" s="18"/>
      <c r="Q286" s="18"/>
      <c r="R286" s="18"/>
      <c r="S286" s="18"/>
      <c r="T286" s="18"/>
      <c r="U286" s="18"/>
    </row>
    <row r="287" spans="1:29" ht="15.75" thickBot="1">
      <c r="A287" s="11"/>
      <c r="B287" s="19">
        <v>42094</v>
      </c>
      <c r="C287" s="40" t="s">
        <v>269</v>
      </c>
      <c r="D287" s="40"/>
      <c r="E287" s="40"/>
      <c r="F287" s="40"/>
      <c r="G287" s="40"/>
      <c r="H287" s="40"/>
      <c r="I287" s="40"/>
      <c r="J287" s="40"/>
      <c r="K287" s="40"/>
      <c r="L287" s="40"/>
      <c r="M287" s="40"/>
      <c r="N287" s="40"/>
      <c r="O287" s="40"/>
      <c r="P287" s="40"/>
      <c r="Q287" s="23"/>
      <c r="R287" s="22"/>
      <c r="S287" s="36" t="s">
        <v>492</v>
      </c>
      <c r="T287" s="36"/>
      <c r="U287" s="38"/>
    </row>
    <row r="288" spans="1:29">
      <c r="A288" s="11"/>
      <c r="B288" s="81" t="s">
        <v>238</v>
      </c>
      <c r="C288" s="72" t="s">
        <v>493</v>
      </c>
      <c r="D288" s="72"/>
      <c r="E288" s="66"/>
      <c r="F288" s="66"/>
      <c r="G288" s="72" t="s">
        <v>401</v>
      </c>
      <c r="H288" s="72"/>
      <c r="I288" s="66"/>
      <c r="J288" s="66"/>
      <c r="K288" s="72" t="s">
        <v>494</v>
      </c>
      <c r="L288" s="72"/>
      <c r="M288" s="66"/>
      <c r="N288" s="66"/>
      <c r="O288" s="72" t="s">
        <v>133</v>
      </c>
      <c r="P288" s="72"/>
      <c r="Q288" s="66"/>
      <c r="R288" s="38"/>
      <c r="S288" s="36"/>
      <c r="T288" s="36"/>
      <c r="U288" s="38"/>
    </row>
    <row r="289" spans="1:21" ht="15.75" thickBot="1">
      <c r="A289" s="11"/>
      <c r="B289" s="87"/>
      <c r="C289" s="40"/>
      <c r="D289" s="40"/>
      <c r="E289" s="39"/>
      <c r="F289" s="39"/>
      <c r="G289" s="40"/>
      <c r="H289" s="40"/>
      <c r="I289" s="39"/>
      <c r="J289" s="39"/>
      <c r="K289" s="40"/>
      <c r="L289" s="40"/>
      <c r="M289" s="39"/>
      <c r="N289" s="39"/>
      <c r="O289" s="40"/>
      <c r="P289" s="40"/>
      <c r="Q289" s="39"/>
      <c r="R289" s="39"/>
      <c r="S289" s="40"/>
      <c r="T289" s="40"/>
      <c r="U289" s="39"/>
    </row>
    <row r="290" spans="1:21">
      <c r="A290" s="11"/>
      <c r="B290" s="28" t="s">
        <v>403</v>
      </c>
      <c r="C290" s="42"/>
      <c r="D290" s="42"/>
      <c r="E290" s="42"/>
      <c r="F290" s="26"/>
      <c r="G290" s="42"/>
      <c r="H290" s="42"/>
      <c r="I290" s="42"/>
      <c r="J290" s="26"/>
      <c r="K290" s="42"/>
      <c r="L290" s="42"/>
      <c r="M290" s="42"/>
      <c r="N290" s="26"/>
      <c r="O290" s="42"/>
      <c r="P290" s="42"/>
      <c r="Q290" s="42"/>
      <c r="R290" s="26"/>
      <c r="S290" s="42"/>
      <c r="T290" s="42"/>
      <c r="U290" s="42"/>
    </row>
    <row r="291" spans="1:21">
      <c r="A291" s="11"/>
      <c r="B291" s="31" t="s">
        <v>495</v>
      </c>
      <c r="C291" s="38"/>
      <c r="D291" s="38"/>
      <c r="E291" s="38"/>
      <c r="F291" s="22"/>
      <c r="G291" s="38"/>
      <c r="H291" s="38"/>
      <c r="I291" s="38"/>
      <c r="J291" s="22"/>
      <c r="K291" s="38"/>
      <c r="L291" s="38"/>
      <c r="M291" s="38"/>
      <c r="N291" s="22"/>
      <c r="O291" s="38"/>
      <c r="P291" s="38"/>
      <c r="Q291" s="38"/>
      <c r="R291" s="22"/>
      <c r="S291" s="38"/>
      <c r="T291" s="38"/>
      <c r="U291" s="38"/>
    </row>
    <row r="292" spans="1:21">
      <c r="A292" s="11"/>
      <c r="B292" s="46" t="s">
        <v>240</v>
      </c>
      <c r="C292" s="49" t="s">
        <v>241</v>
      </c>
      <c r="D292" s="48">
        <v>590</v>
      </c>
      <c r="E292" s="41"/>
      <c r="F292" s="41"/>
      <c r="G292" s="49" t="s">
        <v>241</v>
      </c>
      <c r="H292" s="48">
        <v>190</v>
      </c>
      <c r="I292" s="41"/>
      <c r="J292" s="41"/>
      <c r="K292" s="49" t="s">
        <v>241</v>
      </c>
      <c r="L292" s="48" t="s">
        <v>244</v>
      </c>
      <c r="M292" s="41"/>
      <c r="N292" s="41"/>
      <c r="O292" s="49" t="s">
        <v>241</v>
      </c>
      <c r="P292" s="48">
        <v>780</v>
      </c>
      <c r="Q292" s="41"/>
      <c r="R292" s="41"/>
      <c r="S292" s="49" t="s">
        <v>241</v>
      </c>
      <c r="T292" s="48">
        <v>756</v>
      </c>
      <c r="U292" s="41"/>
    </row>
    <row r="293" spans="1:21">
      <c r="A293" s="11"/>
      <c r="B293" s="46"/>
      <c r="C293" s="49"/>
      <c r="D293" s="48"/>
      <c r="E293" s="41"/>
      <c r="F293" s="41"/>
      <c r="G293" s="49"/>
      <c r="H293" s="48"/>
      <c r="I293" s="41"/>
      <c r="J293" s="41"/>
      <c r="K293" s="49"/>
      <c r="L293" s="48"/>
      <c r="M293" s="41"/>
      <c r="N293" s="41"/>
      <c r="O293" s="49"/>
      <c r="P293" s="48"/>
      <c r="Q293" s="41"/>
      <c r="R293" s="41"/>
      <c r="S293" s="49"/>
      <c r="T293" s="48"/>
      <c r="U293" s="41"/>
    </row>
    <row r="294" spans="1:21">
      <c r="A294" s="11"/>
      <c r="B294" s="43" t="s">
        <v>245</v>
      </c>
      <c r="C294" s="36" t="s">
        <v>244</v>
      </c>
      <c r="D294" s="36"/>
      <c r="E294" s="38"/>
      <c r="F294" s="38"/>
      <c r="G294" s="36">
        <v>873</v>
      </c>
      <c r="H294" s="36"/>
      <c r="I294" s="38"/>
      <c r="J294" s="38"/>
      <c r="K294" s="36" t="s">
        <v>244</v>
      </c>
      <c r="L294" s="36"/>
      <c r="M294" s="38"/>
      <c r="N294" s="38"/>
      <c r="O294" s="36">
        <v>873</v>
      </c>
      <c r="P294" s="36"/>
      <c r="Q294" s="38"/>
      <c r="R294" s="38"/>
      <c r="S294" s="36">
        <v>816</v>
      </c>
      <c r="T294" s="36"/>
      <c r="U294" s="38"/>
    </row>
    <row r="295" spans="1:21">
      <c r="A295" s="11"/>
      <c r="B295" s="43"/>
      <c r="C295" s="36"/>
      <c r="D295" s="36"/>
      <c r="E295" s="38"/>
      <c r="F295" s="38"/>
      <c r="G295" s="36"/>
      <c r="H295" s="36"/>
      <c r="I295" s="38"/>
      <c r="J295" s="38"/>
      <c r="K295" s="36"/>
      <c r="L295" s="36"/>
      <c r="M295" s="38"/>
      <c r="N295" s="38"/>
      <c r="O295" s="36"/>
      <c r="P295" s="36"/>
      <c r="Q295" s="38"/>
      <c r="R295" s="38"/>
      <c r="S295" s="36"/>
      <c r="T295" s="36"/>
      <c r="U295" s="38"/>
    </row>
    <row r="296" spans="1:21">
      <c r="A296" s="11"/>
      <c r="B296" s="46" t="s">
        <v>247</v>
      </c>
      <c r="C296" s="48" t="s">
        <v>244</v>
      </c>
      <c r="D296" s="48"/>
      <c r="E296" s="41"/>
      <c r="F296" s="41"/>
      <c r="G296" s="47">
        <v>2357</v>
      </c>
      <c r="H296" s="47"/>
      <c r="I296" s="41"/>
      <c r="J296" s="41"/>
      <c r="K296" s="48">
        <v>14</v>
      </c>
      <c r="L296" s="48"/>
      <c r="M296" s="41"/>
      <c r="N296" s="41"/>
      <c r="O296" s="47">
        <v>2371</v>
      </c>
      <c r="P296" s="47"/>
      <c r="Q296" s="41"/>
      <c r="R296" s="41"/>
      <c r="S296" s="47">
        <v>2249</v>
      </c>
      <c r="T296" s="47"/>
      <c r="U296" s="41"/>
    </row>
    <row r="297" spans="1:21">
      <c r="A297" s="11"/>
      <c r="B297" s="46"/>
      <c r="C297" s="48"/>
      <c r="D297" s="48"/>
      <c r="E297" s="41"/>
      <c r="F297" s="41"/>
      <c r="G297" s="47"/>
      <c r="H297" s="47"/>
      <c r="I297" s="41"/>
      <c r="J297" s="41"/>
      <c r="K297" s="48"/>
      <c r="L297" s="48"/>
      <c r="M297" s="41"/>
      <c r="N297" s="41"/>
      <c r="O297" s="47"/>
      <c r="P297" s="47"/>
      <c r="Q297" s="41"/>
      <c r="R297" s="41"/>
      <c r="S297" s="47"/>
      <c r="T297" s="47"/>
      <c r="U297" s="41"/>
    </row>
    <row r="298" spans="1:21">
      <c r="A298" s="11"/>
      <c r="B298" s="43" t="s">
        <v>250</v>
      </c>
      <c r="C298" s="36" t="s">
        <v>244</v>
      </c>
      <c r="D298" s="36"/>
      <c r="E298" s="38"/>
      <c r="F298" s="38"/>
      <c r="G298" s="45">
        <v>1983</v>
      </c>
      <c r="H298" s="45"/>
      <c r="I298" s="38"/>
      <c r="J298" s="38"/>
      <c r="K298" s="36" t="s">
        <v>244</v>
      </c>
      <c r="L298" s="36"/>
      <c r="M298" s="38"/>
      <c r="N298" s="38"/>
      <c r="O298" s="45">
        <v>1983</v>
      </c>
      <c r="P298" s="45"/>
      <c r="Q298" s="38"/>
      <c r="R298" s="38"/>
      <c r="S298" s="45">
        <v>1907</v>
      </c>
      <c r="T298" s="45"/>
      <c r="U298" s="38"/>
    </row>
    <row r="299" spans="1:21">
      <c r="A299" s="11"/>
      <c r="B299" s="43"/>
      <c r="C299" s="36"/>
      <c r="D299" s="36"/>
      <c r="E299" s="38"/>
      <c r="F299" s="38"/>
      <c r="G299" s="45"/>
      <c r="H299" s="45"/>
      <c r="I299" s="38"/>
      <c r="J299" s="38"/>
      <c r="K299" s="36"/>
      <c r="L299" s="36"/>
      <c r="M299" s="38"/>
      <c r="N299" s="38"/>
      <c r="O299" s="45"/>
      <c r="P299" s="45"/>
      <c r="Q299" s="38"/>
      <c r="R299" s="38"/>
      <c r="S299" s="45"/>
      <c r="T299" s="45"/>
      <c r="U299" s="38"/>
    </row>
    <row r="300" spans="1:21">
      <c r="A300" s="11"/>
      <c r="B300" s="130" t="s">
        <v>253</v>
      </c>
      <c r="C300" s="48" t="s">
        <v>244</v>
      </c>
      <c r="D300" s="48"/>
      <c r="E300" s="41"/>
      <c r="F300" s="41"/>
      <c r="G300" s="47">
        <v>1300</v>
      </c>
      <c r="H300" s="47"/>
      <c r="I300" s="41"/>
      <c r="J300" s="41"/>
      <c r="K300" s="48" t="s">
        <v>244</v>
      </c>
      <c r="L300" s="48"/>
      <c r="M300" s="41"/>
      <c r="N300" s="41"/>
      <c r="O300" s="47">
        <v>1300</v>
      </c>
      <c r="P300" s="47"/>
      <c r="Q300" s="41"/>
      <c r="R300" s="41"/>
      <c r="S300" s="47">
        <v>1254</v>
      </c>
      <c r="T300" s="47"/>
      <c r="U300" s="41"/>
    </row>
    <row r="301" spans="1:21" ht="15.75" thickBot="1">
      <c r="A301" s="11"/>
      <c r="B301" s="133"/>
      <c r="C301" s="64"/>
      <c r="D301" s="64"/>
      <c r="E301" s="63"/>
      <c r="F301" s="63"/>
      <c r="G301" s="62"/>
      <c r="H301" s="62"/>
      <c r="I301" s="63"/>
      <c r="J301" s="63"/>
      <c r="K301" s="64"/>
      <c r="L301" s="64"/>
      <c r="M301" s="63"/>
      <c r="N301" s="63"/>
      <c r="O301" s="62"/>
      <c r="P301" s="62"/>
      <c r="Q301" s="63"/>
      <c r="R301" s="63"/>
      <c r="S301" s="62"/>
      <c r="T301" s="62"/>
      <c r="U301" s="63"/>
    </row>
    <row r="302" spans="1:21">
      <c r="A302" s="11"/>
      <c r="B302" s="66"/>
      <c r="C302" s="72">
        <v>590</v>
      </c>
      <c r="D302" s="72"/>
      <c r="E302" s="66"/>
      <c r="F302" s="66"/>
      <c r="G302" s="70">
        <v>6703</v>
      </c>
      <c r="H302" s="70"/>
      <c r="I302" s="66"/>
      <c r="J302" s="66"/>
      <c r="K302" s="72">
        <v>14</v>
      </c>
      <c r="L302" s="72"/>
      <c r="M302" s="66"/>
      <c r="N302" s="66"/>
      <c r="O302" s="70">
        <v>7307</v>
      </c>
      <c r="P302" s="70"/>
      <c r="Q302" s="66"/>
      <c r="R302" s="66"/>
      <c r="S302" s="70">
        <v>6982</v>
      </c>
      <c r="T302" s="70"/>
      <c r="U302" s="66"/>
    </row>
    <row r="303" spans="1:21">
      <c r="A303" s="11"/>
      <c r="B303" s="38"/>
      <c r="C303" s="36"/>
      <c r="D303" s="36"/>
      <c r="E303" s="38"/>
      <c r="F303" s="38"/>
      <c r="G303" s="45"/>
      <c r="H303" s="45"/>
      <c r="I303" s="38"/>
      <c r="J303" s="38"/>
      <c r="K303" s="36"/>
      <c r="L303" s="36"/>
      <c r="M303" s="38"/>
      <c r="N303" s="38"/>
      <c r="O303" s="45"/>
      <c r="P303" s="45"/>
      <c r="Q303" s="38"/>
      <c r="R303" s="38"/>
      <c r="S303" s="45"/>
      <c r="T303" s="45"/>
      <c r="U303" s="38"/>
    </row>
    <row r="304" spans="1:21">
      <c r="A304" s="11"/>
      <c r="B304" s="46" t="s">
        <v>496</v>
      </c>
      <c r="C304" s="48" t="s">
        <v>244</v>
      </c>
      <c r="D304" s="48"/>
      <c r="E304" s="41"/>
      <c r="F304" s="41"/>
      <c r="G304" s="48" t="s">
        <v>244</v>
      </c>
      <c r="H304" s="48"/>
      <c r="I304" s="41"/>
      <c r="J304" s="41"/>
      <c r="K304" s="48">
        <v>590</v>
      </c>
      <c r="L304" s="48"/>
      <c r="M304" s="41"/>
      <c r="N304" s="41"/>
      <c r="O304" s="48">
        <v>590</v>
      </c>
      <c r="P304" s="48"/>
      <c r="Q304" s="41"/>
      <c r="R304" s="41"/>
      <c r="S304" s="48">
        <v>590</v>
      </c>
      <c r="T304" s="48"/>
      <c r="U304" s="41"/>
    </row>
    <row r="305" spans="1:29" ht="15.75" thickBot="1">
      <c r="A305" s="11"/>
      <c r="B305" s="61"/>
      <c r="C305" s="64"/>
      <c r="D305" s="64"/>
      <c r="E305" s="63"/>
      <c r="F305" s="63"/>
      <c r="G305" s="64"/>
      <c r="H305" s="64"/>
      <c r="I305" s="63"/>
      <c r="J305" s="63"/>
      <c r="K305" s="64"/>
      <c r="L305" s="64"/>
      <c r="M305" s="63"/>
      <c r="N305" s="63"/>
      <c r="O305" s="64"/>
      <c r="P305" s="64"/>
      <c r="Q305" s="63"/>
      <c r="R305" s="63"/>
      <c r="S305" s="64"/>
      <c r="T305" s="64"/>
      <c r="U305" s="63"/>
    </row>
    <row r="306" spans="1:29">
      <c r="A306" s="11"/>
      <c r="B306" s="177" t="s">
        <v>46</v>
      </c>
      <c r="C306" s="68" t="s">
        <v>241</v>
      </c>
      <c r="D306" s="72">
        <v>590</v>
      </c>
      <c r="E306" s="66"/>
      <c r="F306" s="66"/>
      <c r="G306" s="68" t="s">
        <v>241</v>
      </c>
      <c r="H306" s="70">
        <v>6703</v>
      </c>
      <c r="I306" s="66"/>
      <c r="J306" s="66"/>
      <c r="K306" s="68" t="s">
        <v>241</v>
      </c>
      <c r="L306" s="72">
        <v>604</v>
      </c>
      <c r="M306" s="66"/>
      <c r="N306" s="66"/>
      <c r="O306" s="68" t="s">
        <v>241</v>
      </c>
      <c r="P306" s="70">
        <v>7897</v>
      </c>
      <c r="Q306" s="66"/>
      <c r="R306" s="66"/>
      <c r="S306" s="68" t="s">
        <v>241</v>
      </c>
      <c r="T306" s="70">
        <v>7572</v>
      </c>
      <c r="U306" s="66"/>
    </row>
    <row r="307" spans="1:29" ht="15.75" thickBot="1">
      <c r="A307" s="11"/>
      <c r="B307" s="178"/>
      <c r="C307" s="69"/>
      <c r="D307" s="73"/>
      <c r="E307" s="67"/>
      <c r="F307" s="67"/>
      <c r="G307" s="69"/>
      <c r="H307" s="71"/>
      <c r="I307" s="67"/>
      <c r="J307" s="67"/>
      <c r="K307" s="69"/>
      <c r="L307" s="73"/>
      <c r="M307" s="67"/>
      <c r="N307" s="67"/>
      <c r="O307" s="69"/>
      <c r="P307" s="71"/>
      <c r="Q307" s="67"/>
      <c r="R307" s="67"/>
      <c r="S307" s="69"/>
      <c r="T307" s="71"/>
      <c r="U307" s="67"/>
    </row>
    <row r="308" spans="1:29" ht="15.75" thickTop="1">
      <c r="A308" s="11"/>
      <c r="B308" s="28" t="s">
        <v>406</v>
      </c>
      <c r="C308" s="106"/>
      <c r="D308" s="106"/>
      <c r="E308" s="106"/>
      <c r="F308" s="26"/>
      <c r="G308" s="106"/>
      <c r="H308" s="106"/>
      <c r="I308" s="106"/>
      <c r="J308" s="26"/>
      <c r="K308" s="106"/>
      <c r="L308" s="106"/>
      <c r="M308" s="106"/>
      <c r="N308" s="26"/>
      <c r="O308" s="106"/>
      <c r="P308" s="106"/>
      <c r="Q308" s="106"/>
      <c r="R308" s="26"/>
      <c r="S308" s="106"/>
      <c r="T308" s="106"/>
      <c r="U308" s="106"/>
    </row>
    <row r="309" spans="1:29">
      <c r="A309" s="11"/>
      <c r="B309" s="43" t="s">
        <v>54</v>
      </c>
      <c r="C309" s="44" t="s">
        <v>241</v>
      </c>
      <c r="D309" s="36" t="s">
        <v>244</v>
      </c>
      <c r="E309" s="38"/>
      <c r="F309" s="38"/>
      <c r="G309" s="44" t="s">
        <v>241</v>
      </c>
      <c r="H309" s="45">
        <v>2563</v>
      </c>
      <c r="I309" s="38"/>
      <c r="J309" s="38"/>
      <c r="K309" s="44" t="s">
        <v>241</v>
      </c>
      <c r="L309" s="36" t="s">
        <v>244</v>
      </c>
      <c r="M309" s="38"/>
      <c r="N309" s="38"/>
      <c r="O309" s="44" t="s">
        <v>241</v>
      </c>
      <c r="P309" s="45">
        <v>2563</v>
      </c>
      <c r="Q309" s="38"/>
      <c r="R309" s="38"/>
      <c r="S309" s="44" t="s">
        <v>241</v>
      </c>
      <c r="T309" s="45">
        <v>2552</v>
      </c>
      <c r="U309" s="38"/>
    </row>
    <row r="310" spans="1:29">
      <c r="A310" s="11"/>
      <c r="B310" s="43"/>
      <c r="C310" s="44"/>
      <c r="D310" s="36"/>
      <c r="E310" s="38"/>
      <c r="F310" s="38"/>
      <c r="G310" s="44"/>
      <c r="H310" s="45"/>
      <c r="I310" s="38"/>
      <c r="J310" s="38"/>
      <c r="K310" s="44"/>
      <c r="L310" s="36"/>
      <c r="M310" s="38"/>
      <c r="N310" s="38"/>
      <c r="O310" s="44"/>
      <c r="P310" s="45"/>
      <c r="Q310" s="38"/>
      <c r="R310" s="38"/>
      <c r="S310" s="44"/>
      <c r="T310" s="45"/>
      <c r="U310" s="38"/>
    </row>
    <row r="311" spans="1:29">
      <c r="A311" s="11"/>
      <c r="B311" s="46" t="s">
        <v>55</v>
      </c>
      <c r="C311" s="48" t="s">
        <v>244</v>
      </c>
      <c r="D311" s="48"/>
      <c r="E311" s="41"/>
      <c r="F311" s="41"/>
      <c r="G311" s="47">
        <v>4575</v>
      </c>
      <c r="H311" s="47"/>
      <c r="I311" s="41"/>
      <c r="J311" s="41"/>
      <c r="K311" s="48" t="s">
        <v>244</v>
      </c>
      <c r="L311" s="48"/>
      <c r="M311" s="41"/>
      <c r="N311" s="41"/>
      <c r="O311" s="47">
        <v>4575</v>
      </c>
      <c r="P311" s="47"/>
      <c r="Q311" s="41"/>
      <c r="R311" s="41"/>
      <c r="S311" s="47">
        <v>4157</v>
      </c>
      <c r="T311" s="47"/>
      <c r="U311" s="41"/>
    </row>
    <row r="312" spans="1:29">
      <c r="A312" s="11"/>
      <c r="B312" s="46"/>
      <c r="C312" s="48"/>
      <c r="D312" s="48"/>
      <c r="E312" s="41"/>
      <c r="F312" s="41"/>
      <c r="G312" s="47"/>
      <c r="H312" s="47"/>
      <c r="I312" s="41"/>
      <c r="J312" s="41"/>
      <c r="K312" s="48"/>
      <c r="L312" s="48"/>
      <c r="M312" s="41"/>
      <c r="N312" s="41"/>
      <c r="O312" s="47"/>
      <c r="P312" s="47"/>
      <c r="Q312" s="41"/>
      <c r="R312" s="41"/>
      <c r="S312" s="47"/>
      <c r="T312" s="47"/>
      <c r="U312" s="41"/>
    </row>
    <row r="313" spans="1:29">
      <c r="A313" s="11"/>
      <c r="B313" s="43" t="s">
        <v>56</v>
      </c>
      <c r="C313" s="36" t="s">
        <v>244</v>
      </c>
      <c r="D313" s="36"/>
      <c r="E313" s="38"/>
      <c r="F313" s="38"/>
      <c r="G313" s="36">
        <v>465</v>
      </c>
      <c r="H313" s="36"/>
      <c r="I313" s="38"/>
      <c r="J313" s="38"/>
      <c r="K313" s="36" t="s">
        <v>244</v>
      </c>
      <c r="L313" s="36"/>
      <c r="M313" s="38"/>
      <c r="N313" s="38"/>
      <c r="O313" s="36">
        <v>465</v>
      </c>
      <c r="P313" s="36"/>
      <c r="Q313" s="38"/>
      <c r="R313" s="38"/>
      <c r="S313" s="36">
        <v>309</v>
      </c>
      <c r="T313" s="36"/>
      <c r="U313" s="38"/>
    </row>
    <row r="314" spans="1:29" ht="15.75" thickBot="1">
      <c r="A314" s="11"/>
      <c r="B314" s="50"/>
      <c r="C314" s="40"/>
      <c r="D314" s="40"/>
      <c r="E314" s="39"/>
      <c r="F314" s="39"/>
      <c r="G314" s="40"/>
      <c r="H314" s="40"/>
      <c r="I314" s="39"/>
      <c r="J314" s="39"/>
      <c r="K314" s="40"/>
      <c r="L314" s="40"/>
      <c r="M314" s="39"/>
      <c r="N314" s="39"/>
      <c r="O314" s="40"/>
      <c r="P314" s="40"/>
      <c r="Q314" s="39"/>
      <c r="R314" s="39"/>
      <c r="S314" s="40"/>
      <c r="T314" s="40"/>
      <c r="U314" s="39"/>
    </row>
    <row r="315" spans="1:29">
      <c r="A315" s="11"/>
      <c r="B315" s="179" t="s">
        <v>57</v>
      </c>
      <c r="C315" s="54" t="s">
        <v>241</v>
      </c>
      <c r="D315" s="58" t="s">
        <v>244</v>
      </c>
      <c r="E315" s="42"/>
      <c r="F315" s="42"/>
      <c r="G315" s="54" t="s">
        <v>241</v>
      </c>
      <c r="H315" s="56">
        <v>7603</v>
      </c>
      <c r="I315" s="42"/>
      <c r="J315" s="42"/>
      <c r="K315" s="54" t="s">
        <v>241</v>
      </c>
      <c r="L315" s="58" t="s">
        <v>244</v>
      </c>
      <c r="M315" s="42"/>
      <c r="N315" s="42"/>
      <c r="O315" s="54" t="s">
        <v>241</v>
      </c>
      <c r="P315" s="56">
        <v>7603</v>
      </c>
      <c r="Q315" s="42"/>
      <c r="R315" s="42"/>
      <c r="S315" s="54" t="s">
        <v>241</v>
      </c>
      <c r="T315" s="56">
        <v>7018</v>
      </c>
      <c r="U315" s="42"/>
    </row>
    <row r="316" spans="1:29" ht="15.75" thickBot="1">
      <c r="A316" s="11"/>
      <c r="B316" s="180"/>
      <c r="C316" s="55"/>
      <c r="D316" s="59"/>
      <c r="E316" s="53"/>
      <c r="F316" s="53"/>
      <c r="G316" s="55"/>
      <c r="H316" s="57"/>
      <c r="I316" s="53"/>
      <c r="J316" s="53"/>
      <c r="K316" s="55"/>
      <c r="L316" s="59"/>
      <c r="M316" s="53"/>
      <c r="N316" s="53"/>
      <c r="O316" s="55"/>
      <c r="P316" s="57"/>
      <c r="Q316" s="53"/>
      <c r="R316" s="53"/>
      <c r="S316" s="55"/>
      <c r="T316" s="57"/>
      <c r="U316" s="53"/>
    </row>
    <row r="317" spans="1:29" ht="15.75" thickTop="1">
      <c r="A317" s="11"/>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row>
    <row r="318" spans="1:29">
      <c r="A318" s="11"/>
      <c r="B318" s="34"/>
      <c r="C318" s="34"/>
      <c r="D318" s="34"/>
      <c r="E318" s="34"/>
      <c r="F318" s="34"/>
      <c r="G318" s="34"/>
      <c r="H318" s="34"/>
      <c r="I318" s="34"/>
      <c r="J318" s="34"/>
      <c r="K318" s="34"/>
      <c r="L318" s="34"/>
      <c r="M318" s="34"/>
      <c r="N318" s="34"/>
      <c r="O318" s="34"/>
      <c r="P318" s="34"/>
      <c r="Q318" s="34"/>
      <c r="R318" s="34"/>
      <c r="S318" s="34"/>
      <c r="T318" s="34"/>
      <c r="U318" s="34"/>
    </row>
    <row r="319" spans="1:29">
      <c r="A319" s="11"/>
      <c r="B319" s="18"/>
      <c r="C319" s="18"/>
      <c r="D319" s="18"/>
      <c r="E319" s="18"/>
      <c r="F319" s="18"/>
      <c r="G319" s="18"/>
      <c r="H319" s="18"/>
      <c r="I319" s="18"/>
      <c r="J319" s="18"/>
      <c r="K319" s="18"/>
      <c r="L319" s="18"/>
      <c r="M319" s="18"/>
      <c r="N319" s="18"/>
      <c r="O319" s="18"/>
      <c r="P319" s="18"/>
      <c r="Q319" s="18"/>
      <c r="R319" s="18"/>
      <c r="S319" s="18"/>
      <c r="T319" s="18"/>
      <c r="U319" s="18"/>
    </row>
    <row r="320" spans="1:29" ht="15.75" thickBot="1">
      <c r="A320" s="11"/>
      <c r="B320" s="19">
        <v>42004</v>
      </c>
      <c r="C320" s="80" t="s">
        <v>269</v>
      </c>
      <c r="D320" s="80"/>
      <c r="E320" s="80"/>
      <c r="F320" s="80"/>
      <c r="G320" s="80"/>
      <c r="H320" s="80"/>
      <c r="I320" s="80"/>
      <c r="J320" s="80"/>
      <c r="K320" s="80"/>
      <c r="L320" s="80"/>
      <c r="M320" s="80"/>
      <c r="N320" s="80"/>
      <c r="O320" s="80"/>
      <c r="P320" s="80"/>
      <c r="Q320" s="23"/>
      <c r="R320" s="22"/>
      <c r="S320" s="79" t="s">
        <v>492</v>
      </c>
      <c r="T320" s="79"/>
      <c r="U320" s="38"/>
    </row>
    <row r="321" spans="1:21">
      <c r="A321" s="11"/>
      <c r="B321" s="81" t="s">
        <v>238</v>
      </c>
      <c r="C321" s="101" t="s">
        <v>493</v>
      </c>
      <c r="D321" s="101"/>
      <c r="E321" s="66"/>
      <c r="F321" s="66"/>
      <c r="G321" s="101" t="s">
        <v>401</v>
      </c>
      <c r="H321" s="101"/>
      <c r="I321" s="66"/>
      <c r="J321" s="66"/>
      <c r="K321" s="101" t="s">
        <v>494</v>
      </c>
      <c r="L321" s="101"/>
      <c r="M321" s="66"/>
      <c r="N321" s="66"/>
      <c r="O321" s="101" t="s">
        <v>133</v>
      </c>
      <c r="P321" s="101"/>
      <c r="Q321" s="66"/>
      <c r="R321" s="38"/>
      <c r="S321" s="79"/>
      <c r="T321" s="79"/>
      <c r="U321" s="38"/>
    </row>
    <row r="322" spans="1:21" ht="15.75" thickBot="1">
      <c r="A322" s="11"/>
      <c r="B322" s="87"/>
      <c r="C322" s="80"/>
      <c r="D322" s="80"/>
      <c r="E322" s="39"/>
      <c r="F322" s="39"/>
      <c r="G322" s="80"/>
      <c r="H322" s="80"/>
      <c r="I322" s="39"/>
      <c r="J322" s="39"/>
      <c r="K322" s="80"/>
      <c r="L322" s="80"/>
      <c r="M322" s="39"/>
      <c r="N322" s="39"/>
      <c r="O322" s="80"/>
      <c r="P322" s="80"/>
      <c r="Q322" s="39"/>
      <c r="R322" s="39"/>
      <c r="S322" s="80"/>
      <c r="T322" s="80"/>
      <c r="U322" s="39"/>
    </row>
    <row r="323" spans="1:21">
      <c r="A323" s="11"/>
      <c r="B323" s="28" t="s">
        <v>403</v>
      </c>
      <c r="C323" s="42"/>
      <c r="D323" s="42"/>
      <c r="E323" s="42"/>
      <c r="F323" s="26"/>
      <c r="G323" s="42"/>
      <c r="H323" s="42"/>
      <c r="I323" s="42"/>
      <c r="J323" s="26"/>
      <c r="K323" s="42"/>
      <c r="L323" s="42"/>
      <c r="M323" s="42"/>
      <c r="N323" s="26"/>
      <c r="O323" s="42"/>
      <c r="P323" s="42"/>
      <c r="Q323" s="42"/>
      <c r="R323" s="26"/>
      <c r="S323" s="42"/>
      <c r="T323" s="42"/>
      <c r="U323" s="42"/>
    </row>
    <row r="324" spans="1:21">
      <c r="A324" s="11"/>
      <c r="B324" s="31" t="s">
        <v>495</v>
      </c>
      <c r="C324" s="38"/>
      <c r="D324" s="38"/>
      <c r="E324" s="38"/>
      <c r="F324" s="22"/>
      <c r="G324" s="38"/>
      <c r="H324" s="38"/>
      <c r="I324" s="38"/>
      <c r="J324" s="22"/>
      <c r="K324" s="38"/>
      <c r="L324" s="38"/>
      <c r="M324" s="38"/>
      <c r="N324" s="22"/>
      <c r="O324" s="38"/>
      <c r="P324" s="38"/>
      <c r="Q324" s="38"/>
      <c r="R324" s="22"/>
      <c r="S324" s="38"/>
      <c r="T324" s="38"/>
      <c r="U324" s="38"/>
    </row>
    <row r="325" spans="1:21">
      <c r="A325" s="11"/>
      <c r="B325" s="46" t="s">
        <v>240</v>
      </c>
      <c r="C325" s="85" t="s">
        <v>241</v>
      </c>
      <c r="D325" s="84">
        <v>659</v>
      </c>
      <c r="E325" s="41"/>
      <c r="F325" s="41"/>
      <c r="G325" s="85" t="s">
        <v>241</v>
      </c>
      <c r="H325" s="84">
        <v>191</v>
      </c>
      <c r="I325" s="41"/>
      <c r="J325" s="41"/>
      <c r="K325" s="85" t="s">
        <v>241</v>
      </c>
      <c r="L325" s="84" t="s">
        <v>244</v>
      </c>
      <c r="M325" s="41"/>
      <c r="N325" s="41"/>
      <c r="O325" s="85" t="s">
        <v>241</v>
      </c>
      <c r="P325" s="84">
        <v>850</v>
      </c>
      <c r="Q325" s="41"/>
      <c r="R325" s="41"/>
      <c r="S325" s="85" t="s">
        <v>241</v>
      </c>
      <c r="T325" s="84">
        <v>832</v>
      </c>
      <c r="U325" s="41"/>
    </row>
    <row r="326" spans="1:21">
      <c r="A326" s="11"/>
      <c r="B326" s="46"/>
      <c r="C326" s="85"/>
      <c r="D326" s="84"/>
      <c r="E326" s="41"/>
      <c r="F326" s="41"/>
      <c r="G326" s="85"/>
      <c r="H326" s="84"/>
      <c r="I326" s="41"/>
      <c r="J326" s="41"/>
      <c r="K326" s="85"/>
      <c r="L326" s="84"/>
      <c r="M326" s="41"/>
      <c r="N326" s="41"/>
      <c r="O326" s="85"/>
      <c r="P326" s="84"/>
      <c r="Q326" s="41"/>
      <c r="R326" s="41"/>
      <c r="S326" s="85"/>
      <c r="T326" s="84"/>
      <c r="U326" s="41"/>
    </row>
    <row r="327" spans="1:21">
      <c r="A327" s="11"/>
      <c r="B327" s="43" t="s">
        <v>245</v>
      </c>
      <c r="C327" s="79" t="s">
        <v>244</v>
      </c>
      <c r="D327" s="79"/>
      <c r="E327" s="38"/>
      <c r="F327" s="38"/>
      <c r="G327" s="79">
        <v>963</v>
      </c>
      <c r="H327" s="79"/>
      <c r="I327" s="38"/>
      <c r="J327" s="38"/>
      <c r="K327" s="79" t="s">
        <v>244</v>
      </c>
      <c r="L327" s="79"/>
      <c r="M327" s="38"/>
      <c r="N327" s="38"/>
      <c r="O327" s="79">
        <v>963</v>
      </c>
      <c r="P327" s="79"/>
      <c r="Q327" s="38"/>
      <c r="R327" s="38"/>
      <c r="S327" s="79">
        <v>916</v>
      </c>
      <c r="T327" s="79"/>
      <c r="U327" s="38"/>
    </row>
    <row r="328" spans="1:21">
      <c r="A328" s="11"/>
      <c r="B328" s="43"/>
      <c r="C328" s="79"/>
      <c r="D328" s="79"/>
      <c r="E328" s="38"/>
      <c r="F328" s="38"/>
      <c r="G328" s="79"/>
      <c r="H328" s="79"/>
      <c r="I328" s="38"/>
      <c r="J328" s="38"/>
      <c r="K328" s="79"/>
      <c r="L328" s="79"/>
      <c r="M328" s="38"/>
      <c r="N328" s="38"/>
      <c r="O328" s="79"/>
      <c r="P328" s="79"/>
      <c r="Q328" s="38"/>
      <c r="R328" s="38"/>
      <c r="S328" s="79"/>
      <c r="T328" s="79"/>
      <c r="U328" s="38"/>
    </row>
    <row r="329" spans="1:21">
      <c r="A329" s="11"/>
      <c r="B329" s="46" t="s">
        <v>247</v>
      </c>
      <c r="C329" s="84" t="s">
        <v>244</v>
      </c>
      <c r="D329" s="84"/>
      <c r="E329" s="41"/>
      <c r="F329" s="41"/>
      <c r="G329" s="83">
        <v>2408</v>
      </c>
      <c r="H329" s="83"/>
      <c r="I329" s="41"/>
      <c r="J329" s="41"/>
      <c r="K329" s="84">
        <v>15</v>
      </c>
      <c r="L329" s="84"/>
      <c r="M329" s="41"/>
      <c r="N329" s="41"/>
      <c r="O329" s="83">
        <v>2423</v>
      </c>
      <c r="P329" s="83"/>
      <c r="Q329" s="41"/>
      <c r="R329" s="41"/>
      <c r="S329" s="83">
        <v>2323</v>
      </c>
      <c r="T329" s="83"/>
      <c r="U329" s="41"/>
    </row>
    <row r="330" spans="1:21">
      <c r="A330" s="11"/>
      <c r="B330" s="46"/>
      <c r="C330" s="84"/>
      <c r="D330" s="84"/>
      <c r="E330" s="41"/>
      <c r="F330" s="41"/>
      <c r="G330" s="83"/>
      <c r="H330" s="83"/>
      <c r="I330" s="41"/>
      <c r="J330" s="41"/>
      <c r="K330" s="84"/>
      <c r="L330" s="84"/>
      <c r="M330" s="41"/>
      <c r="N330" s="41"/>
      <c r="O330" s="83"/>
      <c r="P330" s="83"/>
      <c r="Q330" s="41"/>
      <c r="R330" s="41"/>
      <c r="S330" s="83"/>
      <c r="T330" s="83"/>
      <c r="U330" s="41"/>
    </row>
    <row r="331" spans="1:21">
      <c r="A331" s="11"/>
      <c r="B331" s="43" t="s">
        <v>250</v>
      </c>
      <c r="C331" s="79" t="s">
        <v>244</v>
      </c>
      <c r="D331" s="79"/>
      <c r="E331" s="38"/>
      <c r="F331" s="38"/>
      <c r="G331" s="82">
        <v>2039</v>
      </c>
      <c r="H331" s="82"/>
      <c r="I331" s="38"/>
      <c r="J331" s="38"/>
      <c r="K331" s="79" t="s">
        <v>244</v>
      </c>
      <c r="L331" s="79"/>
      <c r="M331" s="38"/>
      <c r="N331" s="38"/>
      <c r="O331" s="82">
        <v>2039</v>
      </c>
      <c r="P331" s="82"/>
      <c r="Q331" s="38"/>
      <c r="R331" s="38"/>
      <c r="S331" s="82">
        <v>1983</v>
      </c>
      <c r="T331" s="82"/>
      <c r="U331" s="38"/>
    </row>
    <row r="332" spans="1:21">
      <c r="A332" s="11"/>
      <c r="B332" s="43"/>
      <c r="C332" s="79"/>
      <c r="D332" s="79"/>
      <c r="E332" s="38"/>
      <c r="F332" s="38"/>
      <c r="G332" s="82"/>
      <c r="H332" s="82"/>
      <c r="I332" s="38"/>
      <c r="J332" s="38"/>
      <c r="K332" s="79"/>
      <c r="L332" s="79"/>
      <c r="M332" s="38"/>
      <c r="N332" s="38"/>
      <c r="O332" s="82"/>
      <c r="P332" s="82"/>
      <c r="Q332" s="38"/>
      <c r="R332" s="38"/>
      <c r="S332" s="82"/>
      <c r="T332" s="82"/>
      <c r="U332" s="38"/>
    </row>
    <row r="333" spans="1:21">
      <c r="A333" s="11"/>
      <c r="B333" s="46" t="s">
        <v>253</v>
      </c>
      <c r="C333" s="84" t="s">
        <v>244</v>
      </c>
      <c r="D333" s="84"/>
      <c r="E333" s="41"/>
      <c r="F333" s="41"/>
      <c r="G333" s="83">
        <v>1314</v>
      </c>
      <c r="H333" s="83"/>
      <c r="I333" s="41"/>
      <c r="J333" s="41"/>
      <c r="K333" s="84" t="s">
        <v>244</v>
      </c>
      <c r="L333" s="84"/>
      <c r="M333" s="41"/>
      <c r="N333" s="41"/>
      <c r="O333" s="83">
        <v>1314</v>
      </c>
      <c r="P333" s="83"/>
      <c r="Q333" s="41"/>
      <c r="R333" s="41"/>
      <c r="S333" s="83">
        <v>1277</v>
      </c>
      <c r="T333" s="83"/>
      <c r="U333" s="41"/>
    </row>
    <row r="334" spans="1:21" ht="15.75" thickBot="1">
      <c r="A334" s="11"/>
      <c r="B334" s="61"/>
      <c r="C334" s="95"/>
      <c r="D334" s="95"/>
      <c r="E334" s="63"/>
      <c r="F334" s="63"/>
      <c r="G334" s="94"/>
      <c r="H334" s="94"/>
      <c r="I334" s="63"/>
      <c r="J334" s="63"/>
      <c r="K334" s="95"/>
      <c r="L334" s="95"/>
      <c r="M334" s="63"/>
      <c r="N334" s="63"/>
      <c r="O334" s="94"/>
      <c r="P334" s="94"/>
      <c r="Q334" s="63"/>
      <c r="R334" s="63"/>
      <c r="S334" s="94"/>
      <c r="T334" s="94"/>
      <c r="U334" s="63"/>
    </row>
    <row r="335" spans="1:21">
      <c r="A335" s="11"/>
      <c r="B335" s="66"/>
      <c r="C335" s="101">
        <v>659</v>
      </c>
      <c r="D335" s="101"/>
      <c r="E335" s="66"/>
      <c r="F335" s="66"/>
      <c r="G335" s="99">
        <v>6915</v>
      </c>
      <c r="H335" s="99"/>
      <c r="I335" s="66"/>
      <c r="J335" s="66"/>
      <c r="K335" s="101">
        <v>15</v>
      </c>
      <c r="L335" s="101"/>
      <c r="M335" s="66"/>
      <c r="N335" s="66"/>
      <c r="O335" s="99">
        <v>7589</v>
      </c>
      <c r="P335" s="99"/>
      <c r="Q335" s="66"/>
      <c r="R335" s="66"/>
      <c r="S335" s="99">
        <v>7331</v>
      </c>
      <c r="T335" s="99"/>
      <c r="U335" s="66"/>
    </row>
    <row r="336" spans="1:21">
      <c r="A336" s="11"/>
      <c r="B336" s="38"/>
      <c r="C336" s="79"/>
      <c r="D336" s="79"/>
      <c r="E336" s="38"/>
      <c r="F336" s="38"/>
      <c r="G336" s="82"/>
      <c r="H336" s="82"/>
      <c r="I336" s="38"/>
      <c r="J336" s="38"/>
      <c r="K336" s="79"/>
      <c r="L336" s="79"/>
      <c r="M336" s="38"/>
      <c r="N336" s="38"/>
      <c r="O336" s="82"/>
      <c r="P336" s="82"/>
      <c r="Q336" s="38"/>
      <c r="R336" s="38"/>
      <c r="S336" s="82"/>
      <c r="T336" s="82"/>
      <c r="U336" s="38"/>
    </row>
    <row r="337" spans="1:21">
      <c r="A337" s="11"/>
      <c r="B337" s="46" t="s">
        <v>496</v>
      </c>
      <c r="C337" s="84" t="s">
        <v>244</v>
      </c>
      <c r="D337" s="84"/>
      <c r="E337" s="41"/>
      <c r="F337" s="41"/>
      <c r="G337" s="84" t="s">
        <v>244</v>
      </c>
      <c r="H337" s="84"/>
      <c r="I337" s="41"/>
      <c r="J337" s="41"/>
      <c r="K337" s="84">
        <v>504</v>
      </c>
      <c r="L337" s="84"/>
      <c r="M337" s="41"/>
      <c r="N337" s="41"/>
      <c r="O337" s="84">
        <v>504</v>
      </c>
      <c r="P337" s="84"/>
      <c r="Q337" s="41"/>
      <c r="R337" s="41"/>
      <c r="S337" s="84">
        <v>504</v>
      </c>
      <c r="T337" s="84"/>
      <c r="U337" s="41"/>
    </row>
    <row r="338" spans="1:21" ht="15.75" thickBot="1">
      <c r="A338" s="11"/>
      <c r="B338" s="61"/>
      <c r="C338" s="95"/>
      <c r="D338" s="95"/>
      <c r="E338" s="63"/>
      <c r="F338" s="63"/>
      <c r="G338" s="95"/>
      <c r="H338" s="95"/>
      <c r="I338" s="63"/>
      <c r="J338" s="63"/>
      <c r="K338" s="95"/>
      <c r="L338" s="95"/>
      <c r="M338" s="63"/>
      <c r="N338" s="63"/>
      <c r="O338" s="95"/>
      <c r="P338" s="95"/>
      <c r="Q338" s="63"/>
      <c r="R338" s="63"/>
      <c r="S338" s="95"/>
      <c r="T338" s="95"/>
      <c r="U338" s="63"/>
    </row>
    <row r="339" spans="1:21">
      <c r="A339" s="11"/>
      <c r="B339" s="177" t="s">
        <v>46</v>
      </c>
      <c r="C339" s="97" t="s">
        <v>241</v>
      </c>
      <c r="D339" s="101">
        <v>659</v>
      </c>
      <c r="E339" s="66"/>
      <c r="F339" s="66"/>
      <c r="G339" s="97" t="s">
        <v>241</v>
      </c>
      <c r="H339" s="99">
        <v>6915</v>
      </c>
      <c r="I339" s="66"/>
      <c r="J339" s="66"/>
      <c r="K339" s="97" t="s">
        <v>241</v>
      </c>
      <c r="L339" s="101">
        <v>519</v>
      </c>
      <c r="M339" s="66"/>
      <c r="N339" s="66"/>
      <c r="O339" s="97" t="s">
        <v>241</v>
      </c>
      <c r="P339" s="99">
        <v>8093</v>
      </c>
      <c r="Q339" s="66"/>
      <c r="R339" s="66"/>
      <c r="S339" s="97" t="s">
        <v>241</v>
      </c>
      <c r="T339" s="99">
        <v>7835</v>
      </c>
      <c r="U339" s="66"/>
    </row>
    <row r="340" spans="1:21" ht="15.75" thickBot="1">
      <c r="A340" s="11"/>
      <c r="B340" s="178"/>
      <c r="C340" s="98"/>
      <c r="D340" s="102"/>
      <c r="E340" s="67"/>
      <c r="F340" s="67"/>
      <c r="G340" s="98"/>
      <c r="H340" s="100"/>
      <c r="I340" s="67"/>
      <c r="J340" s="67"/>
      <c r="K340" s="98"/>
      <c r="L340" s="102"/>
      <c r="M340" s="67"/>
      <c r="N340" s="67"/>
      <c r="O340" s="98"/>
      <c r="P340" s="100"/>
      <c r="Q340" s="67"/>
      <c r="R340" s="67"/>
      <c r="S340" s="98"/>
      <c r="T340" s="100"/>
      <c r="U340" s="67"/>
    </row>
    <row r="341" spans="1:21" ht="15.75" thickTop="1">
      <c r="A341" s="11"/>
      <c r="B341" s="28" t="s">
        <v>406</v>
      </c>
      <c r="C341" s="106"/>
      <c r="D341" s="106"/>
      <c r="E341" s="106"/>
      <c r="F341" s="26"/>
      <c r="G341" s="106"/>
      <c r="H341" s="106"/>
      <c r="I341" s="106"/>
      <c r="J341" s="26"/>
      <c r="K341" s="106"/>
      <c r="L341" s="106"/>
      <c r="M341" s="106"/>
      <c r="N341" s="26"/>
      <c r="O341" s="106"/>
      <c r="P341" s="106"/>
      <c r="Q341" s="106"/>
      <c r="R341" s="26"/>
      <c r="S341" s="106"/>
      <c r="T341" s="106"/>
      <c r="U341" s="106"/>
    </row>
    <row r="342" spans="1:21">
      <c r="A342" s="11"/>
      <c r="B342" s="43" t="s">
        <v>54</v>
      </c>
      <c r="C342" s="81" t="s">
        <v>241</v>
      </c>
      <c r="D342" s="79" t="s">
        <v>244</v>
      </c>
      <c r="E342" s="38"/>
      <c r="F342" s="38"/>
      <c r="G342" s="81" t="s">
        <v>241</v>
      </c>
      <c r="H342" s="82">
        <v>2571</v>
      </c>
      <c r="I342" s="38"/>
      <c r="J342" s="38"/>
      <c r="K342" s="81" t="s">
        <v>241</v>
      </c>
      <c r="L342" s="79" t="s">
        <v>244</v>
      </c>
      <c r="M342" s="38"/>
      <c r="N342" s="38"/>
      <c r="O342" s="81" t="s">
        <v>241</v>
      </c>
      <c r="P342" s="82">
        <v>2571</v>
      </c>
      <c r="Q342" s="38"/>
      <c r="R342" s="38"/>
      <c r="S342" s="81" t="s">
        <v>241</v>
      </c>
      <c r="T342" s="82">
        <v>2552</v>
      </c>
      <c r="U342" s="38"/>
    </row>
    <row r="343" spans="1:21">
      <c r="A343" s="11"/>
      <c r="B343" s="43"/>
      <c r="C343" s="81"/>
      <c r="D343" s="79"/>
      <c r="E343" s="38"/>
      <c r="F343" s="38"/>
      <c r="G343" s="81"/>
      <c r="H343" s="82"/>
      <c r="I343" s="38"/>
      <c r="J343" s="38"/>
      <c r="K343" s="81"/>
      <c r="L343" s="79"/>
      <c r="M343" s="38"/>
      <c r="N343" s="38"/>
      <c r="O343" s="81"/>
      <c r="P343" s="82"/>
      <c r="Q343" s="38"/>
      <c r="R343" s="38"/>
      <c r="S343" s="81"/>
      <c r="T343" s="82"/>
      <c r="U343" s="38"/>
    </row>
    <row r="344" spans="1:21">
      <c r="A344" s="11"/>
      <c r="B344" s="46" t="s">
        <v>55</v>
      </c>
      <c r="C344" s="84" t="s">
        <v>244</v>
      </c>
      <c r="D344" s="84"/>
      <c r="E344" s="41"/>
      <c r="F344" s="41"/>
      <c r="G344" s="83">
        <v>3690</v>
      </c>
      <c r="H344" s="83"/>
      <c r="I344" s="41"/>
      <c r="J344" s="41"/>
      <c r="K344" s="84" t="s">
        <v>244</v>
      </c>
      <c r="L344" s="84"/>
      <c r="M344" s="41"/>
      <c r="N344" s="41"/>
      <c r="O344" s="83">
        <v>3690</v>
      </c>
      <c r="P344" s="83"/>
      <c r="Q344" s="41"/>
      <c r="R344" s="41"/>
      <c r="S344" s="83">
        <v>3357</v>
      </c>
      <c r="T344" s="83"/>
      <c r="U344" s="41"/>
    </row>
    <row r="345" spans="1:21">
      <c r="A345" s="11"/>
      <c r="B345" s="46"/>
      <c r="C345" s="84"/>
      <c r="D345" s="84"/>
      <c r="E345" s="41"/>
      <c r="F345" s="41"/>
      <c r="G345" s="83"/>
      <c r="H345" s="83"/>
      <c r="I345" s="41"/>
      <c r="J345" s="41"/>
      <c r="K345" s="84"/>
      <c r="L345" s="84"/>
      <c r="M345" s="41"/>
      <c r="N345" s="41"/>
      <c r="O345" s="83"/>
      <c r="P345" s="83"/>
      <c r="Q345" s="41"/>
      <c r="R345" s="41"/>
      <c r="S345" s="83"/>
      <c r="T345" s="83"/>
      <c r="U345" s="41"/>
    </row>
    <row r="346" spans="1:21">
      <c r="A346" s="11"/>
      <c r="B346" s="43" t="s">
        <v>56</v>
      </c>
      <c r="C346" s="79" t="s">
        <v>244</v>
      </c>
      <c r="D346" s="79"/>
      <c r="E346" s="38"/>
      <c r="F346" s="38"/>
      <c r="G346" s="79">
        <v>462</v>
      </c>
      <c r="H346" s="79"/>
      <c r="I346" s="38"/>
      <c r="J346" s="38"/>
      <c r="K346" s="79" t="s">
        <v>244</v>
      </c>
      <c r="L346" s="79"/>
      <c r="M346" s="38"/>
      <c r="N346" s="38"/>
      <c r="O346" s="79">
        <v>462</v>
      </c>
      <c r="P346" s="79"/>
      <c r="Q346" s="38"/>
      <c r="R346" s="38"/>
      <c r="S346" s="79">
        <v>309</v>
      </c>
      <c r="T346" s="79"/>
      <c r="U346" s="38"/>
    </row>
    <row r="347" spans="1:21" ht="15.75" thickBot="1">
      <c r="A347" s="11"/>
      <c r="B347" s="50"/>
      <c r="C347" s="80"/>
      <c r="D347" s="80"/>
      <c r="E347" s="39"/>
      <c r="F347" s="39"/>
      <c r="G347" s="80"/>
      <c r="H347" s="80"/>
      <c r="I347" s="39"/>
      <c r="J347" s="39"/>
      <c r="K347" s="80"/>
      <c r="L347" s="80"/>
      <c r="M347" s="39"/>
      <c r="N347" s="39"/>
      <c r="O347" s="80"/>
      <c r="P347" s="80"/>
      <c r="Q347" s="39"/>
      <c r="R347" s="39"/>
      <c r="S347" s="80"/>
      <c r="T347" s="80"/>
      <c r="U347" s="39"/>
    </row>
    <row r="348" spans="1:21">
      <c r="A348" s="11"/>
      <c r="B348" s="179" t="s">
        <v>57</v>
      </c>
      <c r="C348" s="88" t="s">
        <v>241</v>
      </c>
      <c r="D348" s="92" t="s">
        <v>244</v>
      </c>
      <c r="E348" s="42"/>
      <c r="F348" s="42"/>
      <c r="G348" s="88" t="s">
        <v>241</v>
      </c>
      <c r="H348" s="90">
        <v>6723</v>
      </c>
      <c r="I348" s="42"/>
      <c r="J348" s="42"/>
      <c r="K348" s="88" t="s">
        <v>241</v>
      </c>
      <c r="L348" s="92" t="s">
        <v>244</v>
      </c>
      <c r="M348" s="42"/>
      <c r="N348" s="42"/>
      <c r="O348" s="88" t="s">
        <v>241</v>
      </c>
      <c r="P348" s="90">
        <v>6723</v>
      </c>
      <c r="Q348" s="42"/>
      <c r="R348" s="42"/>
      <c r="S348" s="88" t="s">
        <v>241</v>
      </c>
      <c r="T348" s="90">
        <v>6218</v>
      </c>
      <c r="U348" s="42"/>
    </row>
    <row r="349" spans="1:21" ht="15.75" thickBot="1">
      <c r="A349" s="11"/>
      <c r="B349" s="180"/>
      <c r="C349" s="89"/>
      <c r="D349" s="93"/>
      <c r="E349" s="53"/>
      <c r="F349" s="53"/>
      <c r="G349" s="89"/>
      <c r="H349" s="91"/>
      <c r="I349" s="53"/>
      <c r="J349" s="53"/>
      <c r="K349" s="89"/>
      <c r="L349" s="93"/>
      <c r="M349" s="53"/>
      <c r="N349" s="53"/>
      <c r="O349" s="89"/>
      <c r="P349" s="91"/>
      <c r="Q349" s="53"/>
      <c r="R349" s="53"/>
      <c r="S349" s="89"/>
      <c r="T349" s="91"/>
      <c r="U349" s="53"/>
    </row>
    <row r="350" spans="1:21" ht="15.75" thickTop="1"/>
  </sheetData>
  <mergeCells count="1751">
    <mergeCell ref="B283:AC283"/>
    <mergeCell ref="B284:AC284"/>
    <mergeCell ref="B317:AC317"/>
    <mergeCell ref="B277:AC277"/>
    <mergeCell ref="B278:AC278"/>
    <mergeCell ref="B279:AC279"/>
    <mergeCell ref="B280:AC280"/>
    <mergeCell ref="B281:AC281"/>
    <mergeCell ref="B282:AC282"/>
    <mergeCell ref="B213:AC213"/>
    <mergeCell ref="B272:AC272"/>
    <mergeCell ref="B273:AC273"/>
    <mergeCell ref="B274:AC274"/>
    <mergeCell ref="B275:AC275"/>
    <mergeCell ref="B276:AC276"/>
    <mergeCell ref="B197:AC197"/>
    <mergeCell ref="B198:AC198"/>
    <mergeCell ref="B199:AC199"/>
    <mergeCell ref="B200:AC200"/>
    <mergeCell ref="B201:AC201"/>
    <mergeCell ref="B212:AC212"/>
    <mergeCell ref="B157:AC157"/>
    <mergeCell ref="B183:AC183"/>
    <mergeCell ref="B184:AC184"/>
    <mergeCell ref="B194:AC194"/>
    <mergeCell ref="B195:AC195"/>
    <mergeCell ref="B196:AC196"/>
    <mergeCell ref="B151:AC151"/>
    <mergeCell ref="B152:AC152"/>
    <mergeCell ref="B153:AC153"/>
    <mergeCell ref="B154:AC154"/>
    <mergeCell ref="B155:AC155"/>
    <mergeCell ref="B156:AC156"/>
    <mergeCell ref="B55:AC55"/>
    <mergeCell ref="B56:AC56"/>
    <mergeCell ref="B57:AC57"/>
    <mergeCell ref="B58:AC58"/>
    <mergeCell ref="B59:AC59"/>
    <mergeCell ref="B105:AC105"/>
    <mergeCell ref="B49:AC49"/>
    <mergeCell ref="B50:AC50"/>
    <mergeCell ref="B51:AC51"/>
    <mergeCell ref="B52:AC52"/>
    <mergeCell ref="B53:AC53"/>
    <mergeCell ref="B54:AC54"/>
    <mergeCell ref="B43:AC43"/>
    <mergeCell ref="B44:AC44"/>
    <mergeCell ref="B45:AC45"/>
    <mergeCell ref="B46:AC46"/>
    <mergeCell ref="B47:AC47"/>
    <mergeCell ref="B48:AC48"/>
    <mergeCell ref="B37:AC37"/>
    <mergeCell ref="B38:AC38"/>
    <mergeCell ref="B39:AC39"/>
    <mergeCell ref="B40:AC40"/>
    <mergeCell ref="B41:AC41"/>
    <mergeCell ref="B42:AC42"/>
    <mergeCell ref="B31:AC31"/>
    <mergeCell ref="B32:AC32"/>
    <mergeCell ref="B33:AC33"/>
    <mergeCell ref="B34:AC34"/>
    <mergeCell ref="B35:AC35"/>
    <mergeCell ref="B36:AC36"/>
    <mergeCell ref="B25:AC25"/>
    <mergeCell ref="B26:AC26"/>
    <mergeCell ref="B27:AC27"/>
    <mergeCell ref="B28:AC28"/>
    <mergeCell ref="B29:AC29"/>
    <mergeCell ref="B30:AC30"/>
    <mergeCell ref="B19:AC19"/>
    <mergeCell ref="B20:AC20"/>
    <mergeCell ref="B21:AC21"/>
    <mergeCell ref="B22:AC22"/>
    <mergeCell ref="B23:AC23"/>
    <mergeCell ref="B24:AC24"/>
    <mergeCell ref="B7:AC7"/>
    <mergeCell ref="B8:AC8"/>
    <mergeCell ref="B9:AC9"/>
    <mergeCell ref="B10:AC10"/>
    <mergeCell ref="B15:AC15"/>
    <mergeCell ref="B18:AC18"/>
    <mergeCell ref="T348:T349"/>
    <mergeCell ref="U348:U349"/>
    <mergeCell ref="A1:A2"/>
    <mergeCell ref="B1:AC1"/>
    <mergeCell ref="B2:AC2"/>
    <mergeCell ref="B3:AC3"/>
    <mergeCell ref="A4:A349"/>
    <mergeCell ref="B4:AC4"/>
    <mergeCell ref="B5:AC5"/>
    <mergeCell ref="B6:AC6"/>
    <mergeCell ref="N348:N349"/>
    <mergeCell ref="O348:O349"/>
    <mergeCell ref="P348:P349"/>
    <mergeCell ref="Q348:Q349"/>
    <mergeCell ref="R348:R349"/>
    <mergeCell ref="S348:S349"/>
    <mergeCell ref="H348:H349"/>
    <mergeCell ref="I348:I349"/>
    <mergeCell ref="J348:J349"/>
    <mergeCell ref="K348:K349"/>
    <mergeCell ref="L348:L349"/>
    <mergeCell ref="M348:M349"/>
    <mergeCell ref="B348:B349"/>
    <mergeCell ref="C348:C349"/>
    <mergeCell ref="D348:D349"/>
    <mergeCell ref="E348:E349"/>
    <mergeCell ref="F348:F349"/>
    <mergeCell ref="G348:G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T342:T343"/>
    <mergeCell ref="U342:U343"/>
    <mergeCell ref="B344:B345"/>
    <mergeCell ref="C344:D345"/>
    <mergeCell ref="E344:E345"/>
    <mergeCell ref="F344:F345"/>
    <mergeCell ref="G344:H345"/>
    <mergeCell ref="I344:I345"/>
    <mergeCell ref="J344:J345"/>
    <mergeCell ref="K344:L345"/>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T339:T340"/>
    <mergeCell ref="U339:U340"/>
    <mergeCell ref="C341:E341"/>
    <mergeCell ref="G341:I341"/>
    <mergeCell ref="K341:M341"/>
    <mergeCell ref="O341:Q341"/>
    <mergeCell ref="S341:U341"/>
    <mergeCell ref="N339:N340"/>
    <mergeCell ref="O339:O340"/>
    <mergeCell ref="P339:P340"/>
    <mergeCell ref="Q339:Q340"/>
    <mergeCell ref="R339:R340"/>
    <mergeCell ref="S339:S340"/>
    <mergeCell ref="H339:H340"/>
    <mergeCell ref="I339:I340"/>
    <mergeCell ref="J339:J340"/>
    <mergeCell ref="K339:K340"/>
    <mergeCell ref="L339:L340"/>
    <mergeCell ref="M339:M340"/>
    <mergeCell ref="B339:B340"/>
    <mergeCell ref="C339:C340"/>
    <mergeCell ref="D339:D340"/>
    <mergeCell ref="E339:E340"/>
    <mergeCell ref="F339:F340"/>
    <mergeCell ref="G339:G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T325:T326"/>
    <mergeCell ref="U325:U326"/>
    <mergeCell ref="B327:B328"/>
    <mergeCell ref="C327:D328"/>
    <mergeCell ref="E327:E328"/>
    <mergeCell ref="F327:F328"/>
    <mergeCell ref="G327:H328"/>
    <mergeCell ref="I327:I328"/>
    <mergeCell ref="J327:J328"/>
    <mergeCell ref="K327:L328"/>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S323:U323"/>
    <mergeCell ref="C324:E324"/>
    <mergeCell ref="G324:I324"/>
    <mergeCell ref="K324:M324"/>
    <mergeCell ref="O324:Q324"/>
    <mergeCell ref="S324:U324"/>
    <mergeCell ref="O321:P322"/>
    <mergeCell ref="Q321:Q322"/>
    <mergeCell ref="R321:R322"/>
    <mergeCell ref="C323:E323"/>
    <mergeCell ref="G323:I323"/>
    <mergeCell ref="K323:M323"/>
    <mergeCell ref="O323:Q323"/>
    <mergeCell ref="G321:H322"/>
    <mergeCell ref="I321:I322"/>
    <mergeCell ref="J321:J322"/>
    <mergeCell ref="K321:L322"/>
    <mergeCell ref="M321:M322"/>
    <mergeCell ref="N321:N322"/>
    <mergeCell ref="T315:T316"/>
    <mergeCell ref="U315:U316"/>
    <mergeCell ref="B318:U318"/>
    <mergeCell ref="C320:P320"/>
    <mergeCell ref="S320:T322"/>
    <mergeCell ref="U320:U322"/>
    <mergeCell ref="B321:B322"/>
    <mergeCell ref="C321:D322"/>
    <mergeCell ref="E321:E322"/>
    <mergeCell ref="F321:F322"/>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T309:T310"/>
    <mergeCell ref="U309:U310"/>
    <mergeCell ref="B311:B312"/>
    <mergeCell ref="C311:D312"/>
    <mergeCell ref="E311:E312"/>
    <mergeCell ref="F311:F312"/>
    <mergeCell ref="G311:H312"/>
    <mergeCell ref="I311:I312"/>
    <mergeCell ref="J311:J312"/>
    <mergeCell ref="K311:L312"/>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T306:T307"/>
    <mergeCell ref="U306:U307"/>
    <mergeCell ref="C308:E308"/>
    <mergeCell ref="G308:I308"/>
    <mergeCell ref="K308:M308"/>
    <mergeCell ref="O308:Q308"/>
    <mergeCell ref="S308:U308"/>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T292:T293"/>
    <mergeCell ref="U292:U293"/>
    <mergeCell ref="B294:B295"/>
    <mergeCell ref="C294:D295"/>
    <mergeCell ref="E294:E295"/>
    <mergeCell ref="F294:F295"/>
    <mergeCell ref="G294:H295"/>
    <mergeCell ref="I294:I295"/>
    <mergeCell ref="J294:J295"/>
    <mergeCell ref="K294:L295"/>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S290:U290"/>
    <mergeCell ref="C291:E291"/>
    <mergeCell ref="G291:I291"/>
    <mergeCell ref="K291:M291"/>
    <mergeCell ref="O291:Q291"/>
    <mergeCell ref="S291:U291"/>
    <mergeCell ref="Q288:Q289"/>
    <mergeCell ref="R288:R289"/>
    <mergeCell ref="C290:E290"/>
    <mergeCell ref="G290:I290"/>
    <mergeCell ref="K290:M290"/>
    <mergeCell ref="O290:Q290"/>
    <mergeCell ref="I288:I289"/>
    <mergeCell ref="J288:J289"/>
    <mergeCell ref="K288:L289"/>
    <mergeCell ref="M288:M289"/>
    <mergeCell ref="N288:N289"/>
    <mergeCell ref="O288:P289"/>
    <mergeCell ref="AC268:AC269"/>
    <mergeCell ref="B285:U285"/>
    <mergeCell ref="C287:P287"/>
    <mergeCell ref="S287:T289"/>
    <mergeCell ref="U287:U289"/>
    <mergeCell ref="B288:B289"/>
    <mergeCell ref="C288:D289"/>
    <mergeCell ref="E288:E289"/>
    <mergeCell ref="F288:F289"/>
    <mergeCell ref="G288:H289"/>
    <mergeCell ref="W268:W269"/>
    <mergeCell ref="X268:X269"/>
    <mergeCell ref="Y268:Y269"/>
    <mergeCell ref="Z268:Z269"/>
    <mergeCell ref="AA268:AA269"/>
    <mergeCell ref="AB268:AB269"/>
    <mergeCell ref="Q268:Q269"/>
    <mergeCell ref="R268:R269"/>
    <mergeCell ref="S268:S269"/>
    <mergeCell ref="T268:T269"/>
    <mergeCell ref="U268:U269"/>
    <mergeCell ref="V268:V269"/>
    <mergeCell ref="K268:K269"/>
    <mergeCell ref="L268:L269"/>
    <mergeCell ref="M268:M269"/>
    <mergeCell ref="N268:N269"/>
    <mergeCell ref="O268:O269"/>
    <mergeCell ref="P268:P269"/>
    <mergeCell ref="AC266:AC267"/>
    <mergeCell ref="B268:B269"/>
    <mergeCell ref="C268:C269"/>
    <mergeCell ref="D268:D269"/>
    <mergeCell ref="E268:E269"/>
    <mergeCell ref="F268:F269"/>
    <mergeCell ref="G268:G269"/>
    <mergeCell ref="H268:H269"/>
    <mergeCell ref="I268:I269"/>
    <mergeCell ref="J268:J269"/>
    <mergeCell ref="W266:W267"/>
    <mergeCell ref="X266:X267"/>
    <mergeCell ref="Y266:Y267"/>
    <mergeCell ref="Z266:Z267"/>
    <mergeCell ref="AA266:AA267"/>
    <mergeCell ref="AB266:AB267"/>
    <mergeCell ref="Q266:Q267"/>
    <mergeCell ref="R266:R267"/>
    <mergeCell ref="S266:S267"/>
    <mergeCell ref="T266:T267"/>
    <mergeCell ref="U266:U267"/>
    <mergeCell ref="V266:V267"/>
    <mergeCell ref="K266:K267"/>
    <mergeCell ref="L266:L267"/>
    <mergeCell ref="M266:M267"/>
    <mergeCell ref="N266:N267"/>
    <mergeCell ref="O266:O267"/>
    <mergeCell ref="P266:P267"/>
    <mergeCell ref="AC264:AC265"/>
    <mergeCell ref="B266:B267"/>
    <mergeCell ref="C266:C267"/>
    <mergeCell ref="D266:D267"/>
    <mergeCell ref="E266:E267"/>
    <mergeCell ref="F266:F267"/>
    <mergeCell ref="G266:G267"/>
    <mergeCell ref="H266:H267"/>
    <mergeCell ref="I266:I267"/>
    <mergeCell ref="J266:J267"/>
    <mergeCell ref="U264:U265"/>
    <mergeCell ref="V264:V265"/>
    <mergeCell ref="W264:X265"/>
    <mergeCell ref="Y264:Y265"/>
    <mergeCell ref="Z264:Z265"/>
    <mergeCell ref="AA264:AB265"/>
    <mergeCell ref="M264:M265"/>
    <mergeCell ref="N264:N265"/>
    <mergeCell ref="O264:P265"/>
    <mergeCell ref="Q264:Q265"/>
    <mergeCell ref="R264:R265"/>
    <mergeCell ref="S264:T265"/>
    <mergeCell ref="AA262:AB263"/>
    <mergeCell ref="AC262:AC263"/>
    <mergeCell ref="B264:B265"/>
    <mergeCell ref="C264:D265"/>
    <mergeCell ref="E264:E265"/>
    <mergeCell ref="F264:F265"/>
    <mergeCell ref="G264:H265"/>
    <mergeCell ref="I264:I265"/>
    <mergeCell ref="J264:J265"/>
    <mergeCell ref="K264:L265"/>
    <mergeCell ref="S262:T263"/>
    <mergeCell ref="U262:U263"/>
    <mergeCell ref="V262:V263"/>
    <mergeCell ref="W262:X263"/>
    <mergeCell ref="Y262:Y263"/>
    <mergeCell ref="Z262:Z263"/>
    <mergeCell ref="K262:L263"/>
    <mergeCell ref="M262:M263"/>
    <mergeCell ref="N262:N263"/>
    <mergeCell ref="O262:P263"/>
    <mergeCell ref="Q262:Q263"/>
    <mergeCell ref="R262:R263"/>
    <mergeCell ref="Z260:Z261"/>
    <mergeCell ref="AA260:AB261"/>
    <mergeCell ref="AC260:AC261"/>
    <mergeCell ref="B262:B263"/>
    <mergeCell ref="C262:D263"/>
    <mergeCell ref="E262:E263"/>
    <mergeCell ref="F262:F263"/>
    <mergeCell ref="G262:H263"/>
    <mergeCell ref="I262:I263"/>
    <mergeCell ref="J262:J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V258:V259"/>
    <mergeCell ref="W258:X259"/>
    <mergeCell ref="Y258:Y259"/>
    <mergeCell ref="Z258:Z259"/>
    <mergeCell ref="AA258:AB259"/>
    <mergeCell ref="AC258:AC259"/>
    <mergeCell ref="N258:N259"/>
    <mergeCell ref="O258:P259"/>
    <mergeCell ref="Q258:Q259"/>
    <mergeCell ref="R258:R259"/>
    <mergeCell ref="S258:T259"/>
    <mergeCell ref="U258:U259"/>
    <mergeCell ref="AC256:AC257"/>
    <mergeCell ref="B258:B259"/>
    <mergeCell ref="C258:D259"/>
    <mergeCell ref="E258:E259"/>
    <mergeCell ref="F258:F259"/>
    <mergeCell ref="G258:H259"/>
    <mergeCell ref="I258:I259"/>
    <mergeCell ref="J258:J259"/>
    <mergeCell ref="K258:L259"/>
    <mergeCell ref="M258:M259"/>
    <mergeCell ref="U256:U257"/>
    <mergeCell ref="V256:V257"/>
    <mergeCell ref="W256:X257"/>
    <mergeCell ref="Y256:Y257"/>
    <mergeCell ref="Z256:Z257"/>
    <mergeCell ref="AA256:AB257"/>
    <mergeCell ref="M256:M257"/>
    <mergeCell ref="N256:N257"/>
    <mergeCell ref="O256:P257"/>
    <mergeCell ref="Q256:Q257"/>
    <mergeCell ref="R256:R257"/>
    <mergeCell ref="S256:T257"/>
    <mergeCell ref="AA254:AB255"/>
    <mergeCell ref="AC254:AC255"/>
    <mergeCell ref="B256:B257"/>
    <mergeCell ref="C256:D257"/>
    <mergeCell ref="E256:E257"/>
    <mergeCell ref="F256:F257"/>
    <mergeCell ref="G256:H257"/>
    <mergeCell ref="I256:I257"/>
    <mergeCell ref="J256:J257"/>
    <mergeCell ref="K256:L257"/>
    <mergeCell ref="S254:T255"/>
    <mergeCell ref="U254:U255"/>
    <mergeCell ref="V254:V255"/>
    <mergeCell ref="W254:X255"/>
    <mergeCell ref="Y254:Y255"/>
    <mergeCell ref="Z254:Z255"/>
    <mergeCell ref="K254:L255"/>
    <mergeCell ref="M254:M255"/>
    <mergeCell ref="N254:N255"/>
    <mergeCell ref="O254:P255"/>
    <mergeCell ref="Q254:Q255"/>
    <mergeCell ref="R254:R255"/>
    <mergeCell ref="Z252:Z253"/>
    <mergeCell ref="AA252:AB253"/>
    <mergeCell ref="AC252:AC253"/>
    <mergeCell ref="B254:B255"/>
    <mergeCell ref="C254:D255"/>
    <mergeCell ref="E254:E255"/>
    <mergeCell ref="F254:F255"/>
    <mergeCell ref="G254:H255"/>
    <mergeCell ref="I254:I255"/>
    <mergeCell ref="J254:J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Z250:Z251"/>
    <mergeCell ref="AA250:AA251"/>
    <mergeCell ref="AB250:AB251"/>
    <mergeCell ref="AC250:AC251"/>
    <mergeCell ref="B252:B253"/>
    <mergeCell ref="C252:D253"/>
    <mergeCell ref="E252:E253"/>
    <mergeCell ref="F252:F253"/>
    <mergeCell ref="G252:H253"/>
    <mergeCell ref="I252:I253"/>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AC247:AC249"/>
    <mergeCell ref="C248:D249"/>
    <mergeCell ref="E248:E249"/>
    <mergeCell ref="G248:H248"/>
    <mergeCell ref="G249:H249"/>
    <mergeCell ref="I248:I249"/>
    <mergeCell ref="K248:L249"/>
    <mergeCell ref="M248:M249"/>
    <mergeCell ref="U247:U249"/>
    <mergeCell ref="W247:X247"/>
    <mergeCell ref="W248:X248"/>
    <mergeCell ref="W249:X249"/>
    <mergeCell ref="Y247:Y249"/>
    <mergeCell ref="AA247:AB249"/>
    <mergeCell ref="C247:L247"/>
    <mergeCell ref="O247:P247"/>
    <mergeCell ref="O248:P248"/>
    <mergeCell ref="O249:P249"/>
    <mergeCell ref="Q247:Q249"/>
    <mergeCell ref="S247:T249"/>
    <mergeCell ref="Z239:Z240"/>
    <mergeCell ref="AA239:AA240"/>
    <mergeCell ref="B243:AC243"/>
    <mergeCell ref="B245:B246"/>
    <mergeCell ref="C245:X246"/>
    <mergeCell ref="Y245:Y246"/>
    <mergeCell ref="Z245:Z246"/>
    <mergeCell ref="AA245:AB246"/>
    <mergeCell ref="AC245:AC246"/>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V237:V238"/>
    <mergeCell ref="W237:W238"/>
    <mergeCell ref="X237:X238"/>
    <mergeCell ref="Y237:Y238"/>
    <mergeCell ref="Z237:Z238"/>
    <mergeCell ref="AA237:AA238"/>
    <mergeCell ref="P237:P238"/>
    <mergeCell ref="Q237:Q238"/>
    <mergeCell ref="R237:R238"/>
    <mergeCell ref="S237:S238"/>
    <mergeCell ref="T237:T238"/>
    <mergeCell ref="U237:U238"/>
    <mergeCell ref="J237:J238"/>
    <mergeCell ref="K237:K238"/>
    <mergeCell ref="L237:L238"/>
    <mergeCell ref="M237:M238"/>
    <mergeCell ref="N237:N238"/>
    <mergeCell ref="O237:O238"/>
    <mergeCell ref="Y235:Z236"/>
    <mergeCell ref="AA235:AA236"/>
    <mergeCell ref="B237:B238"/>
    <mergeCell ref="C237:C238"/>
    <mergeCell ref="D237:D238"/>
    <mergeCell ref="E237:E238"/>
    <mergeCell ref="F237:F238"/>
    <mergeCell ref="G237:G238"/>
    <mergeCell ref="H237:H238"/>
    <mergeCell ref="I237:I238"/>
    <mergeCell ref="Q235:Q236"/>
    <mergeCell ref="R235:S236"/>
    <mergeCell ref="T235:T236"/>
    <mergeCell ref="U235:U236"/>
    <mergeCell ref="V235:W236"/>
    <mergeCell ref="X235:X236"/>
    <mergeCell ref="I235:I236"/>
    <mergeCell ref="J235:J236"/>
    <mergeCell ref="K235:L236"/>
    <mergeCell ref="M235:M236"/>
    <mergeCell ref="N235:N236"/>
    <mergeCell ref="O235:P236"/>
    <mergeCell ref="U233:U234"/>
    <mergeCell ref="V233:W234"/>
    <mergeCell ref="X233:X234"/>
    <mergeCell ref="Y233:Z234"/>
    <mergeCell ref="AA233:AA234"/>
    <mergeCell ref="B235:B236"/>
    <mergeCell ref="C235:D236"/>
    <mergeCell ref="E235:E236"/>
    <mergeCell ref="F235:F236"/>
    <mergeCell ref="G235:H236"/>
    <mergeCell ref="M233:M234"/>
    <mergeCell ref="N233:N234"/>
    <mergeCell ref="O233:P234"/>
    <mergeCell ref="Q233:Q234"/>
    <mergeCell ref="R233:S234"/>
    <mergeCell ref="T233:T234"/>
    <mergeCell ref="Y231:Z232"/>
    <mergeCell ref="AA231:AA232"/>
    <mergeCell ref="B233:B234"/>
    <mergeCell ref="C233:D234"/>
    <mergeCell ref="E233:E234"/>
    <mergeCell ref="F233:F234"/>
    <mergeCell ref="G233:H234"/>
    <mergeCell ref="I233:I234"/>
    <mergeCell ref="J233:J234"/>
    <mergeCell ref="K233:L234"/>
    <mergeCell ref="Q231:Q232"/>
    <mergeCell ref="R231:S232"/>
    <mergeCell ref="T231:T232"/>
    <mergeCell ref="U231:U232"/>
    <mergeCell ref="V231:W232"/>
    <mergeCell ref="X231:X232"/>
    <mergeCell ref="I231:I232"/>
    <mergeCell ref="J231:J232"/>
    <mergeCell ref="K231:L232"/>
    <mergeCell ref="M231:M232"/>
    <mergeCell ref="N231:N232"/>
    <mergeCell ref="O231:P232"/>
    <mergeCell ref="U229:U230"/>
    <mergeCell ref="V229:W230"/>
    <mergeCell ref="X229:X230"/>
    <mergeCell ref="Y229:Z230"/>
    <mergeCell ref="AA229:AA230"/>
    <mergeCell ref="B231:B232"/>
    <mergeCell ref="C231:D232"/>
    <mergeCell ref="E231:E232"/>
    <mergeCell ref="F231:F232"/>
    <mergeCell ref="G231:H232"/>
    <mergeCell ref="M229:M230"/>
    <mergeCell ref="N229:N230"/>
    <mergeCell ref="O229:P230"/>
    <mergeCell ref="Q229:Q230"/>
    <mergeCell ref="R229:S230"/>
    <mergeCell ref="T229:T230"/>
    <mergeCell ref="Y227:Z228"/>
    <mergeCell ref="AA227:AA228"/>
    <mergeCell ref="B229:B230"/>
    <mergeCell ref="C229:D230"/>
    <mergeCell ref="E229:E230"/>
    <mergeCell ref="F229:F230"/>
    <mergeCell ref="G229:H230"/>
    <mergeCell ref="I229:I230"/>
    <mergeCell ref="J229:J230"/>
    <mergeCell ref="K229:L230"/>
    <mergeCell ref="Q227:Q228"/>
    <mergeCell ref="R227:S228"/>
    <mergeCell ref="T227:T228"/>
    <mergeCell ref="U227:U228"/>
    <mergeCell ref="V227:W228"/>
    <mergeCell ref="X227:X228"/>
    <mergeCell ref="I227:I228"/>
    <mergeCell ref="J227:J228"/>
    <mergeCell ref="K227:L228"/>
    <mergeCell ref="M227:M228"/>
    <mergeCell ref="N227:N228"/>
    <mergeCell ref="O227:P228"/>
    <mergeCell ref="U225:U226"/>
    <mergeCell ref="V225:W226"/>
    <mergeCell ref="X225:X226"/>
    <mergeCell ref="Y225:Z226"/>
    <mergeCell ref="AA225:AA226"/>
    <mergeCell ref="B227:B228"/>
    <mergeCell ref="C227:D228"/>
    <mergeCell ref="E227:E228"/>
    <mergeCell ref="F227:F228"/>
    <mergeCell ref="G227:H228"/>
    <mergeCell ref="M225:M226"/>
    <mergeCell ref="N225:N226"/>
    <mergeCell ref="O225:P226"/>
    <mergeCell ref="Q225:Q226"/>
    <mergeCell ref="R225:S226"/>
    <mergeCell ref="T225:T226"/>
    <mergeCell ref="Y223:Z224"/>
    <mergeCell ref="AA223:AA224"/>
    <mergeCell ref="B225:B226"/>
    <mergeCell ref="C225:D226"/>
    <mergeCell ref="E225:E226"/>
    <mergeCell ref="F225:F226"/>
    <mergeCell ref="G225:H226"/>
    <mergeCell ref="I225:I226"/>
    <mergeCell ref="J225:J226"/>
    <mergeCell ref="K225:L226"/>
    <mergeCell ref="Q223:Q224"/>
    <mergeCell ref="R223:S224"/>
    <mergeCell ref="T223:T224"/>
    <mergeCell ref="U223:U224"/>
    <mergeCell ref="V223:W224"/>
    <mergeCell ref="X223:X224"/>
    <mergeCell ref="I223:I224"/>
    <mergeCell ref="J223:J224"/>
    <mergeCell ref="K223:L224"/>
    <mergeCell ref="M223:M224"/>
    <mergeCell ref="N223:N224"/>
    <mergeCell ref="O223:P224"/>
    <mergeCell ref="W221:W222"/>
    <mergeCell ref="X221:X222"/>
    <mergeCell ref="Y221:Y222"/>
    <mergeCell ref="Z221:Z222"/>
    <mergeCell ref="AA221:AA222"/>
    <mergeCell ref="B223:B224"/>
    <mergeCell ref="C223:D224"/>
    <mergeCell ref="E223:E224"/>
    <mergeCell ref="F223:F224"/>
    <mergeCell ref="G223:H224"/>
    <mergeCell ref="Q221:Q222"/>
    <mergeCell ref="R221:R222"/>
    <mergeCell ref="S221:S222"/>
    <mergeCell ref="T221:T222"/>
    <mergeCell ref="U221:U222"/>
    <mergeCell ref="V221:V222"/>
    <mergeCell ref="K221:K222"/>
    <mergeCell ref="L221:L222"/>
    <mergeCell ref="M221:M222"/>
    <mergeCell ref="N221:N222"/>
    <mergeCell ref="O221:O222"/>
    <mergeCell ref="P221:P222"/>
    <mergeCell ref="M219:M220"/>
    <mergeCell ref="B221:B222"/>
    <mergeCell ref="C221:C222"/>
    <mergeCell ref="D221:D222"/>
    <mergeCell ref="E221:E222"/>
    <mergeCell ref="F221:F222"/>
    <mergeCell ref="G221:G222"/>
    <mergeCell ref="H221:H222"/>
    <mergeCell ref="I221:I222"/>
    <mergeCell ref="J221:J222"/>
    <mergeCell ref="C219:D220"/>
    <mergeCell ref="E219:E220"/>
    <mergeCell ref="G219:H219"/>
    <mergeCell ref="G220:H220"/>
    <mergeCell ref="I219:I220"/>
    <mergeCell ref="K219:L220"/>
    <mergeCell ref="V218:W218"/>
    <mergeCell ref="V219:W219"/>
    <mergeCell ref="V220:W220"/>
    <mergeCell ref="X218:X220"/>
    <mergeCell ref="Y218:Z220"/>
    <mergeCell ref="AA218:AA220"/>
    <mergeCell ref="AA216:AA217"/>
    <mergeCell ref="C218:L218"/>
    <mergeCell ref="O218:P218"/>
    <mergeCell ref="O219:P219"/>
    <mergeCell ref="O220:P220"/>
    <mergeCell ref="Q218:Q220"/>
    <mergeCell ref="R218:S218"/>
    <mergeCell ref="R219:S219"/>
    <mergeCell ref="R220:S220"/>
    <mergeCell ref="T218:T220"/>
    <mergeCell ref="O207:O208"/>
    <mergeCell ref="C209:E209"/>
    <mergeCell ref="G209:I209"/>
    <mergeCell ref="B214:AA214"/>
    <mergeCell ref="B216:B217"/>
    <mergeCell ref="C216:S217"/>
    <mergeCell ref="T216:T217"/>
    <mergeCell ref="U216:U217"/>
    <mergeCell ref="V216:X217"/>
    <mergeCell ref="Y216:Z217"/>
    <mergeCell ref="I207:I208"/>
    <mergeCell ref="J207:J208"/>
    <mergeCell ref="K207:K208"/>
    <mergeCell ref="L207:L208"/>
    <mergeCell ref="M207:M208"/>
    <mergeCell ref="N207:N208"/>
    <mergeCell ref="J205:J206"/>
    <mergeCell ref="L205:L206"/>
    <mergeCell ref="N205:N206"/>
    <mergeCell ref="B207:B208"/>
    <mergeCell ref="C207:C208"/>
    <mergeCell ref="D207:D208"/>
    <mergeCell ref="E207:E208"/>
    <mergeCell ref="F207:F208"/>
    <mergeCell ref="G207:G208"/>
    <mergeCell ref="H207:H208"/>
    <mergeCell ref="B185:D185"/>
    <mergeCell ref="B202:O202"/>
    <mergeCell ref="B204:B206"/>
    <mergeCell ref="C204:I204"/>
    <mergeCell ref="O204:O206"/>
    <mergeCell ref="C205:D206"/>
    <mergeCell ref="E205:E206"/>
    <mergeCell ref="F205:F206"/>
    <mergeCell ref="G205:H206"/>
    <mergeCell ref="I205:I206"/>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L179:L180"/>
    <mergeCell ref="M179:N180"/>
    <mergeCell ref="O179:O180"/>
    <mergeCell ref="P179:P180"/>
    <mergeCell ref="Q179:R180"/>
    <mergeCell ref="S179:S180"/>
    <mergeCell ref="Q177:R178"/>
    <mergeCell ref="S177:S178"/>
    <mergeCell ref="B179:B180"/>
    <mergeCell ref="C179:C180"/>
    <mergeCell ref="D179:D180"/>
    <mergeCell ref="E179:F180"/>
    <mergeCell ref="G179:G180"/>
    <mergeCell ref="H179:H180"/>
    <mergeCell ref="I179:J180"/>
    <mergeCell ref="K179:K180"/>
    <mergeCell ref="I177:J178"/>
    <mergeCell ref="K177:K178"/>
    <mergeCell ref="L177:L178"/>
    <mergeCell ref="M177:N178"/>
    <mergeCell ref="O177:O178"/>
    <mergeCell ref="P177:P178"/>
    <mergeCell ref="B177:B178"/>
    <mergeCell ref="C177:C178"/>
    <mergeCell ref="D177:D178"/>
    <mergeCell ref="E177:F178"/>
    <mergeCell ref="G177:G178"/>
    <mergeCell ref="H177:H178"/>
    <mergeCell ref="L175:L176"/>
    <mergeCell ref="M175:N176"/>
    <mergeCell ref="O175:O176"/>
    <mergeCell ref="P175:P176"/>
    <mergeCell ref="Q175:R176"/>
    <mergeCell ref="S175:S176"/>
    <mergeCell ref="Q173:R174"/>
    <mergeCell ref="S173:S174"/>
    <mergeCell ref="B175:B176"/>
    <mergeCell ref="C175:C176"/>
    <mergeCell ref="D175:D176"/>
    <mergeCell ref="E175:F176"/>
    <mergeCell ref="G175:G176"/>
    <mergeCell ref="H175:H176"/>
    <mergeCell ref="I175:J176"/>
    <mergeCell ref="K175:K176"/>
    <mergeCell ref="I173:J174"/>
    <mergeCell ref="K173:K174"/>
    <mergeCell ref="L173:L174"/>
    <mergeCell ref="M173:N174"/>
    <mergeCell ref="O173:O174"/>
    <mergeCell ref="P173:P174"/>
    <mergeCell ref="B173:B174"/>
    <mergeCell ref="C173:C174"/>
    <mergeCell ref="D173:D174"/>
    <mergeCell ref="E173:F174"/>
    <mergeCell ref="G173:G174"/>
    <mergeCell ref="H173:H174"/>
    <mergeCell ref="L171:L172"/>
    <mergeCell ref="M171:N172"/>
    <mergeCell ref="O171:O172"/>
    <mergeCell ref="P171:P172"/>
    <mergeCell ref="Q171:R172"/>
    <mergeCell ref="S171:S172"/>
    <mergeCell ref="Q169:R170"/>
    <mergeCell ref="S169:S170"/>
    <mergeCell ref="B171:B172"/>
    <mergeCell ref="C171:C172"/>
    <mergeCell ref="D171:D172"/>
    <mergeCell ref="E171:F172"/>
    <mergeCell ref="G171:G172"/>
    <mergeCell ref="H171:H172"/>
    <mergeCell ref="I171:J172"/>
    <mergeCell ref="K171:K172"/>
    <mergeCell ref="I169:J170"/>
    <mergeCell ref="K169:K170"/>
    <mergeCell ref="L169:L170"/>
    <mergeCell ref="M169:N170"/>
    <mergeCell ref="O169:O170"/>
    <mergeCell ref="P169:P170"/>
    <mergeCell ref="B169:B170"/>
    <mergeCell ref="C169:C170"/>
    <mergeCell ref="D169:D170"/>
    <mergeCell ref="E169:F170"/>
    <mergeCell ref="G169:G170"/>
    <mergeCell ref="H169:H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O164:O166"/>
    <mergeCell ref="P164:P166"/>
    <mergeCell ref="Q164:R164"/>
    <mergeCell ref="Q165:R165"/>
    <mergeCell ref="Q166:R166"/>
    <mergeCell ref="S164:S166"/>
    <mergeCell ref="I166:J166"/>
    <mergeCell ref="K164:K166"/>
    <mergeCell ref="L164:L166"/>
    <mergeCell ref="M164:N164"/>
    <mergeCell ref="M165:N165"/>
    <mergeCell ref="M166:N166"/>
    <mergeCell ref="Q162:R163"/>
    <mergeCell ref="S162:S163"/>
    <mergeCell ref="B164:B166"/>
    <mergeCell ref="E164:F164"/>
    <mergeCell ref="E165:F165"/>
    <mergeCell ref="E166:F166"/>
    <mergeCell ref="G164:G166"/>
    <mergeCell ref="H164:H166"/>
    <mergeCell ref="I164:J164"/>
    <mergeCell ref="I165:J165"/>
    <mergeCell ref="S160:S161"/>
    <mergeCell ref="B162:B163"/>
    <mergeCell ref="D162:D166"/>
    <mergeCell ref="E162:G163"/>
    <mergeCell ref="H162:H163"/>
    <mergeCell ref="I162:J163"/>
    <mergeCell ref="K162:K163"/>
    <mergeCell ref="L162:L163"/>
    <mergeCell ref="M162:O163"/>
    <mergeCell ref="P162:P163"/>
    <mergeCell ref="I160:J161"/>
    <mergeCell ref="K160:K161"/>
    <mergeCell ref="L160:L161"/>
    <mergeCell ref="M160:O161"/>
    <mergeCell ref="P160:P161"/>
    <mergeCell ref="Q160:R161"/>
    <mergeCell ref="N147:N148"/>
    <mergeCell ref="O147:O148"/>
    <mergeCell ref="P147:P148"/>
    <mergeCell ref="Q147:Q148"/>
    <mergeCell ref="B158:S158"/>
    <mergeCell ref="B160:B161"/>
    <mergeCell ref="C160:C161"/>
    <mergeCell ref="D160:D161"/>
    <mergeCell ref="E160:G161"/>
    <mergeCell ref="H160:H161"/>
    <mergeCell ref="H147:H148"/>
    <mergeCell ref="I147:I148"/>
    <mergeCell ref="J147:J148"/>
    <mergeCell ref="K147:K148"/>
    <mergeCell ref="L147:L148"/>
    <mergeCell ref="M147:M148"/>
    <mergeCell ref="B147:B148"/>
    <mergeCell ref="C147:C148"/>
    <mergeCell ref="D147:D148"/>
    <mergeCell ref="E147:E148"/>
    <mergeCell ref="F147:F148"/>
    <mergeCell ref="G147:G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N138:N139"/>
    <mergeCell ref="O138:O139"/>
    <mergeCell ref="P138:P139"/>
    <mergeCell ref="Q138:Q139"/>
    <mergeCell ref="C140:E140"/>
    <mergeCell ref="G140:I140"/>
    <mergeCell ref="K140:M140"/>
    <mergeCell ref="O140:Q140"/>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C111:E111"/>
    <mergeCell ref="G111:I111"/>
    <mergeCell ref="K111:M111"/>
    <mergeCell ref="O111:Q111"/>
    <mergeCell ref="B112:B113"/>
    <mergeCell ref="C112:C113"/>
    <mergeCell ref="D112:D113"/>
    <mergeCell ref="E112:E113"/>
    <mergeCell ref="F112:F113"/>
    <mergeCell ref="G112:G113"/>
    <mergeCell ref="M108:M109"/>
    <mergeCell ref="O108:P109"/>
    <mergeCell ref="Q108:Q109"/>
    <mergeCell ref="C110:E110"/>
    <mergeCell ref="G110:I110"/>
    <mergeCell ref="K110:M110"/>
    <mergeCell ref="O110:Q110"/>
    <mergeCell ref="N101:N102"/>
    <mergeCell ref="O101:O102"/>
    <mergeCell ref="P101:P102"/>
    <mergeCell ref="Q101:Q102"/>
    <mergeCell ref="B106:Q106"/>
    <mergeCell ref="C108:D109"/>
    <mergeCell ref="E108:E109"/>
    <mergeCell ref="G108:H109"/>
    <mergeCell ref="I108:I109"/>
    <mergeCell ref="K108:L109"/>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O64:Q64"/>
    <mergeCell ref="C65:E65"/>
    <mergeCell ref="G65:I65"/>
    <mergeCell ref="K65:M65"/>
    <mergeCell ref="O65:Q65"/>
    <mergeCell ref="B60:Q60"/>
    <mergeCell ref="C62:D63"/>
    <mergeCell ref="E62:E63"/>
    <mergeCell ref="G62:H63"/>
    <mergeCell ref="I62:I63"/>
    <mergeCell ref="K62:L63"/>
    <mergeCell ref="M62:M63"/>
    <mergeCell ref="O62:P63"/>
    <mergeCell ref="Q62:Q6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10.140625" customWidth="1"/>
    <col min="4" max="4" width="18" customWidth="1"/>
    <col min="5" max="5" width="8.140625" customWidth="1"/>
    <col min="6" max="6" width="36.5703125" customWidth="1"/>
    <col min="7" max="7" width="10.140625" customWidth="1"/>
    <col min="8" max="8" width="18" customWidth="1"/>
    <col min="9" max="9" width="8.140625" customWidth="1"/>
  </cols>
  <sheetData>
    <row r="1" spans="1:9" ht="30" customHeight="1">
      <c r="A1" s="7" t="s">
        <v>497</v>
      </c>
      <c r="B1" s="7" t="s">
        <v>1</v>
      </c>
      <c r="C1" s="7"/>
      <c r="D1" s="7"/>
      <c r="E1" s="7"/>
      <c r="F1" s="7"/>
      <c r="G1" s="7"/>
      <c r="H1" s="7"/>
      <c r="I1" s="7"/>
    </row>
    <row r="2" spans="1:9" ht="15" customHeight="1">
      <c r="A2" s="7"/>
      <c r="B2" s="7" t="s">
        <v>2</v>
      </c>
      <c r="C2" s="7"/>
      <c r="D2" s="7"/>
      <c r="E2" s="7"/>
      <c r="F2" s="7"/>
      <c r="G2" s="7"/>
      <c r="H2" s="7"/>
      <c r="I2" s="7"/>
    </row>
    <row r="3" spans="1:9">
      <c r="A3" s="3" t="s">
        <v>498</v>
      </c>
      <c r="B3" s="10"/>
      <c r="C3" s="10"/>
      <c r="D3" s="10"/>
      <c r="E3" s="10"/>
      <c r="F3" s="10"/>
      <c r="G3" s="10"/>
      <c r="H3" s="10"/>
      <c r="I3" s="10"/>
    </row>
    <row r="4" spans="1:9">
      <c r="A4" s="11" t="s">
        <v>497</v>
      </c>
      <c r="B4" s="138" t="s">
        <v>499</v>
      </c>
      <c r="C4" s="138"/>
      <c r="D4" s="138"/>
      <c r="E4" s="138"/>
      <c r="F4" s="138"/>
      <c r="G4" s="138"/>
      <c r="H4" s="138"/>
      <c r="I4" s="138"/>
    </row>
    <row r="5" spans="1:9">
      <c r="A5" s="11"/>
      <c r="B5" s="10"/>
      <c r="C5" s="10"/>
      <c r="D5" s="10"/>
      <c r="E5" s="10"/>
      <c r="F5" s="10"/>
      <c r="G5" s="10"/>
      <c r="H5" s="10"/>
      <c r="I5" s="10"/>
    </row>
    <row r="6" spans="1:9">
      <c r="A6" s="11"/>
      <c r="B6" s="141" t="s">
        <v>500</v>
      </c>
      <c r="C6" s="141"/>
      <c r="D6" s="141"/>
      <c r="E6" s="141"/>
      <c r="F6" s="141"/>
      <c r="G6" s="141"/>
      <c r="H6" s="141"/>
      <c r="I6" s="141"/>
    </row>
    <row r="7" spans="1:9">
      <c r="A7" s="11"/>
      <c r="B7" s="34"/>
      <c r="C7" s="34"/>
      <c r="D7" s="34"/>
      <c r="E7" s="34"/>
      <c r="F7" s="34"/>
      <c r="G7" s="34"/>
      <c r="H7" s="34"/>
      <c r="I7" s="34"/>
    </row>
    <row r="8" spans="1:9">
      <c r="A8" s="11"/>
      <c r="B8" s="18"/>
      <c r="C8" s="18"/>
      <c r="D8" s="18"/>
      <c r="E8" s="18"/>
      <c r="F8" s="18"/>
      <c r="G8" s="18"/>
      <c r="H8" s="18"/>
      <c r="I8" s="18"/>
    </row>
    <row r="9" spans="1:9">
      <c r="A9" s="11"/>
      <c r="B9" s="22"/>
      <c r="C9" s="191" t="s">
        <v>297</v>
      </c>
      <c r="D9" s="191"/>
      <c r="E9" s="191"/>
      <c r="F9" s="191"/>
      <c r="G9" s="191"/>
      <c r="H9" s="191"/>
      <c r="I9" s="22"/>
    </row>
    <row r="10" spans="1:9" ht="15.75" thickBot="1">
      <c r="A10" s="11"/>
      <c r="B10" s="16"/>
      <c r="C10" s="192">
        <v>42094</v>
      </c>
      <c r="D10" s="192"/>
      <c r="E10" s="192"/>
      <c r="F10" s="192"/>
      <c r="G10" s="192"/>
      <c r="H10" s="192"/>
      <c r="I10" s="23"/>
    </row>
    <row r="11" spans="1:9">
      <c r="A11" s="11"/>
      <c r="B11" s="81" t="s">
        <v>238</v>
      </c>
      <c r="C11" s="72">
        <v>2015</v>
      </c>
      <c r="D11" s="72"/>
      <c r="E11" s="66"/>
      <c r="F11" s="66"/>
      <c r="G11" s="101">
        <v>2014</v>
      </c>
      <c r="H11" s="101"/>
      <c r="I11" s="66"/>
    </row>
    <row r="12" spans="1:9" ht="15.75" thickBot="1">
      <c r="A12" s="11"/>
      <c r="B12" s="87"/>
      <c r="C12" s="40"/>
      <c r="D12" s="40"/>
      <c r="E12" s="39"/>
      <c r="F12" s="39"/>
      <c r="G12" s="80"/>
      <c r="H12" s="80"/>
      <c r="I12" s="39"/>
    </row>
    <row r="13" spans="1:9">
      <c r="A13" s="11"/>
      <c r="B13" s="182" t="s">
        <v>501</v>
      </c>
      <c r="C13" s="42"/>
      <c r="D13" s="42"/>
      <c r="E13" s="42"/>
      <c r="F13" s="26"/>
      <c r="G13" s="42"/>
      <c r="H13" s="42"/>
      <c r="I13" s="42"/>
    </row>
    <row r="14" spans="1:9">
      <c r="A14" s="11"/>
      <c r="B14" s="43" t="s">
        <v>94</v>
      </c>
      <c r="C14" s="44" t="s">
        <v>241</v>
      </c>
      <c r="D14" s="36">
        <v>16</v>
      </c>
      <c r="E14" s="38"/>
      <c r="F14" s="38"/>
      <c r="G14" s="81" t="s">
        <v>241</v>
      </c>
      <c r="H14" s="79">
        <v>19</v>
      </c>
      <c r="I14" s="38"/>
    </row>
    <row r="15" spans="1:9">
      <c r="A15" s="11"/>
      <c r="B15" s="43"/>
      <c r="C15" s="44"/>
      <c r="D15" s="36"/>
      <c r="E15" s="38"/>
      <c r="F15" s="38"/>
      <c r="G15" s="81"/>
      <c r="H15" s="79"/>
      <c r="I15" s="38"/>
    </row>
    <row r="16" spans="1:9">
      <c r="A16" s="11"/>
      <c r="B16" s="46" t="s">
        <v>502</v>
      </c>
      <c r="C16" s="49" t="s">
        <v>241</v>
      </c>
      <c r="D16" s="48">
        <v>9</v>
      </c>
      <c r="E16" s="41"/>
      <c r="F16" s="41"/>
      <c r="G16" s="85" t="s">
        <v>241</v>
      </c>
      <c r="H16" s="84">
        <v>15</v>
      </c>
      <c r="I16" s="41"/>
    </row>
    <row r="17" spans="1:9">
      <c r="A17" s="11"/>
      <c r="B17" s="46"/>
      <c r="C17" s="49"/>
      <c r="D17" s="48"/>
      <c r="E17" s="41"/>
      <c r="F17" s="41"/>
      <c r="G17" s="85"/>
      <c r="H17" s="84"/>
      <c r="I17" s="41"/>
    </row>
    <row r="18" spans="1:9">
      <c r="A18" s="11"/>
      <c r="B18" s="183" t="s">
        <v>503</v>
      </c>
      <c r="C18" s="38"/>
      <c r="D18" s="38"/>
      <c r="E18" s="38"/>
      <c r="F18" s="22"/>
      <c r="G18" s="38"/>
      <c r="H18" s="38"/>
      <c r="I18" s="38"/>
    </row>
    <row r="19" spans="1:9">
      <c r="A19" s="11"/>
      <c r="B19" s="46" t="s">
        <v>94</v>
      </c>
      <c r="C19" s="49" t="s">
        <v>241</v>
      </c>
      <c r="D19" s="48">
        <v>32</v>
      </c>
      <c r="E19" s="41"/>
      <c r="F19" s="41"/>
      <c r="G19" s="85" t="s">
        <v>241</v>
      </c>
      <c r="H19" s="84">
        <v>36</v>
      </c>
      <c r="I19" s="41"/>
    </row>
    <row r="20" spans="1:9">
      <c r="A20" s="11"/>
      <c r="B20" s="46"/>
      <c r="C20" s="49"/>
      <c r="D20" s="48"/>
      <c r="E20" s="41"/>
      <c r="F20" s="41"/>
      <c r="G20" s="85"/>
      <c r="H20" s="84"/>
      <c r="I20" s="41"/>
    </row>
    <row r="21" spans="1:9">
      <c r="A21" s="11"/>
      <c r="B21" s="43" t="s">
        <v>502</v>
      </c>
      <c r="C21" s="36">
        <v>12</v>
      </c>
      <c r="D21" s="36"/>
      <c r="E21" s="38"/>
      <c r="F21" s="38"/>
      <c r="G21" s="79">
        <v>9</v>
      </c>
      <c r="H21" s="79"/>
      <c r="I21" s="38"/>
    </row>
    <row r="22" spans="1:9">
      <c r="A22" s="11"/>
      <c r="B22" s="43"/>
      <c r="C22" s="36"/>
      <c r="D22" s="36"/>
      <c r="E22" s="38"/>
      <c r="F22" s="38"/>
      <c r="G22" s="79"/>
      <c r="H22" s="79"/>
      <c r="I22" s="38"/>
    </row>
    <row r="23" spans="1:9" ht="15.75" thickBot="1">
      <c r="A23" s="11"/>
      <c r="B23" s="184" t="s">
        <v>130</v>
      </c>
      <c r="C23" s="64" t="s">
        <v>317</v>
      </c>
      <c r="D23" s="64"/>
      <c r="E23" s="185" t="s">
        <v>243</v>
      </c>
      <c r="F23" s="32"/>
      <c r="G23" s="95" t="s">
        <v>504</v>
      </c>
      <c r="H23" s="95"/>
      <c r="I23" s="186" t="s">
        <v>243</v>
      </c>
    </row>
    <row r="24" spans="1:9">
      <c r="A24" s="11"/>
      <c r="B24" s="16" t="s">
        <v>505</v>
      </c>
      <c r="C24" s="27" t="s">
        <v>241</v>
      </c>
      <c r="D24" s="20" t="s">
        <v>315</v>
      </c>
      <c r="E24" s="27" t="s">
        <v>243</v>
      </c>
      <c r="F24" s="22"/>
      <c r="G24" s="75" t="s">
        <v>241</v>
      </c>
      <c r="H24" s="74" t="s">
        <v>506</v>
      </c>
      <c r="I24" s="75" t="s">
        <v>243</v>
      </c>
    </row>
    <row r="25" spans="1:9">
      <c r="A25" s="11"/>
      <c r="B25" s="46" t="s">
        <v>507</v>
      </c>
      <c r="C25" s="48">
        <v>28</v>
      </c>
      <c r="D25" s="48"/>
      <c r="E25" s="41"/>
      <c r="F25" s="41"/>
      <c r="G25" s="84">
        <v>33</v>
      </c>
      <c r="H25" s="84"/>
      <c r="I25" s="41"/>
    </row>
    <row r="26" spans="1:9" ht="15.75" thickBot="1">
      <c r="A26" s="11"/>
      <c r="B26" s="61"/>
      <c r="C26" s="64"/>
      <c r="D26" s="64"/>
      <c r="E26" s="63"/>
      <c r="F26" s="63"/>
      <c r="G26" s="95"/>
      <c r="H26" s="95"/>
      <c r="I26" s="63"/>
    </row>
    <row r="27" spans="1:9" ht="15.75" thickBot="1">
      <c r="A27" s="11"/>
      <c r="B27" s="187" t="s">
        <v>508</v>
      </c>
      <c r="C27" s="188" t="s">
        <v>241</v>
      </c>
      <c r="D27" s="151" t="s">
        <v>509</v>
      </c>
      <c r="E27" s="188" t="s">
        <v>243</v>
      </c>
      <c r="F27" s="33"/>
      <c r="G27" s="189" t="s">
        <v>241</v>
      </c>
      <c r="H27" s="190" t="s">
        <v>510</v>
      </c>
      <c r="I27" s="189" t="s">
        <v>243</v>
      </c>
    </row>
    <row r="28" spans="1:9" ht="15.75" thickTop="1">
      <c r="A28" s="11"/>
      <c r="B28" s="144"/>
      <c r="C28" s="144"/>
      <c r="D28" s="144"/>
      <c r="E28" s="144"/>
      <c r="F28" s="144"/>
      <c r="G28" s="144"/>
      <c r="H28" s="144"/>
      <c r="I28" s="144"/>
    </row>
    <row r="29" spans="1:9" ht="25.5" customHeight="1">
      <c r="A29" s="11"/>
      <c r="B29" s="141" t="s">
        <v>511</v>
      </c>
      <c r="C29" s="141"/>
      <c r="D29" s="141"/>
      <c r="E29" s="141"/>
      <c r="F29" s="141"/>
      <c r="G29" s="141"/>
      <c r="H29" s="141"/>
      <c r="I29" s="141"/>
    </row>
    <row r="30" spans="1:9">
      <c r="A30" s="11"/>
      <c r="B30" s="10"/>
      <c r="C30" s="10"/>
      <c r="D30" s="10"/>
      <c r="E30" s="10"/>
      <c r="F30" s="10"/>
      <c r="G30" s="10"/>
      <c r="H30" s="10"/>
      <c r="I30" s="10"/>
    </row>
    <row r="31" spans="1:9" ht="89.25" customHeight="1">
      <c r="A31" s="11"/>
      <c r="B31" s="141" t="s">
        <v>512</v>
      </c>
      <c r="C31" s="141"/>
      <c r="D31" s="141"/>
      <c r="E31" s="141"/>
      <c r="F31" s="141"/>
      <c r="G31" s="141"/>
      <c r="H31" s="141"/>
      <c r="I31" s="141"/>
    </row>
  </sheetData>
  <mergeCells count="63">
    <mergeCell ref="B29:I29"/>
    <mergeCell ref="B30:I30"/>
    <mergeCell ref="B31:I31"/>
    <mergeCell ref="I25:I26"/>
    <mergeCell ref="A1:A2"/>
    <mergeCell ref="B1:I1"/>
    <mergeCell ref="B2:I2"/>
    <mergeCell ref="B3:I3"/>
    <mergeCell ref="A4:A31"/>
    <mergeCell ref="B4:I4"/>
    <mergeCell ref="B5:I5"/>
    <mergeCell ref="B6:I6"/>
    <mergeCell ref="B28:I28"/>
    <mergeCell ref="C23:D23"/>
    <mergeCell ref="G23:H23"/>
    <mergeCell ref="B25:B26"/>
    <mergeCell ref="C25:D26"/>
    <mergeCell ref="E25:E26"/>
    <mergeCell ref="F25:F26"/>
    <mergeCell ref="G25:H26"/>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C13:E13"/>
    <mergeCell ref="G13:I13"/>
    <mergeCell ref="B14:B15"/>
    <mergeCell ref="C14:C15"/>
    <mergeCell ref="D14:D15"/>
    <mergeCell ref="E14:E15"/>
    <mergeCell ref="F14:F15"/>
    <mergeCell ref="G14:G15"/>
    <mergeCell ref="H14:H15"/>
    <mergeCell ref="I14:I15"/>
    <mergeCell ref="B7:I7"/>
    <mergeCell ref="C9:H9"/>
    <mergeCell ref="C10:H10"/>
    <mergeCell ref="B11:B12"/>
    <mergeCell ref="C11:D12"/>
    <mergeCell ref="E11:E12"/>
    <mergeCell ref="F11:F12"/>
    <mergeCell ref="G11:H12"/>
    <mergeCell ref="I11: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28515625" bestFit="1" customWidth="1"/>
    <col min="2" max="2" width="36.5703125" bestFit="1" customWidth="1"/>
  </cols>
  <sheetData>
    <row r="1" spans="1:2">
      <c r="A1" s="7" t="s">
        <v>513</v>
      </c>
      <c r="B1" s="1" t="s">
        <v>1</v>
      </c>
    </row>
    <row r="2" spans="1:2">
      <c r="A2" s="7"/>
      <c r="B2" s="1" t="s">
        <v>2</v>
      </c>
    </row>
    <row r="3" spans="1:2">
      <c r="A3" s="3" t="s">
        <v>514</v>
      </c>
      <c r="B3" s="4"/>
    </row>
    <row r="4" spans="1:2">
      <c r="A4" s="11" t="s">
        <v>515</v>
      </c>
      <c r="B4" s="183" t="s">
        <v>513</v>
      </c>
    </row>
    <row r="5" spans="1:2">
      <c r="A5" s="11"/>
      <c r="B5" s="4"/>
    </row>
    <row r="6" spans="1:2" ht="281.25">
      <c r="A6" s="11"/>
      <c r="B6" s="16" t="s">
        <v>516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7"/>
  <sheetViews>
    <sheetView showGridLines="0" workbookViewId="0"/>
  </sheetViews>
  <sheetFormatPr defaultRowHeight="15"/>
  <cols>
    <col min="1" max="3" width="36.5703125" bestFit="1" customWidth="1"/>
    <col min="4" max="4" width="13.85546875" customWidth="1"/>
    <col min="5" max="5" width="7.85546875" customWidth="1"/>
    <col min="6" max="6" width="15.140625" customWidth="1"/>
    <col min="7" max="7" width="7.85546875" customWidth="1"/>
    <col min="8" max="8" width="13.85546875" customWidth="1"/>
    <col min="9" max="9" width="7.85546875" customWidth="1"/>
    <col min="10" max="10" width="17.5703125" customWidth="1"/>
    <col min="11" max="11" width="6.5703125" customWidth="1"/>
    <col min="12" max="12" width="36.5703125" customWidth="1"/>
    <col min="13" max="13" width="7.85546875" customWidth="1"/>
    <col min="14" max="14" width="20.7109375" customWidth="1"/>
    <col min="15" max="16" width="36.5703125" customWidth="1"/>
    <col min="17" max="17" width="7.85546875" customWidth="1"/>
    <col min="18" max="18" width="15.140625" customWidth="1"/>
    <col min="19" max="20" width="36.5703125" customWidth="1"/>
    <col min="21" max="21" width="7.85546875" customWidth="1"/>
    <col min="22" max="22" width="17.5703125" customWidth="1"/>
    <col min="23" max="23" width="6.5703125" customWidth="1"/>
    <col min="24" max="24" width="36.5703125" customWidth="1"/>
    <col min="25" max="25" width="7.85546875" customWidth="1"/>
    <col min="26" max="26" width="20.7109375" customWidth="1"/>
    <col min="27" max="27" width="36.5703125" customWidth="1"/>
  </cols>
  <sheetData>
    <row r="1" spans="1:27" ht="15" customHeight="1">
      <c r="A1" s="7" t="s">
        <v>517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518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517</v>
      </c>
      <c r="B4" s="138" t="s">
        <v>517</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row>
    <row r="5" spans="1:27">
      <c r="A5" s="11"/>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c r="A6" s="11"/>
      <c r="B6" s="138" t="s">
        <v>519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row>
    <row r="7" spans="1:27">
      <c r="A7" s="11"/>
      <c r="B7" s="225" t="s">
        <v>520</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row>
    <row r="8" spans="1:27">
      <c r="A8" s="11"/>
      <c r="B8" s="43" t="s">
        <v>521</v>
      </c>
      <c r="C8" s="43"/>
      <c r="D8" s="43"/>
      <c r="E8" s="43"/>
      <c r="F8" s="43"/>
      <c r="G8" s="43"/>
      <c r="H8" s="43"/>
      <c r="I8" s="43"/>
      <c r="J8" s="43"/>
      <c r="K8" s="43"/>
      <c r="L8" s="43"/>
      <c r="M8" s="43"/>
      <c r="N8" s="43"/>
      <c r="O8" s="43"/>
      <c r="P8" s="43"/>
      <c r="Q8" s="43"/>
      <c r="R8" s="43"/>
      <c r="S8" s="43"/>
      <c r="T8" s="43"/>
      <c r="U8" s="43"/>
      <c r="V8" s="43"/>
      <c r="W8" s="43"/>
      <c r="X8" s="43"/>
      <c r="Y8" s="43"/>
      <c r="Z8" s="43"/>
      <c r="AA8" s="43"/>
    </row>
    <row r="9" spans="1:27">
      <c r="A9" s="11"/>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c r="A10" s="11"/>
      <c r="B10" s="225" t="s">
        <v>522</v>
      </c>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row>
    <row r="11" spans="1:27" ht="25.5" customHeight="1">
      <c r="A11" s="11"/>
      <c r="B11" s="141" t="s">
        <v>523</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row>
    <row r="12" spans="1:27">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7">
      <c r="A13" s="11"/>
      <c r="B13" s="141" t="s">
        <v>524</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row>
    <row r="14" spans="1:27">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ht="25.5" customHeight="1">
      <c r="A15" s="11"/>
      <c r="B15" s="141" t="s">
        <v>525</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row>
    <row r="16" spans="1:27">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c r="A17" s="11"/>
      <c r="B17" s="141" t="s">
        <v>526</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row>
    <row r="18" spans="1:27">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c r="A19" s="11"/>
      <c r="B19" s="141" t="s">
        <v>527</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row>
    <row r="20" spans="1:27">
      <c r="A20" s="11"/>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row>
    <row r="21" spans="1:27">
      <c r="A21" s="11"/>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ht="15.75" thickBot="1">
      <c r="A22" s="11"/>
      <c r="B22" s="22"/>
      <c r="C22" s="23"/>
      <c r="D22" s="23"/>
      <c r="E22" s="39"/>
      <c r="F22" s="39"/>
      <c r="G22" s="39"/>
      <c r="H22" s="23"/>
      <c r="I22" s="196">
        <v>42094</v>
      </c>
      <c r="J22" s="196"/>
      <c r="K22" s="196"/>
      <c r="L22" s="196"/>
      <c r="M22" s="196"/>
      <c r="N22" s="196"/>
      <c r="O22" s="23"/>
      <c r="P22" s="22"/>
      <c r="Q22" s="39"/>
      <c r="R22" s="39"/>
      <c r="S22" s="39"/>
      <c r="T22" s="22"/>
      <c r="U22" s="197">
        <v>42004</v>
      </c>
      <c r="V22" s="197"/>
      <c r="W22" s="197"/>
      <c r="X22" s="197"/>
      <c r="Y22" s="197"/>
      <c r="Z22" s="197"/>
      <c r="AA22" s="22"/>
    </row>
    <row r="23" spans="1:27">
      <c r="A23" s="11"/>
      <c r="B23" s="38"/>
      <c r="C23" s="193" t="s">
        <v>528</v>
      </c>
      <c r="D23" s="66"/>
      <c r="E23" s="199" t="s">
        <v>269</v>
      </c>
      <c r="F23" s="199"/>
      <c r="G23" s="199"/>
      <c r="H23" s="199"/>
      <c r="I23" s="199"/>
      <c r="J23" s="199"/>
      <c r="K23" s="66"/>
      <c r="L23" s="66"/>
      <c r="M23" s="199" t="s">
        <v>531</v>
      </c>
      <c r="N23" s="199"/>
      <c r="O23" s="66"/>
      <c r="P23" s="38"/>
      <c r="Q23" s="201" t="s">
        <v>269</v>
      </c>
      <c r="R23" s="201"/>
      <c r="S23" s="201"/>
      <c r="T23" s="201"/>
      <c r="U23" s="201"/>
      <c r="V23" s="201"/>
      <c r="W23" s="66"/>
      <c r="X23" s="66"/>
      <c r="Y23" s="201" t="s">
        <v>531</v>
      </c>
      <c r="Z23" s="201"/>
      <c r="AA23" s="66"/>
    </row>
    <row r="24" spans="1:27">
      <c r="A24" s="11"/>
      <c r="B24" s="38"/>
      <c r="C24" s="193" t="s">
        <v>529</v>
      </c>
      <c r="D24" s="38"/>
      <c r="E24" s="198"/>
      <c r="F24" s="198"/>
      <c r="G24" s="198"/>
      <c r="H24" s="198"/>
      <c r="I24" s="198"/>
      <c r="J24" s="198"/>
      <c r="K24" s="38"/>
      <c r="L24" s="38"/>
      <c r="M24" s="198" t="s">
        <v>532</v>
      </c>
      <c r="N24" s="198"/>
      <c r="O24" s="38"/>
      <c r="P24" s="38"/>
      <c r="Q24" s="202"/>
      <c r="R24" s="202"/>
      <c r="S24" s="202"/>
      <c r="T24" s="202"/>
      <c r="U24" s="202"/>
      <c r="V24" s="202"/>
      <c r="W24" s="173"/>
      <c r="X24" s="173"/>
      <c r="Y24" s="204" t="s">
        <v>532</v>
      </c>
      <c r="Z24" s="204"/>
      <c r="AA24" s="173"/>
    </row>
    <row r="25" spans="1:27" ht="15.75" thickBot="1">
      <c r="A25" s="11"/>
      <c r="B25" s="38"/>
      <c r="C25" s="193" t="s">
        <v>530</v>
      </c>
      <c r="D25" s="38"/>
      <c r="E25" s="200"/>
      <c r="F25" s="200"/>
      <c r="G25" s="200"/>
      <c r="H25" s="200"/>
      <c r="I25" s="200"/>
      <c r="J25" s="200"/>
      <c r="K25" s="39"/>
      <c r="L25" s="38"/>
      <c r="M25" s="198" t="s">
        <v>533</v>
      </c>
      <c r="N25" s="198"/>
      <c r="O25" s="38"/>
      <c r="P25" s="38"/>
      <c r="Q25" s="203"/>
      <c r="R25" s="203"/>
      <c r="S25" s="203"/>
      <c r="T25" s="203"/>
      <c r="U25" s="203"/>
      <c r="V25" s="203"/>
      <c r="W25" s="39"/>
      <c r="X25" s="173"/>
      <c r="Y25" s="204" t="s">
        <v>533</v>
      </c>
      <c r="Z25" s="204"/>
      <c r="AA25" s="173"/>
    </row>
    <row r="26" spans="1:27">
      <c r="A26" s="11"/>
      <c r="B26" s="81" t="s">
        <v>238</v>
      </c>
      <c r="C26" s="4"/>
      <c r="D26" s="38"/>
      <c r="E26" s="72" t="s">
        <v>535</v>
      </c>
      <c r="F26" s="72"/>
      <c r="G26" s="66"/>
      <c r="H26" s="66"/>
      <c r="I26" s="72" t="s">
        <v>536</v>
      </c>
      <c r="J26" s="72"/>
      <c r="K26" s="66"/>
      <c r="L26" s="38"/>
      <c r="M26" s="198" t="s">
        <v>534</v>
      </c>
      <c r="N26" s="198"/>
      <c r="O26" s="38"/>
      <c r="P26" s="38"/>
      <c r="Q26" s="101" t="s">
        <v>535</v>
      </c>
      <c r="R26" s="101"/>
      <c r="S26" s="66"/>
      <c r="T26" s="66"/>
      <c r="U26" s="101" t="s">
        <v>536</v>
      </c>
      <c r="V26" s="101"/>
      <c r="W26" s="66"/>
      <c r="X26" s="38"/>
      <c r="Y26" s="204" t="s">
        <v>534</v>
      </c>
      <c r="Z26" s="204"/>
      <c r="AA26" s="173"/>
    </row>
    <row r="27" spans="1:27" ht="15.75" thickBot="1">
      <c r="A27" s="11"/>
      <c r="B27" s="87"/>
      <c r="C27" s="21"/>
      <c r="D27" s="39"/>
      <c r="E27" s="40"/>
      <c r="F27" s="40"/>
      <c r="G27" s="39"/>
      <c r="H27" s="39"/>
      <c r="I27" s="40"/>
      <c r="J27" s="40"/>
      <c r="K27" s="39"/>
      <c r="L27" s="39"/>
      <c r="M27" s="37"/>
      <c r="N27" s="37"/>
      <c r="O27" s="39"/>
      <c r="P27" s="39"/>
      <c r="Q27" s="80"/>
      <c r="R27" s="80"/>
      <c r="S27" s="39"/>
      <c r="T27" s="39"/>
      <c r="U27" s="80"/>
      <c r="V27" s="80"/>
      <c r="W27" s="39"/>
      <c r="X27" s="39"/>
      <c r="Y27" s="37"/>
      <c r="Z27" s="37"/>
      <c r="AA27" s="39"/>
    </row>
    <row r="28" spans="1:27" ht="26.25">
      <c r="A28" s="11"/>
      <c r="B28" s="194" t="s">
        <v>314</v>
      </c>
      <c r="C28" s="26"/>
      <c r="D28" s="26"/>
      <c r="E28" s="42"/>
      <c r="F28" s="42"/>
      <c r="G28" s="42"/>
      <c r="H28" s="26"/>
      <c r="I28" s="42"/>
      <c r="J28" s="42"/>
      <c r="K28" s="42"/>
      <c r="L28" s="26"/>
      <c r="M28" s="42"/>
      <c r="N28" s="42"/>
      <c r="O28" s="42"/>
      <c r="P28" s="26"/>
      <c r="Q28" s="42"/>
      <c r="R28" s="42"/>
      <c r="S28" s="42"/>
      <c r="T28" s="26"/>
      <c r="U28" s="42"/>
      <c r="V28" s="42"/>
      <c r="W28" s="42"/>
      <c r="X28" s="26"/>
      <c r="Y28" s="42"/>
      <c r="Z28" s="42"/>
      <c r="AA28" s="42"/>
    </row>
    <row r="29" spans="1:27">
      <c r="A29" s="11"/>
      <c r="B29" s="205" t="s">
        <v>537</v>
      </c>
      <c r="C29" s="198" t="s">
        <v>538</v>
      </c>
      <c r="D29" s="38"/>
      <c r="E29" s="44" t="s">
        <v>241</v>
      </c>
      <c r="F29" s="36">
        <v>15</v>
      </c>
      <c r="G29" s="38"/>
      <c r="H29" s="38"/>
      <c r="I29" s="44" t="s">
        <v>241</v>
      </c>
      <c r="J29" s="36" t="s">
        <v>258</v>
      </c>
      <c r="K29" s="44" t="s">
        <v>243</v>
      </c>
      <c r="L29" s="38"/>
      <c r="M29" s="44" t="s">
        <v>241</v>
      </c>
      <c r="N29" s="45">
        <v>1160</v>
      </c>
      <c r="O29" s="38"/>
      <c r="P29" s="38"/>
      <c r="Q29" s="81" t="s">
        <v>241</v>
      </c>
      <c r="R29" s="79">
        <v>12</v>
      </c>
      <c r="S29" s="38"/>
      <c r="T29" s="38"/>
      <c r="U29" s="81" t="s">
        <v>241</v>
      </c>
      <c r="V29" s="79" t="s">
        <v>256</v>
      </c>
      <c r="W29" s="81" t="s">
        <v>243</v>
      </c>
      <c r="X29" s="38"/>
      <c r="Y29" s="81" t="s">
        <v>241</v>
      </c>
      <c r="Z29" s="82">
        <v>1329</v>
      </c>
      <c r="AA29" s="38"/>
    </row>
    <row r="30" spans="1:27">
      <c r="A30" s="11"/>
      <c r="B30" s="205"/>
      <c r="C30" s="198"/>
      <c r="D30" s="38"/>
      <c r="E30" s="44"/>
      <c r="F30" s="36"/>
      <c r="G30" s="38"/>
      <c r="H30" s="38"/>
      <c r="I30" s="44"/>
      <c r="J30" s="36"/>
      <c r="K30" s="44"/>
      <c r="L30" s="38"/>
      <c r="M30" s="44"/>
      <c r="N30" s="45"/>
      <c r="O30" s="38"/>
      <c r="P30" s="38"/>
      <c r="Q30" s="81"/>
      <c r="R30" s="79"/>
      <c r="S30" s="38"/>
      <c r="T30" s="38"/>
      <c r="U30" s="81"/>
      <c r="V30" s="79"/>
      <c r="W30" s="81"/>
      <c r="X30" s="38"/>
      <c r="Y30" s="81"/>
      <c r="Z30" s="82"/>
      <c r="AA30" s="38"/>
    </row>
    <row r="31" spans="1:27">
      <c r="A31" s="11"/>
      <c r="B31" s="206" t="s">
        <v>539</v>
      </c>
      <c r="C31" s="207" t="s">
        <v>538</v>
      </c>
      <c r="D31" s="41"/>
      <c r="E31" s="48" t="s">
        <v>244</v>
      </c>
      <c r="F31" s="48"/>
      <c r="G31" s="41"/>
      <c r="H31" s="41"/>
      <c r="I31" s="48" t="s">
        <v>244</v>
      </c>
      <c r="J31" s="48"/>
      <c r="K31" s="41"/>
      <c r="L31" s="41"/>
      <c r="M31" s="48">
        <v>95</v>
      </c>
      <c r="N31" s="48"/>
      <c r="O31" s="41"/>
      <c r="P31" s="41"/>
      <c r="Q31" s="84" t="s">
        <v>244</v>
      </c>
      <c r="R31" s="84"/>
      <c r="S31" s="41"/>
      <c r="T31" s="41"/>
      <c r="U31" s="84" t="s">
        <v>244</v>
      </c>
      <c r="V31" s="84"/>
      <c r="W31" s="41"/>
      <c r="X31" s="41"/>
      <c r="Y31" s="84">
        <v>95</v>
      </c>
      <c r="Z31" s="84"/>
      <c r="AA31" s="41"/>
    </row>
    <row r="32" spans="1:27">
      <c r="A32" s="11"/>
      <c r="B32" s="206"/>
      <c r="C32" s="207"/>
      <c r="D32" s="41"/>
      <c r="E32" s="48"/>
      <c r="F32" s="48"/>
      <c r="G32" s="41"/>
      <c r="H32" s="41"/>
      <c r="I32" s="48"/>
      <c r="J32" s="48"/>
      <c r="K32" s="41"/>
      <c r="L32" s="41"/>
      <c r="M32" s="48"/>
      <c r="N32" s="48"/>
      <c r="O32" s="41"/>
      <c r="P32" s="41"/>
      <c r="Q32" s="84"/>
      <c r="R32" s="84"/>
      <c r="S32" s="41"/>
      <c r="T32" s="41"/>
      <c r="U32" s="84"/>
      <c r="V32" s="84"/>
      <c r="W32" s="41"/>
      <c r="X32" s="41"/>
      <c r="Y32" s="84"/>
      <c r="Z32" s="84"/>
      <c r="AA32" s="41"/>
    </row>
    <row r="33" spans="1:27">
      <c r="A33" s="11"/>
      <c r="B33" s="205" t="s">
        <v>540</v>
      </c>
      <c r="C33" s="198" t="s">
        <v>538</v>
      </c>
      <c r="D33" s="38"/>
      <c r="E33" s="36">
        <v>1</v>
      </c>
      <c r="F33" s="36"/>
      <c r="G33" s="38"/>
      <c r="H33" s="38"/>
      <c r="I33" s="36" t="s">
        <v>252</v>
      </c>
      <c r="J33" s="36"/>
      <c r="K33" s="44" t="s">
        <v>243</v>
      </c>
      <c r="L33" s="38"/>
      <c r="M33" s="45">
        <v>4355</v>
      </c>
      <c r="N33" s="45"/>
      <c r="O33" s="38"/>
      <c r="P33" s="38"/>
      <c r="Q33" s="79" t="s">
        <v>244</v>
      </c>
      <c r="R33" s="79"/>
      <c r="S33" s="38"/>
      <c r="T33" s="38"/>
      <c r="U33" s="79" t="s">
        <v>244</v>
      </c>
      <c r="V33" s="79"/>
      <c r="W33" s="38"/>
      <c r="X33" s="38"/>
      <c r="Y33" s="82">
        <v>2467</v>
      </c>
      <c r="Z33" s="82"/>
      <c r="AA33" s="38"/>
    </row>
    <row r="34" spans="1:27">
      <c r="A34" s="11"/>
      <c r="B34" s="205"/>
      <c r="C34" s="198"/>
      <c r="D34" s="38"/>
      <c r="E34" s="36"/>
      <c r="F34" s="36"/>
      <c r="G34" s="38"/>
      <c r="H34" s="38"/>
      <c r="I34" s="36"/>
      <c r="J34" s="36"/>
      <c r="K34" s="44"/>
      <c r="L34" s="38"/>
      <c r="M34" s="45"/>
      <c r="N34" s="45"/>
      <c r="O34" s="38"/>
      <c r="P34" s="38"/>
      <c r="Q34" s="79"/>
      <c r="R34" s="79"/>
      <c r="S34" s="38"/>
      <c r="T34" s="38"/>
      <c r="U34" s="79"/>
      <c r="V34" s="79"/>
      <c r="W34" s="38"/>
      <c r="X34" s="38"/>
      <c r="Y34" s="82"/>
      <c r="Z34" s="82"/>
      <c r="AA34" s="38"/>
    </row>
    <row r="35" spans="1:27">
      <c r="A35" s="11"/>
      <c r="B35" s="208" t="s">
        <v>541</v>
      </c>
      <c r="C35" s="207" t="s">
        <v>538</v>
      </c>
      <c r="D35" s="41"/>
      <c r="E35" s="48">
        <v>5</v>
      </c>
      <c r="F35" s="48"/>
      <c r="G35" s="41"/>
      <c r="H35" s="41"/>
      <c r="I35" s="48" t="s">
        <v>542</v>
      </c>
      <c r="J35" s="48"/>
      <c r="K35" s="49" t="s">
        <v>243</v>
      </c>
      <c r="L35" s="41"/>
      <c r="M35" s="47">
        <v>1276</v>
      </c>
      <c r="N35" s="47"/>
      <c r="O35" s="41"/>
      <c r="P35" s="41"/>
      <c r="Q35" s="84">
        <v>6</v>
      </c>
      <c r="R35" s="84"/>
      <c r="S35" s="41"/>
      <c r="T35" s="41"/>
      <c r="U35" s="84" t="s">
        <v>261</v>
      </c>
      <c r="V35" s="84"/>
      <c r="W35" s="85" t="s">
        <v>243</v>
      </c>
      <c r="X35" s="41"/>
      <c r="Y35" s="83">
        <v>1636</v>
      </c>
      <c r="Z35" s="83"/>
      <c r="AA35" s="41"/>
    </row>
    <row r="36" spans="1:27">
      <c r="A36" s="11"/>
      <c r="B36" s="208"/>
      <c r="C36" s="207"/>
      <c r="D36" s="41"/>
      <c r="E36" s="48"/>
      <c r="F36" s="48"/>
      <c r="G36" s="41"/>
      <c r="H36" s="41"/>
      <c r="I36" s="48"/>
      <c r="J36" s="48"/>
      <c r="K36" s="49"/>
      <c r="L36" s="41"/>
      <c r="M36" s="47"/>
      <c r="N36" s="47"/>
      <c r="O36" s="41"/>
      <c r="P36" s="41"/>
      <c r="Q36" s="84"/>
      <c r="R36" s="84"/>
      <c r="S36" s="41"/>
      <c r="T36" s="41"/>
      <c r="U36" s="84"/>
      <c r="V36" s="84"/>
      <c r="W36" s="85"/>
      <c r="X36" s="41"/>
      <c r="Y36" s="83"/>
      <c r="Z36" s="83"/>
      <c r="AA36" s="41"/>
    </row>
    <row r="37" spans="1:27">
      <c r="A37" s="11"/>
      <c r="B37" s="209" t="s">
        <v>543</v>
      </c>
      <c r="C37" s="198" t="s">
        <v>544</v>
      </c>
      <c r="D37" s="38"/>
      <c r="E37" s="36">
        <v>298</v>
      </c>
      <c r="F37" s="36"/>
      <c r="G37" s="38"/>
      <c r="H37" s="38"/>
      <c r="I37" s="36" t="s">
        <v>244</v>
      </c>
      <c r="J37" s="36"/>
      <c r="K37" s="38"/>
      <c r="L37" s="38"/>
      <c r="M37" s="36">
        <v>272</v>
      </c>
      <c r="N37" s="36"/>
      <c r="O37" s="38"/>
      <c r="P37" s="38"/>
      <c r="Q37" s="79">
        <v>291</v>
      </c>
      <c r="R37" s="79"/>
      <c r="S37" s="38"/>
      <c r="T37" s="38"/>
      <c r="U37" s="79" t="s">
        <v>244</v>
      </c>
      <c r="V37" s="79"/>
      <c r="W37" s="38"/>
      <c r="X37" s="38"/>
      <c r="Y37" s="79">
        <v>267</v>
      </c>
      <c r="Z37" s="79"/>
      <c r="AA37" s="38"/>
    </row>
    <row r="38" spans="1:27">
      <c r="A38" s="11"/>
      <c r="B38" s="209"/>
      <c r="C38" s="198"/>
      <c r="D38" s="38"/>
      <c r="E38" s="36"/>
      <c r="F38" s="36"/>
      <c r="G38" s="38"/>
      <c r="H38" s="38"/>
      <c r="I38" s="36"/>
      <c r="J38" s="36"/>
      <c r="K38" s="38"/>
      <c r="L38" s="38"/>
      <c r="M38" s="36"/>
      <c r="N38" s="36"/>
      <c r="O38" s="38"/>
      <c r="P38" s="38"/>
      <c r="Q38" s="79"/>
      <c r="R38" s="79"/>
      <c r="S38" s="38"/>
      <c r="T38" s="38"/>
      <c r="U38" s="79"/>
      <c r="V38" s="79"/>
      <c r="W38" s="38"/>
      <c r="X38" s="38"/>
      <c r="Y38" s="79"/>
      <c r="Z38" s="79"/>
      <c r="AA38" s="38"/>
    </row>
    <row r="39" spans="1:27">
      <c r="A39" s="11"/>
      <c r="B39" s="206" t="s">
        <v>545</v>
      </c>
      <c r="C39" s="207" t="s">
        <v>546</v>
      </c>
      <c r="D39" s="41"/>
      <c r="E39" s="48">
        <v>31</v>
      </c>
      <c r="F39" s="48"/>
      <c r="G39" s="41"/>
      <c r="H39" s="41"/>
      <c r="I39" s="48" t="s">
        <v>244</v>
      </c>
      <c r="J39" s="48"/>
      <c r="K39" s="41"/>
      <c r="L39" s="41"/>
      <c r="M39" s="48">
        <v>30</v>
      </c>
      <c r="N39" s="48"/>
      <c r="O39" s="41"/>
      <c r="P39" s="41"/>
      <c r="Q39" s="84" t="s">
        <v>244</v>
      </c>
      <c r="R39" s="84"/>
      <c r="S39" s="41"/>
      <c r="T39" s="41"/>
      <c r="U39" s="84" t="s">
        <v>244</v>
      </c>
      <c r="V39" s="84"/>
      <c r="W39" s="41"/>
      <c r="X39" s="41"/>
      <c r="Y39" s="84" t="s">
        <v>244</v>
      </c>
      <c r="Z39" s="84"/>
      <c r="AA39" s="41"/>
    </row>
    <row r="40" spans="1:27" ht="15.75" thickBot="1">
      <c r="A40" s="11"/>
      <c r="B40" s="210"/>
      <c r="C40" s="211"/>
      <c r="D40" s="63"/>
      <c r="E40" s="64"/>
      <c r="F40" s="64"/>
      <c r="G40" s="63"/>
      <c r="H40" s="63"/>
      <c r="I40" s="64"/>
      <c r="J40" s="64"/>
      <c r="K40" s="63"/>
      <c r="L40" s="63"/>
      <c r="M40" s="64"/>
      <c r="N40" s="64"/>
      <c r="O40" s="63"/>
      <c r="P40" s="63"/>
      <c r="Q40" s="95"/>
      <c r="R40" s="95"/>
      <c r="S40" s="63"/>
      <c r="T40" s="63"/>
      <c r="U40" s="95"/>
      <c r="V40" s="95"/>
      <c r="W40" s="63"/>
      <c r="X40" s="63"/>
      <c r="Y40" s="95"/>
      <c r="Z40" s="95"/>
      <c r="AA40" s="63"/>
    </row>
    <row r="41" spans="1:27">
      <c r="A41" s="11"/>
      <c r="B41" s="66"/>
      <c r="C41" s="66"/>
      <c r="D41" s="66"/>
      <c r="E41" s="68" t="s">
        <v>241</v>
      </c>
      <c r="F41" s="72">
        <v>350</v>
      </c>
      <c r="G41" s="66"/>
      <c r="H41" s="66"/>
      <c r="I41" s="68" t="s">
        <v>241</v>
      </c>
      <c r="J41" s="72" t="s">
        <v>315</v>
      </c>
      <c r="K41" s="68" t="s">
        <v>243</v>
      </c>
      <c r="L41" s="66"/>
      <c r="M41" s="68" t="s">
        <v>241</v>
      </c>
      <c r="N41" s="70">
        <v>7188</v>
      </c>
      <c r="O41" s="66"/>
      <c r="P41" s="66"/>
      <c r="Q41" s="97" t="s">
        <v>241</v>
      </c>
      <c r="R41" s="101">
        <v>309</v>
      </c>
      <c r="S41" s="66"/>
      <c r="T41" s="66"/>
      <c r="U41" s="97" t="s">
        <v>241</v>
      </c>
      <c r="V41" s="101" t="s">
        <v>547</v>
      </c>
      <c r="W41" s="97" t="s">
        <v>243</v>
      </c>
      <c r="X41" s="66"/>
      <c r="Y41" s="97" t="s">
        <v>241</v>
      </c>
      <c r="Z41" s="99">
        <v>5794</v>
      </c>
      <c r="AA41" s="66"/>
    </row>
    <row r="42" spans="1:27" ht="15.75" thickBot="1">
      <c r="A42" s="11"/>
      <c r="B42" s="67"/>
      <c r="C42" s="67"/>
      <c r="D42" s="67"/>
      <c r="E42" s="69"/>
      <c r="F42" s="73"/>
      <c r="G42" s="67"/>
      <c r="H42" s="67"/>
      <c r="I42" s="69"/>
      <c r="J42" s="73"/>
      <c r="K42" s="69"/>
      <c r="L42" s="67"/>
      <c r="M42" s="69"/>
      <c r="N42" s="71"/>
      <c r="O42" s="67"/>
      <c r="P42" s="67"/>
      <c r="Q42" s="98"/>
      <c r="R42" s="102"/>
      <c r="S42" s="67"/>
      <c r="T42" s="67"/>
      <c r="U42" s="98"/>
      <c r="V42" s="102"/>
      <c r="W42" s="98"/>
      <c r="X42" s="67"/>
      <c r="Y42" s="98"/>
      <c r="Z42" s="100"/>
      <c r="AA42" s="67"/>
    </row>
    <row r="43" spans="1:27" ht="15.75" thickTop="1">
      <c r="A43" s="11"/>
      <c r="B43" s="195" t="s">
        <v>322</v>
      </c>
      <c r="C43" s="26"/>
      <c r="D43" s="26"/>
      <c r="E43" s="106"/>
      <c r="F43" s="106"/>
      <c r="G43" s="106"/>
      <c r="H43" s="26"/>
      <c r="I43" s="106"/>
      <c r="J43" s="106"/>
      <c r="K43" s="106"/>
      <c r="L43" s="26"/>
      <c r="M43" s="106"/>
      <c r="N43" s="106"/>
      <c r="O43" s="106"/>
      <c r="P43" s="26"/>
      <c r="Q43" s="106"/>
      <c r="R43" s="106"/>
      <c r="S43" s="106"/>
      <c r="T43" s="26"/>
      <c r="U43" s="106"/>
      <c r="V43" s="106"/>
      <c r="W43" s="106"/>
      <c r="X43" s="26"/>
      <c r="Y43" s="106"/>
      <c r="Z43" s="106"/>
      <c r="AA43" s="106"/>
    </row>
    <row r="44" spans="1:27">
      <c r="A44" s="11"/>
      <c r="B44" s="212" t="s">
        <v>548</v>
      </c>
      <c r="C44" s="198" t="s">
        <v>538</v>
      </c>
      <c r="D44" s="38"/>
      <c r="E44" s="44" t="s">
        <v>241</v>
      </c>
      <c r="F44" s="36" t="s">
        <v>244</v>
      </c>
      <c r="G44" s="38"/>
      <c r="H44" s="38"/>
      <c r="I44" s="44" t="s">
        <v>241</v>
      </c>
      <c r="J44" s="36" t="s">
        <v>264</v>
      </c>
      <c r="K44" s="44" t="s">
        <v>243</v>
      </c>
      <c r="L44" s="38"/>
      <c r="M44" s="44" t="s">
        <v>241</v>
      </c>
      <c r="N44" s="45">
        <v>1340</v>
      </c>
      <c r="O44" s="38"/>
      <c r="P44" s="38"/>
      <c r="Q44" s="81" t="s">
        <v>241</v>
      </c>
      <c r="R44" s="79" t="s">
        <v>244</v>
      </c>
      <c r="S44" s="38"/>
      <c r="T44" s="38"/>
      <c r="U44" s="81" t="s">
        <v>241</v>
      </c>
      <c r="V44" s="79" t="s">
        <v>549</v>
      </c>
      <c r="W44" s="81" t="s">
        <v>243</v>
      </c>
      <c r="X44" s="38"/>
      <c r="Y44" s="81" t="s">
        <v>241</v>
      </c>
      <c r="Z44" s="82">
        <v>1384</v>
      </c>
      <c r="AA44" s="38"/>
    </row>
    <row r="45" spans="1:27">
      <c r="A45" s="11"/>
      <c r="B45" s="212"/>
      <c r="C45" s="198"/>
      <c r="D45" s="38"/>
      <c r="E45" s="44"/>
      <c r="F45" s="36"/>
      <c r="G45" s="38"/>
      <c r="H45" s="38"/>
      <c r="I45" s="44"/>
      <c r="J45" s="36"/>
      <c r="K45" s="44"/>
      <c r="L45" s="38"/>
      <c r="M45" s="44"/>
      <c r="N45" s="45"/>
      <c r="O45" s="38"/>
      <c r="P45" s="38"/>
      <c r="Q45" s="81"/>
      <c r="R45" s="79"/>
      <c r="S45" s="38"/>
      <c r="T45" s="38"/>
      <c r="U45" s="81"/>
      <c r="V45" s="79"/>
      <c r="W45" s="81"/>
      <c r="X45" s="38"/>
      <c r="Y45" s="81"/>
      <c r="Z45" s="82"/>
      <c r="AA45" s="38"/>
    </row>
    <row r="46" spans="1:27">
      <c r="A46" s="11"/>
      <c r="B46" s="213" t="s">
        <v>550</v>
      </c>
      <c r="C46" s="207" t="s">
        <v>538</v>
      </c>
      <c r="D46" s="41"/>
      <c r="E46" s="48">
        <v>1</v>
      </c>
      <c r="F46" s="48"/>
      <c r="G46" s="41"/>
      <c r="H46" s="41"/>
      <c r="I46" s="48" t="s">
        <v>244</v>
      </c>
      <c r="J46" s="48"/>
      <c r="K46" s="41"/>
      <c r="L46" s="41"/>
      <c r="M46" s="48">
        <v>250</v>
      </c>
      <c r="N46" s="48"/>
      <c r="O46" s="41"/>
      <c r="P46" s="41"/>
      <c r="Q46" s="84">
        <v>2</v>
      </c>
      <c r="R46" s="84"/>
      <c r="S46" s="41"/>
      <c r="T46" s="41"/>
      <c r="U46" s="84" t="s">
        <v>244</v>
      </c>
      <c r="V46" s="84"/>
      <c r="W46" s="41"/>
      <c r="X46" s="41"/>
      <c r="Y46" s="84">
        <v>250</v>
      </c>
      <c r="Z46" s="84"/>
      <c r="AA46" s="41"/>
    </row>
    <row r="47" spans="1:27">
      <c r="A47" s="11"/>
      <c r="B47" s="213"/>
      <c r="C47" s="207"/>
      <c r="D47" s="41"/>
      <c r="E47" s="48"/>
      <c r="F47" s="48"/>
      <c r="G47" s="41"/>
      <c r="H47" s="41"/>
      <c r="I47" s="48"/>
      <c r="J47" s="48"/>
      <c r="K47" s="41"/>
      <c r="L47" s="41"/>
      <c r="M47" s="48"/>
      <c r="N47" s="48"/>
      <c r="O47" s="41"/>
      <c r="P47" s="41"/>
      <c r="Q47" s="84"/>
      <c r="R47" s="84"/>
      <c r="S47" s="41"/>
      <c r="T47" s="41"/>
      <c r="U47" s="84"/>
      <c r="V47" s="84"/>
      <c r="W47" s="41"/>
      <c r="X47" s="41"/>
      <c r="Y47" s="84"/>
      <c r="Z47" s="84"/>
      <c r="AA47" s="41"/>
    </row>
    <row r="48" spans="1:27">
      <c r="A48" s="11"/>
      <c r="B48" s="205" t="s">
        <v>172</v>
      </c>
      <c r="C48" s="198" t="s">
        <v>538</v>
      </c>
      <c r="D48" s="38"/>
      <c r="E48" s="36" t="s">
        <v>244</v>
      </c>
      <c r="F48" s="36"/>
      <c r="G48" s="38"/>
      <c r="H48" s="38"/>
      <c r="I48" s="36" t="s">
        <v>254</v>
      </c>
      <c r="J48" s="36"/>
      <c r="K48" s="44" t="s">
        <v>243</v>
      </c>
      <c r="L48" s="38"/>
      <c r="M48" s="36">
        <v>10</v>
      </c>
      <c r="N48" s="36"/>
      <c r="O48" s="38"/>
      <c r="P48" s="38"/>
      <c r="Q48" s="79" t="s">
        <v>244</v>
      </c>
      <c r="R48" s="79"/>
      <c r="S48" s="38"/>
      <c r="T48" s="38"/>
      <c r="U48" s="79" t="s">
        <v>254</v>
      </c>
      <c r="V48" s="79"/>
      <c r="W48" s="81" t="s">
        <v>243</v>
      </c>
      <c r="X48" s="38"/>
      <c r="Y48" s="79">
        <v>10</v>
      </c>
      <c r="Z48" s="79"/>
      <c r="AA48" s="38"/>
    </row>
    <row r="49" spans="1:27" ht="15.75" thickBot="1">
      <c r="A49" s="11"/>
      <c r="B49" s="214"/>
      <c r="C49" s="200"/>
      <c r="D49" s="39"/>
      <c r="E49" s="40"/>
      <c r="F49" s="40"/>
      <c r="G49" s="39"/>
      <c r="H49" s="39"/>
      <c r="I49" s="40"/>
      <c r="J49" s="40"/>
      <c r="K49" s="52"/>
      <c r="L49" s="39"/>
      <c r="M49" s="40"/>
      <c r="N49" s="40"/>
      <c r="O49" s="39"/>
      <c r="P49" s="39"/>
      <c r="Q49" s="80"/>
      <c r="R49" s="80"/>
      <c r="S49" s="39"/>
      <c r="T49" s="39"/>
      <c r="U49" s="80"/>
      <c r="V49" s="80"/>
      <c r="W49" s="87"/>
      <c r="X49" s="39"/>
      <c r="Y49" s="80"/>
      <c r="Z49" s="80"/>
      <c r="AA49" s="39"/>
    </row>
    <row r="50" spans="1:27">
      <c r="A50" s="11"/>
      <c r="B50" s="42"/>
      <c r="C50" s="42"/>
      <c r="D50" s="42"/>
      <c r="E50" s="54" t="s">
        <v>241</v>
      </c>
      <c r="F50" s="58">
        <v>1</v>
      </c>
      <c r="G50" s="42"/>
      <c r="H50" s="42"/>
      <c r="I50" s="54" t="s">
        <v>241</v>
      </c>
      <c r="J50" s="58" t="s">
        <v>256</v>
      </c>
      <c r="K50" s="54" t="s">
        <v>243</v>
      </c>
      <c r="L50" s="42"/>
      <c r="M50" s="54" t="s">
        <v>241</v>
      </c>
      <c r="N50" s="56">
        <v>1600</v>
      </c>
      <c r="O50" s="42"/>
      <c r="P50" s="42"/>
      <c r="Q50" s="88" t="s">
        <v>241</v>
      </c>
      <c r="R50" s="92">
        <v>2</v>
      </c>
      <c r="S50" s="42"/>
      <c r="T50" s="42"/>
      <c r="U50" s="88" t="s">
        <v>241</v>
      </c>
      <c r="V50" s="92" t="s">
        <v>315</v>
      </c>
      <c r="W50" s="88" t="s">
        <v>243</v>
      </c>
      <c r="X50" s="42"/>
      <c r="Y50" s="88" t="s">
        <v>241</v>
      </c>
      <c r="Z50" s="90">
        <v>1644</v>
      </c>
      <c r="AA50" s="42"/>
    </row>
    <row r="51" spans="1:27" ht="15.75" thickBot="1">
      <c r="A51" s="11"/>
      <c r="B51" s="53"/>
      <c r="C51" s="53"/>
      <c r="D51" s="53"/>
      <c r="E51" s="55"/>
      <c r="F51" s="59"/>
      <c r="G51" s="53"/>
      <c r="H51" s="53"/>
      <c r="I51" s="55"/>
      <c r="J51" s="59"/>
      <c r="K51" s="55"/>
      <c r="L51" s="53"/>
      <c r="M51" s="55"/>
      <c r="N51" s="57"/>
      <c r="O51" s="53"/>
      <c r="P51" s="53"/>
      <c r="Q51" s="89"/>
      <c r="R51" s="93"/>
      <c r="S51" s="53"/>
      <c r="T51" s="53"/>
      <c r="U51" s="89"/>
      <c r="V51" s="93"/>
      <c r="W51" s="89"/>
      <c r="X51" s="53"/>
      <c r="Y51" s="89"/>
      <c r="Z51" s="91"/>
      <c r="AA51" s="53"/>
    </row>
    <row r="52" spans="1:27" ht="15.75" thickTop="1">
      <c r="A52" s="11"/>
      <c r="B52" s="215" t="s">
        <v>551</v>
      </c>
      <c r="C52" s="217" t="s">
        <v>552</v>
      </c>
      <c r="D52" s="60"/>
      <c r="E52" s="170" t="s">
        <v>241</v>
      </c>
      <c r="F52" s="171" t="s">
        <v>244</v>
      </c>
      <c r="G52" s="60"/>
      <c r="H52" s="60"/>
      <c r="I52" s="170" t="s">
        <v>241</v>
      </c>
      <c r="J52" s="171" t="s">
        <v>553</v>
      </c>
      <c r="K52" s="170" t="s">
        <v>243</v>
      </c>
      <c r="L52" s="60"/>
      <c r="M52" s="170" t="s">
        <v>241</v>
      </c>
      <c r="N52" s="171">
        <v>748</v>
      </c>
      <c r="O52" s="60"/>
      <c r="P52" s="60"/>
      <c r="Q52" s="175" t="s">
        <v>241</v>
      </c>
      <c r="R52" s="176" t="s">
        <v>244</v>
      </c>
      <c r="S52" s="60"/>
      <c r="T52" s="60"/>
      <c r="U52" s="175" t="s">
        <v>241</v>
      </c>
      <c r="V52" s="176" t="s">
        <v>554</v>
      </c>
      <c r="W52" s="175" t="s">
        <v>243</v>
      </c>
      <c r="X52" s="60"/>
      <c r="Y52" s="175" t="s">
        <v>241</v>
      </c>
      <c r="Z52" s="176">
        <v>675</v>
      </c>
      <c r="AA52" s="60"/>
    </row>
    <row r="53" spans="1:27" ht="15.75" thickBot="1">
      <c r="A53" s="11"/>
      <c r="B53" s="216"/>
      <c r="C53" s="218"/>
      <c r="D53" s="67"/>
      <c r="E53" s="69"/>
      <c r="F53" s="73"/>
      <c r="G53" s="67"/>
      <c r="H53" s="67"/>
      <c r="I53" s="69"/>
      <c r="J53" s="73"/>
      <c r="K53" s="69"/>
      <c r="L53" s="67"/>
      <c r="M53" s="69"/>
      <c r="N53" s="73"/>
      <c r="O53" s="67"/>
      <c r="P53" s="67"/>
      <c r="Q53" s="98"/>
      <c r="R53" s="102"/>
      <c r="S53" s="67"/>
      <c r="T53" s="67"/>
      <c r="U53" s="98"/>
      <c r="V53" s="102"/>
      <c r="W53" s="98"/>
      <c r="X53" s="67"/>
      <c r="Y53" s="98"/>
      <c r="Z53" s="102"/>
      <c r="AA53" s="67"/>
    </row>
    <row r="54" spans="1:27" ht="15.75" thickTop="1">
      <c r="A54" s="11"/>
      <c r="B54" s="18"/>
      <c r="C54" s="18"/>
    </row>
    <row r="55" spans="1:27">
      <c r="A55" s="11"/>
      <c r="B55" s="147" t="s">
        <v>409</v>
      </c>
      <c r="C55" s="148" t="s">
        <v>555</v>
      </c>
    </row>
    <row r="56" spans="1:27">
      <c r="A56" s="11"/>
      <c r="B56" s="18"/>
      <c r="C56" s="18"/>
    </row>
    <row r="57" spans="1:27">
      <c r="A57" s="11"/>
      <c r="B57" s="147" t="s">
        <v>556</v>
      </c>
      <c r="C57" s="148" t="s">
        <v>557</v>
      </c>
    </row>
    <row r="58" spans="1:27">
      <c r="A58" s="11"/>
      <c r="B58" s="18"/>
      <c r="C58" s="18"/>
    </row>
    <row r="59" spans="1:27" ht="45">
      <c r="A59" s="11"/>
      <c r="B59" s="147" t="s">
        <v>558</v>
      </c>
      <c r="C59" s="148" t="s">
        <v>559</v>
      </c>
    </row>
    <row r="60" spans="1:27">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c r="A61" s="11"/>
      <c r="B61" s="43" t="s">
        <v>560</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25.5" customHeight="1">
      <c r="A63" s="11"/>
      <c r="B63" s="43" t="s">
        <v>561</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c r="A65" s="11"/>
      <c r="B65" s="141" t="s">
        <v>562</v>
      </c>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row>
    <row r="66" spans="1:27">
      <c r="A66" s="11"/>
      <c r="B66" s="34"/>
      <c r="C66" s="34"/>
      <c r="D66" s="34"/>
      <c r="E66" s="34"/>
      <c r="F66" s="34"/>
      <c r="G66" s="34"/>
      <c r="H66" s="34"/>
      <c r="I66" s="34"/>
    </row>
    <row r="67" spans="1:27">
      <c r="A67" s="11"/>
      <c r="B67" s="18"/>
      <c r="C67" s="18"/>
      <c r="D67" s="18"/>
      <c r="E67" s="18"/>
      <c r="F67" s="18"/>
      <c r="G67" s="18"/>
      <c r="H67" s="18"/>
      <c r="I67" s="18"/>
    </row>
    <row r="68" spans="1:27">
      <c r="A68" s="11"/>
      <c r="B68" s="22"/>
      <c r="C68" s="79" t="s">
        <v>297</v>
      </c>
      <c r="D68" s="79"/>
      <c r="E68" s="79"/>
      <c r="F68" s="79"/>
      <c r="G68" s="79"/>
      <c r="H68" s="79"/>
      <c r="I68" s="22"/>
    </row>
    <row r="69" spans="1:27" ht="15.75" thickBot="1">
      <c r="A69" s="11"/>
      <c r="B69" s="22"/>
      <c r="C69" s="126">
        <v>42094</v>
      </c>
      <c r="D69" s="126"/>
      <c r="E69" s="126"/>
      <c r="F69" s="126"/>
      <c r="G69" s="126"/>
      <c r="H69" s="126"/>
      <c r="I69" s="23"/>
    </row>
    <row r="70" spans="1:27">
      <c r="A70" s="11"/>
      <c r="B70" s="81" t="s">
        <v>238</v>
      </c>
      <c r="C70" s="72">
        <v>2015</v>
      </c>
      <c r="D70" s="72"/>
      <c r="E70" s="66"/>
      <c r="F70" s="66"/>
      <c r="G70" s="101">
        <v>2014</v>
      </c>
      <c r="H70" s="101"/>
      <c r="I70" s="66"/>
    </row>
    <row r="71" spans="1:27" ht="15.75" thickBot="1">
      <c r="A71" s="11"/>
      <c r="B71" s="87"/>
      <c r="C71" s="40"/>
      <c r="D71" s="40"/>
      <c r="E71" s="39"/>
      <c r="F71" s="39"/>
      <c r="G71" s="80"/>
      <c r="H71" s="80"/>
      <c r="I71" s="39"/>
    </row>
    <row r="72" spans="1:27" ht="26.25">
      <c r="A72" s="11"/>
      <c r="B72" s="25" t="s">
        <v>314</v>
      </c>
      <c r="C72" s="42"/>
      <c r="D72" s="42"/>
      <c r="E72" s="42"/>
      <c r="F72" s="26"/>
      <c r="G72" s="42"/>
      <c r="H72" s="42"/>
      <c r="I72" s="42"/>
    </row>
    <row r="73" spans="1:27">
      <c r="A73" s="11"/>
      <c r="B73" s="43" t="s">
        <v>537</v>
      </c>
      <c r="C73" s="44" t="s">
        <v>241</v>
      </c>
      <c r="D73" s="36">
        <v>25</v>
      </c>
      <c r="E73" s="38"/>
      <c r="F73" s="38"/>
      <c r="G73" s="81" t="s">
        <v>241</v>
      </c>
      <c r="H73" s="79" t="s">
        <v>264</v>
      </c>
      <c r="I73" s="81" t="s">
        <v>243</v>
      </c>
    </row>
    <row r="74" spans="1:27">
      <c r="A74" s="11"/>
      <c r="B74" s="43"/>
      <c r="C74" s="44"/>
      <c r="D74" s="36"/>
      <c r="E74" s="38"/>
      <c r="F74" s="38"/>
      <c r="G74" s="81"/>
      <c r="H74" s="79"/>
      <c r="I74" s="81"/>
    </row>
    <row r="75" spans="1:27">
      <c r="A75" s="11"/>
      <c r="B75" s="28" t="s">
        <v>563</v>
      </c>
      <c r="C75" s="48" t="s">
        <v>261</v>
      </c>
      <c r="D75" s="48"/>
      <c r="E75" s="30" t="s">
        <v>243</v>
      </c>
      <c r="F75" s="26"/>
      <c r="G75" s="84" t="s">
        <v>351</v>
      </c>
      <c r="H75" s="84"/>
      <c r="I75" s="77" t="s">
        <v>243</v>
      </c>
    </row>
    <row r="76" spans="1:27">
      <c r="A76" s="11"/>
      <c r="B76" s="141" t="s">
        <v>543</v>
      </c>
      <c r="C76" s="36">
        <v>5</v>
      </c>
      <c r="D76" s="36"/>
      <c r="E76" s="38"/>
      <c r="F76" s="38"/>
      <c r="G76" s="79" t="s">
        <v>244</v>
      </c>
      <c r="H76" s="79"/>
      <c r="I76" s="38"/>
    </row>
    <row r="77" spans="1:27" ht="15.75" thickBot="1">
      <c r="A77" s="11"/>
      <c r="B77" s="146"/>
      <c r="C77" s="40"/>
      <c r="D77" s="40"/>
      <c r="E77" s="39"/>
      <c r="F77" s="39"/>
      <c r="G77" s="80"/>
      <c r="H77" s="80"/>
      <c r="I77" s="39"/>
    </row>
    <row r="78" spans="1:27">
      <c r="A78" s="11"/>
      <c r="B78" s="115" t="s">
        <v>564</v>
      </c>
      <c r="C78" s="54" t="s">
        <v>241</v>
      </c>
      <c r="D78" s="58">
        <v>1</v>
      </c>
      <c r="E78" s="42"/>
      <c r="F78" s="42"/>
      <c r="G78" s="88" t="s">
        <v>241</v>
      </c>
      <c r="H78" s="92" t="s">
        <v>315</v>
      </c>
      <c r="I78" s="88" t="s">
        <v>243</v>
      </c>
    </row>
    <row r="79" spans="1:27" ht="15.75" thickBot="1">
      <c r="A79" s="11"/>
      <c r="B79" s="61"/>
      <c r="C79" s="65"/>
      <c r="D79" s="64"/>
      <c r="E79" s="63"/>
      <c r="F79" s="63"/>
      <c r="G79" s="96"/>
      <c r="H79" s="95"/>
      <c r="I79" s="96"/>
    </row>
    <row r="80" spans="1:27">
      <c r="A80" s="11"/>
      <c r="B80" s="31" t="s">
        <v>565</v>
      </c>
      <c r="C80" s="66"/>
      <c r="D80" s="66"/>
      <c r="E80" s="66"/>
      <c r="F80" s="22"/>
      <c r="G80" s="66"/>
      <c r="H80" s="66"/>
      <c r="I80" s="66"/>
    </row>
    <row r="81" spans="1:27">
      <c r="A81" s="11"/>
      <c r="B81" s="150" t="s">
        <v>566</v>
      </c>
      <c r="C81" s="30" t="s">
        <v>241</v>
      </c>
      <c r="D81" s="29" t="s">
        <v>317</v>
      </c>
      <c r="E81" s="30" t="s">
        <v>243</v>
      </c>
      <c r="F81" s="26"/>
      <c r="G81" s="77" t="s">
        <v>241</v>
      </c>
      <c r="H81" s="76" t="s">
        <v>318</v>
      </c>
      <c r="I81" s="77" t="s">
        <v>243</v>
      </c>
    </row>
    <row r="82" spans="1:27">
      <c r="A82" s="11"/>
      <c r="B82" s="14" t="s">
        <v>567</v>
      </c>
      <c r="C82" s="36" t="s">
        <v>568</v>
      </c>
      <c r="D82" s="36"/>
      <c r="E82" s="27" t="s">
        <v>243</v>
      </c>
      <c r="F82" s="22"/>
      <c r="G82" s="79" t="s">
        <v>569</v>
      </c>
      <c r="H82" s="79"/>
      <c r="I82" s="75" t="s">
        <v>243</v>
      </c>
    </row>
    <row r="83" spans="1:27">
      <c r="A83" s="11"/>
      <c r="B83" s="150" t="s">
        <v>570</v>
      </c>
      <c r="C83" s="48" t="s">
        <v>252</v>
      </c>
      <c r="D83" s="48"/>
      <c r="E83" s="30" t="s">
        <v>243</v>
      </c>
      <c r="F83" s="26"/>
      <c r="G83" s="84" t="s">
        <v>242</v>
      </c>
      <c r="H83" s="84"/>
      <c r="I83" s="77" t="s">
        <v>243</v>
      </c>
    </row>
    <row r="84" spans="1:27">
      <c r="A84" s="11"/>
      <c r="B84" s="43" t="s">
        <v>172</v>
      </c>
      <c r="C84" s="36" t="s">
        <v>244</v>
      </c>
      <c r="D84" s="36"/>
      <c r="E84" s="38"/>
      <c r="F84" s="38"/>
      <c r="G84" s="79" t="s">
        <v>242</v>
      </c>
      <c r="H84" s="79"/>
      <c r="I84" s="81" t="s">
        <v>243</v>
      </c>
    </row>
    <row r="85" spans="1:27" ht="15.75" thickBot="1">
      <c r="A85" s="11"/>
      <c r="B85" s="50"/>
      <c r="C85" s="40"/>
      <c r="D85" s="40"/>
      <c r="E85" s="39"/>
      <c r="F85" s="39"/>
      <c r="G85" s="80"/>
      <c r="H85" s="80"/>
      <c r="I85" s="87"/>
    </row>
    <row r="86" spans="1:27" ht="27" thickBot="1">
      <c r="A86" s="11"/>
      <c r="B86" s="219" t="s">
        <v>571</v>
      </c>
      <c r="C86" s="220" t="s">
        <v>241</v>
      </c>
      <c r="D86" s="221" t="s">
        <v>479</v>
      </c>
      <c r="E86" s="220" t="s">
        <v>243</v>
      </c>
      <c r="F86" s="222"/>
      <c r="G86" s="223" t="s">
        <v>241</v>
      </c>
      <c r="H86" s="224" t="s">
        <v>483</v>
      </c>
      <c r="I86" s="223" t="s">
        <v>243</v>
      </c>
    </row>
    <row r="87" spans="1:27" ht="15.75" thickBot="1">
      <c r="A87" s="11"/>
      <c r="B87" s="33"/>
      <c r="C87" s="188" t="s">
        <v>241</v>
      </c>
      <c r="D87" s="151" t="s">
        <v>510</v>
      </c>
      <c r="E87" s="188" t="s">
        <v>243</v>
      </c>
      <c r="F87" s="33"/>
      <c r="G87" s="189" t="s">
        <v>241</v>
      </c>
      <c r="H87" s="190" t="s">
        <v>248</v>
      </c>
      <c r="I87" s="189" t="s">
        <v>243</v>
      </c>
    </row>
    <row r="88" spans="1:27" ht="15.75" thickTop="1">
      <c r="A88" s="11"/>
      <c r="B88" s="18"/>
      <c r="C88" s="18"/>
    </row>
    <row r="89" spans="1:27">
      <c r="A89" s="11"/>
      <c r="B89" s="147" t="s">
        <v>409</v>
      </c>
      <c r="C89" s="148" t="s">
        <v>572</v>
      </c>
    </row>
    <row r="90" spans="1:27">
      <c r="A90" s="11"/>
      <c r="B90" s="18"/>
      <c r="C90" s="18"/>
    </row>
    <row r="91" spans="1:27">
      <c r="A91" s="11"/>
      <c r="B91" s="147" t="s">
        <v>556</v>
      </c>
      <c r="C91" s="148" t="s">
        <v>573</v>
      </c>
    </row>
    <row r="92" spans="1:27">
      <c r="A92" s="11"/>
      <c r="B92" s="18"/>
      <c r="C92" s="18"/>
    </row>
    <row r="93" spans="1:27">
      <c r="A93" s="11"/>
      <c r="B93" s="147" t="s">
        <v>558</v>
      </c>
      <c r="C93" s="148" t="s">
        <v>557</v>
      </c>
    </row>
    <row r="94" spans="1:27">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c r="A95" s="11"/>
      <c r="B95" s="226" t="s">
        <v>574</v>
      </c>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row>
    <row r="96" spans="1:27">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c r="A97" s="11"/>
      <c r="B97" s="138" t="s">
        <v>575</v>
      </c>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row>
    <row r="98" spans="1:27">
      <c r="A98" s="11"/>
      <c r="B98" s="141" t="s">
        <v>576</v>
      </c>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row>
    <row r="99" spans="1:27">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c r="A100" s="11"/>
      <c r="B100" s="138" t="s">
        <v>577</v>
      </c>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row>
    <row r="101" spans="1:27">
      <c r="A101" s="11"/>
      <c r="B101" s="138" t="s">
        <v>578</v>
      </c>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row>
    <row r="102" spans="1:27" ht="25.5" customHeight="1">
      <c r="A102" s="11"/>
      <c r="B102" s="141" t="s">
        <v>579</v>
      </c>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row>
    <row r="103" spans="1:27">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c r="A104" s="11"/>
      <c r="B104" s="141" t="s">
        <v>580</v>
      </c>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row>
    <row r="105" spans="1:27">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c r="A106" s="11"/>
      <c r="B106" s="138" t="s">
        <v>581</v>
      </c>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row>
    <row r="107" spans="1:27">
      <c r="A107" s="11"/>
      <c r="B107" s="141" t="s">
        <v>582</v>
      </c>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row>
    <row r="108" spans="1:27">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c r="A109" s="11"/>
      <c r="B109" s="141" t="s">
        <v>583</v>
      </c>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row>
    <row r="110" spans="1:27">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c r="A111" s="11"/>
      <c r="B111" s="141" t="s">
        <v>584</v>
      </c>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row>
    <row r="112" spans="1:27">
      <c r="A112" s="1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c r="A113" s="11"/>
      <c r="B113" s="141" t="s">
        <v>585</v>
      </c>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row>
    <row r="114" spans="1:27">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c r="A115" s="11"/>
      <c r="B115" s="138" t="s">
        <v>539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row>
    <row r="116" spans="1:27">
      <c r="A116" s="11"/>
      <c r="B116" s="141" t="s">
        <v>586</v>
      </c>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row>
    <row r="117" spans="1:27">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c r="A118" s="11"/>
      <c r="B118" s="138" t="s">
        <v>172</v>
      </c>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row>
    <row r="119" spans="1:27">
      <c r="A119" s="11"/>
      <c r="B119" s="141" t="s">
        <v>587</v>
      </c>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row>
    <row r="120" spans="1:27">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c r="A121" s="11"/>
      <c r="B121" s="138" t="s">
        <v>588</v>
      </c>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row>
    <row r="122" spans="1:27">
      <c r="A122" s="11"/>
      <c r="B122" s="141" t="s">
        <v>589</v>
      </c>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row>
    <row r="123" spans="1:27">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c r="A124" s="11"/>
      <c r="B124" s="138" t="s">
        <v>590</v>
      </c>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row>
    <row r="125" spans="1:27">
      <c r="A125" s="11"/>
      <c r="B125" s="141" t="s">
        <v>591</v>
      </c>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row>
    <row r="126" spans="1:27">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c r="A127" s="11"/>
      <c r="B127" s="138" t="s">
        <v>592</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row>
    <row r="128" spans="1:27" ht="25.5" customHeight="1">
      <c r="A128" s="11"/>
      <c r="B128" s="141" t="s">
        <v>593</v>
      </c>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row>
    <row r="129" spans="1:27">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c r="A130" s="11"/>
      <c r="B130" s="138" t="s">
        <v>594</v>
      </c>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row>
    <row r="131" spans="1:27">
      <c r="A131" s="11"/>
      <c r="B131" s="141" t="s">
        <v>595</v>
      </c>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row>
    <row r="132" spans="1:27">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c r="A133" s="11"/>
      <c r="B133" s="138" t="s">
        <v>596</v>
      </c>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row>
    <row r="134" spans="1:27">
      <c r="A134" s="11"/>
      <c r="B134" s="141" t="s">
        <v>597</v>
      </c>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row>
    <row r="135" spans="1:27">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c r="A136" s="11"/>
      <c r="B136" s="138" t="s">
        <v>598</v>
      </c>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row>
    <row r="137" spans="1:27" ht="25.5" customHeight="1">
      <c r="A137" s="11"/>
      <c r="B137" s="43" t="s">
        <v>599</v>
      </c>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sheetData>
  <mergeCells count="441">
    <mergeCell ref="B135:AA135"/>
    <mergeCell ref="B136:AA136"/>
    <mergeCell ref="B137:AA137"/>
    <mergeCell ref="B129:AA129"/>
    <mergeCell ref="B130:AA130"/>
    <mergeCell ref="B131:AA131"/>
    <mergeCell ref="B132:AA132"/>
    <mergeCell ref="B133:AA133"/>
    <mergeCell ref="B134:AA134"/>
    <mergeCell ref="B123:AA123"/>
    <mergeCell ref="B124:AA124"/>
    <mergeCell ref="B125:AA125"/>
    <mergeCell ref="B126:AA126"/>
    <mergeCell ref="B127:AA127"/>
    <mergeCell ref="B128:AA128"/>
    <mergeCell ref="B117:AA117"/>
    <mergeCell ref="B118:AA118"/>
    <mergeCell ref="B119:AA119"/>
    <mergeCell ref="B120:AA120"/>
    <mergeCell ref="B121:AA121"/>
    <mergeCell ref="B122:AA122"/>
    <mergeCell ref="B111:AA111"/>
    <mergeCell ref="B112:AA112"/>
    <mergeCell ref="B113:AA113"/>
    <mergeCell ref="B114:AA114"/>
    <mergeCell ref="B115:AA115"/>
    <mergeCell ref="B116:AA116"/>
    <mergeCell ref="B105:AA105"/>
    <mergeCell ref="B106:AA106"/>
    <mergeCell ref="B107:AA107"/>
    <mergeCell ref="B108:AA108"/>
    <mergeCell ref="B109:AA109"/>
    <mergeCell ref="B110:AA110"/>
    <mergeCell ref="B99:AA99"/>
    <mergeCell ref="B100:AA100"/>
    <mergeCell ref="B101:AA101"/>
    <mergeCell ref="B102:AA102"/>
    <mergeCell ref="B103:AA103"/>
    <mergeCell ref="B104:AA104"/>
    <mergeCell ref="B65:AA65"/>
    <mergeCell ref="B94:AA94"/>
    <mergeCell ref="B95:AA95"/>
    <mergeCell ref="B96:AA96"/>
    <mergeCell ref="B97:AA97"/>
    <mergeCell ref="B98:AA98"/>
    <mergeCell ref="B15:AA15"/>
    <mergeCell ref="B16:AA16"/>
    <mergeCell ref="B17:AA17"/>
    <mergeCell ref="B18:AA18"/>
    <mergeCell ref="B19:AA19"/>
    <mergeCell ref="B60:AA60"/>
    <mergeCell ref="B9:AA9"/>
    <mergeCell ref="B10:AA10"/>
    <mergeCell ref="B11:AA11"/>
    <mergeCell ref="B12:AA12"/>
    <mergeCell ref="B13:AA13"/>
    <mergeCell ref="B14:AA14"/>
    <mergeCell ref="A1:A2"/>
    <mergeCell ref="B1:AA1"/>
    <mergeCell ref="B2:AA2"/>
    <mergeCell ref="B3:AA3"/>
    <mergeCell ref="A4:A137"/>
    <mergeCell ref="B4:AA4"/>
    <mergeCell ref="B5:AA5"/>
    <mergeCell ref="B6:AA6"/>
    <mergeCell ref="B7:AA7"/>
    <mergeCell ref="B8:AA8"/>
    <mergeCell ref="B84:B85"/>
    <mergeCell ref="C84:D85"/>
    <mergeCell ref="E84:E85"/>
    <mergeCell ref="F84:F85"/>
    <mergeCell ref="G84:H85"/>
    <mergeCell ref="I84:I85"/>
    <mergeCell ref="C80:E80"/>
    <mergeCell ref="G80:I80"/>
    <mergeCell ref="C82:D82"/>
    <mergeCell ref="G82:H82"/>
    <mergeCell ref="C83:D83"/>
    <mergeCell ref="G83:H83"/>
    <mergeCell ref="I76:I77"/>
    <mergeCell ref="B78:B79"/>
    <mergeCell ref="C78:C79"/>
    <mergeCell ref="D78:D79"/>
    <mergeCell ref="E78:E79"/>
    <mergeCell ref="F78:F79"/>
    <mergeCell ref="G78:G79"/>
    <mergeCell ref="H78:H79"/>
    <mergeCell ref="I78:I79"/>
    <mergeCell ref="C75:D75"/>
    <mergeCell ref="G75:H75"/>
    <mergeCell ref="B76:B77"/>
    <mergeCell ref="C76:D77"/>
    <mergeCell ref="E76:E77"/>
    <mergeCell ref="F76:F77"/>
    <mergeCell ref="G76:H77"/>
    <mergeCell ref="C72:E72"/>
    <mergeCell ref="G72:I72"/>
    <mergeCell ref="B73:B74"/>
    <mergeCell ref="C73:C74"/>
    <mergeCell ref="D73:D74"/>
    <mergeCell ref="E73:E74"/>
    <mergeCell ref="F73:F74"/>
    <mergeCell ref="G73:G74"/>
    <mergeCell ref="H73:H74"/>
    <mergeCell ref="I73:I74"/>
    <mergeCell ref="B70:B71"/>
    <mergeCell ref="C70:D71"/>
    <mergeCell ref="E70:E71"/>
    <mergeCell ref="F70:F71"/>
    <mergeCell ref="G70:H71"/>
    <mergeCell ref="I70:I71"/>
    <mergeCell ref="Y52:Y53"/>
    <mergeCell ref="Z52:Z53"/>
    <mergeCell ref="AA52:AA53"/>
    <mergeCell ref="B66:I66"/>
    <mergeCell ref="C68:H68"/>
    <mergeCell ref="C69:H69"/>
    <mergeCell ref="B61:AA61"/>
    <mergeCell ref="B62:AA62"/>
    <mergeCell ref="B63:AA63"/>
    <mergeCell ref="B64:AA64"/>
    <mergeCell ref="S52:S53"/>
    <mergeCell ref="T52:T53"/>
    <mergeCell ref="U52:U53"/>
    <mergeCell ref="V52:V53"/>
    <mergeCell ref="W52:W53"/>
    <mergeCell ref="X52:X53"/>
    <mergeCell ref="M52:M53"/>
    <mergeCell ref="N52:N53"/>
    <mergeCell ref="O52:O53"/>
    <mergeCell ref="P52:P53"/>
    <mergeCell ref="Q52:Q53"/>
    <mergeCell ref="R52:R53"/>
    <mergeCell ref="G52:G53"/>
    <mergeCell ref="H52:H53"/>
    <mergeCell ref="I52:I53"/>
    <mergeCell ref="J52:J53"/>
    <mergeCell ref="K52:K53"/>
    <mergeCell ref="L52:L53"/>
    <mergeCell ref="W50:W51"/>
    <mergeCell ref="X50:X51"/>
    <mergeCell ref="Y50:Y51"/>
    <mergeCell ref="Z50:Z51"/>
    <mergeCell ref="AA50:AA51"/>
    <mergeCell ref="B52:B53"/>
    <mergeCell ref="C52:C53"/>
    <mergeCell ref="D52:D53"/>
    <mergeCell ref="E52:E53"/>
    <mergeCell ref="F52:F53"/>
    <mergeCell ref="Q50:Q51"/>
    <mergeCell ref="R50:R51"/>
    <mergeCell ref="S50:S51"/>
    <mergeCell ref="T50:T51"/>
    <mergeCell ref="U50:U51"/>
    <mergeCell ref="V50:V51"/>
    <mergeCell ref="K50:K51"/>
    <mergeCell ref="L50:L51"/>
    <mergeCell ref="M50:M51"/>
    <mergeCell ref="N50:N51"/>
    <mergeCell ref="O50:O51"/>
    <mergeCell ref="P50:P51"/>
    <mergeCell ref="AA48:AA49"/>
    <mergeCell ref="B50:B51"/>
    <mergeCell ref="C50:C51"/>
    <mergeCell ref="D50:D51"/>
    <mergeCell ref="E50:E51"/>
    <mergeCell ref="F50:F51"/>
    <mergeCell ref="G50:G51"/>
    <mergeCell ref="H50:H51"/>
    <mergeCell ref="I50:I51"/>
    <mergeCell ref="J50:J51"/>
    <mergeCell ref="S48:S49"/>
    <mergeCell ref="T48:T49"/>
    <mergeCell ref="U48:V49"/>
    <mergeCell ref="W48:W49"/>
    <mergeCell ref="X48:X49"/>
    <mergeCell ref="Y48:Z49"/>
    <mergeCell ref="K48:K49"/>
    <mergeCell ref="L48:L49"/>
    <mergeCell ref="M48:N49"/>
    <mergeCell ref="O48:O49"/>
    <mergeCell ref="P48:P49"/>
    <mergeCell ref="Q48:R49"/>
    <mergeCell ref="X46:X47"/>
    <mergeCell ref="Y46:Z47"/>
    <mergeCell ref="AA46:AA47"/>
    <mergeCell ref="B48:B49"/>
    <mergeCell ref="C48:C49"/>
    <mergeCell ref="D48:D49"/>
    <mergeCell ref="E48:F49"/>
    <mergeCell ref="G48:G49"/>
    <mergeCell ref="H48:H49"/>
    <mergeCell ref="I48:J49"/>
    <mergeCell ref="P46:P47"/>
    <mergeCell ref="Q46:R47"/>
    <mergeCell ref="S46:S47"/>
    <mergeCell ref="T46:T47"/>
    <mergeCell ref="U46:V47"/>
    <mergeCell ref="W46:W47"/>
    <mergeCell ref="H46:H47"/>
    <mergeCell ref="I46:J47"/>
    <mergeCell ref="K46:K47"/>
    <mergeCell ref="L46:L47"/>
    <mergeCell ref="M46:N47"/>
    <mergeCell ref="O46:O47"/>
    <mergeCell ref="W44:W45"/>
    <mergeCell ref="X44:X45"/>
    <mergeCell ref="Y44:Y45"/>
    <mergeCell ref="Z44:Z45"/>
    <mergeCell ref="AA44:AA45"/>
    <mergeCell ref="B46:B47"/>
    <mergeCell ref="C46:C47"/>
    <mergeCell ref="D46:D47"/>
    <mergeCell ref="E46:F47"/>
    <mergeCell ref="G46:G47"/>
    <mergeCell ref="Q44:Q45"/>
    <mergeCell ref="R44:R45"/>
    <mergeCell ref="S44:S45"/>
    <mergeCell ref="T44:T45"/>
    <mergeCell ref="U44:U45"/>
    <mergeCell ref="V44:V45"/>
    <mergeCell ref="K44:K45"/>
    <mergeCell ref="L44:L45"/>
    <mergeCell ref="M44:M45"/>
    <mergeCell ref="N44:N45"/>
    <mergeCell ref="O44:O45"/>
    <mergeCell ref="P44:P45"/>
    <mergeCell ref="Y43:AA43"/>
    <mergeCell ref="B44:B45"/>
    <mergeCell ref="C44:C45"/>
    <mergeCell ref="D44:D45"/>
    <mergeCell ref="E44:E45"/>
    <mergeCell ref="F44:F45"/>
    <mergeCell ref="G44:G45"/>
    <mergeCell ref="H44:H45"/>
    <mergeCell ref="I44:I45"/>
    <mergeCell ref="J44:J45"/>
    <mergeCell ref="W41:W42"/>
    <mergeCell ref="X41:X42"/>
    <mergeCell ref="Y41:Y42"/>
    <mergeCell ref="Z41:Z42"/>
    <mergeCell ref="AA41:AA42"/>
    <mergeCell ref="E43:G43"/>
    <mergeCell ref="I43:K43"/>
    <mergeCell ref="M43:O43"/>
    <mergeCell ref="Q43:S43"/>
    <mergeCell ref="U43:W43"/>
    <mergeCell ref="Q41:Q42"/>
    <mergeCell ref="R41:R42"/>
    <mergeCell ref="S41:S42"/>
    <mergeCell ref="T41:T42"/>
    <mergeCell ref="U41:U42"/>
    <mergeCell ref="V41:V42"/>
    <mergeCell ref="K41:K42"/>
    <mergeCell ref="L41:L42"/>
    <mergeCell ref="M41:M42"/>
    <mergeCell ref="N41:N42"/>
    <mergeCell ref="O41:O42"/>
    <mergeCell ref="P41:P42"/>
    <mergeCell ref="AA39:AA40"/>
    <mergeCell ref="B41:B42"/>
    <mergeCell ref="C41:C42"/>
    <mergeCell ref="D41:D42"/>
    <mergeCell ref="E41:E42"/>
    <mergeCell ref="F41:F42"/>
    <mergeCell ref="G41:G42"/>
    <mergeCell ref="H41:H42"/>
    <mergeCell ref="I41:I42"/>
    <mergeCell ref="J41:J42"/>
    <mergeCell ref="S39:S40"/>
    <mergeCell ref="T39:T40"/>
    <mergeCell ref="U39:V40"/>
    <mergeCell ref="W39:W40"/>
    <mergeCell ref="X39:X40"/>
    <mergeCell ref="Y39:Z40"/>
    <mergeCell ref="K39:K40"/>
    <mergeCell ref="L39:L40"/>
    <mergeCell ref="M39:N40"/>
    <mergeCell ref="O39:O40"/>
    <mergeCell ref="P39:P40"/>
    <mergeCell ref="Q39:R40"/>
    <mergeCell ref="X37:X38"/>
    <mergeCell ref="Y37:Z38"/>
    <mergeCell ref="AA37:AA38"/>
    <mergeCell ref="B39:B40"/>
    <mergeCell ref="C39:C40"/>
    <mergeCell ref="D39:D40"/>
    <mergeCell ref="E39:F40"/>
    <mergeCell ref="G39:G40"/>
    <mergeCell ref="H39:H40"/>
    <mergeCell ref="I39:J40"/>
    <mergeCell ref="P37:P38"/>
    <mergeCell ref="Q37:R38"/>
    <mergeCell ref="S37:S38"/>
    <mergeCell ref="T37:T38"/>
    <mergeCell ref="U37:V38"/>
    <mergeCell ref="W37:W38"/>
    <mergeCell ref="H37:H38"/>
    <mergeCell ref="I37:J38"/>
    <mergeCell ref="K37:K38"/>
    <mergeCell ref="L37:L38"/>
    <mergeCell ref="M37:N38"/>
    <mergeCell ref="O37:O38"/>
    <mergeCell ref="U35:V36"/>
    <mergeCell ref="W35:W36"/>
    <mergeCell ref="X35:X36"/>
    <mergeCell ref="Y35:Z36"/>
    <mergeCell ref="AA35:AA36"/>
    <mergeCell ref="B37:B38"/>
    <mergeCell ref="C37:C38"/>
    <mergeCell ref="D37:D38"/>
    <mergeCell ref="E37:F38"/>
    <mergeCell ref="G37:G38"/>
    <mergeCell ref="M35:N36"/>
    <mergeCell ref="O35:O36"/>
    <mergeCell ref="P35:P36"/>
    <mergeCell ref="Q35:R36"/>
    <mergeCell ref="S35:S36"/>
    <mergeCell ref="T35:T36"/>
    <mergeCell ref="AA33:AA34"/>
    <mergeCell ref="B35:B36"/>
    <mergeCell ref="C35:C36"/>
    <mergeCell ref="D35:D36"/>
    <mergeCell ref="E35:F36"/>
    <mergeCell ref="G35:G36"/>
    <mergeCell ref="H35:H36"/>
    <mergeCell ref="I35:J36"/>
    <mergeCell ref="K35:K36"/>
    <mergeCell ref="L35:L36"/>
    <mergeCell ref="S33:S34"/>
    <mergeCell ref="T33:T34"/>
    <mergeCell ref="U33:V34"/>
    <mergeCell ref="W33:W34"/>
    <mergeCell ref="X33:X34"/>
    <mergeCell ref="Y33:Z34"/>
    <mergeCell ref="K33:K34"/>
    <mergeCell ref="L33:L34"/>
    <mergeCell ref="M33:N34"/>
    <mergeCell ref="O33:O34"/>
    <mergeCell ref="P33:P34"/>
    <mergeCell ref="Q33:R34"/>
    <mergeCell ref="X31:X32"/>
    <mergeCell ref="Y31:Z32"/>
    <mergeCell ref="AA31:AA32"/>
    <mergeCell ref="B33:B34"/>
    <mergeCell ref="C33:C34"/>
    <mergeCell ref="D33:D34"/>
    <mergeCell ref="E33:F34"/>
    <mergeCell ref="G33:G34"/>
    <mergeCell ref="H33:H34"/>
    <mergeCell ref="I33:J34"/>
    <mergeCell ref="P31:P32"/>
    <mergeCell ref="Q31:R32"/>
    <mergeCell ref="S31:S32"/>
    <mergeCell ref="T31:T32"/>
    <mergeCell ref="U31:V32"/>
    <mergeCell ref="W31:W32"/>
    <mergeCell ref="H31:H32"/>
    <mergeCell ref="I31:J32"/>
    <mergeCell ref="K31:K32"/>
    <mergeCell ref="L31:L32"/>
    <mergeCell ref="M31:N32"/>
    <mergeCell ref="O31:O32"/>
    <mergeCell ref="W29:W30"/>
    <mergeCell ref="X29:X30"/>
    <mergeCell ref="Y29:Y30"/>
    <mergeCell ref="Z29:Z30"/>
    <mergeCell ref="AA29:AA30"/>
    <mergeCell ref="B31:B32"/>
    <mergeCell ref="C31:C32"/>
    <mergeCell ref="D31:D32"/>
    <mergeCell ref="E31:F32"/>
    <mergeCell ref="G31:G32"/>
    <mergeCell ref="Q29:Q30"/>
    <mergeCell ref="R29:R30"/>
    <mergeCell ref="S29:S30"/>
    <mergeCell ref="T29:T30"/>
    <mergeCell ref="U29:U30"/>
    <mergeCell ref="V29:V30"/>
    <mergeCell ref="K29:K30"/>
    <mergeCell ref="L29:L30"/>
    <mergeCell ref="M29:M30"/>
    <mergeCell ref="N29:N30"/>
    <mergeCell ref="O29:O30"/>
    <mergeCell ref="P29:P30"/>
    <mergeCell ref="Y28:AA28"/>
    <mergeCell ref="B29:B30"/>
    <mergeCell ref="C29:C30"/>
    <mergeCell ref="D29:D30"/>
    <mergeCell ref="E29:E30"/>
    <mergeCell ref="F29:F30"/>
    <mergeCell ref="G29:G30"/>
    <mergeCell ref="H29:H30"/>
    <mergeCell ref="I29:I30"/>
    <mergeCell ref="J29:J30"/>
    <mergeCell ref="W26:W27"/>
    <mergeCell ref="X26:X27"/>
    <mergeCell ref="E28:G28"/>
    <mergeCell ref="I28:K28"/>
    <mergeCell ref="M28:O28"/>
    <mergeCell ref="Q28:S28"/>
    <mergeCell ref="U28:W28"/>
    <mergeCell ref="L26:L27"/>
    <mergeCell ref="P26:P27"/>
    <mergeCell ref="Q26:R27"/>
    <mergeCell ref="S26:S27"/>
    <mergeCell ref="T26:T27"/>
    <mergeCell ref="U26:V27"/>
    <mergeCell ref="Y26:Z26"/>
    <mergeCell ref="Y27:Z27"/>
    <mergeCell ref="AA23:AA27"/>
    <mergeCell ref="B26:B27"/>
    <mergeCell ref="D26:D27"/>
    <mergeCell ref="E26:F27"/>
    <mergeCell ref="G26:G27"/>
    <mergeCell ref="H26:H27"/>
    <mergeCell ref="I26:J27"/>
    <mergeCell ref="K26:K27"/>
    <mergeCell ref="P23:P25"/>
    <mergeCell ref="Q23:V25"/>
    <mergeCell ref="W23:W25"/>
    <mergeCell ref="X23:X25"/>
    <mergeCell ref="Y23:Z23"/>
    <mergeCell ref="Y24:Z24"/>
    <mergeCell ref="Y25:Z25"/>
    <mergeCell ref="M23:N23"/>
    <mergeCell ref="M24:N24"/>
    <mergeCell ref="M25:N25"/>
    <mergeCell ref="M26:N26"/>
    <mergeCell ref="M27:N27"/>
    <mergeCell ref="O23:O27"/>
    <mergeCell ref="B20:AA20"/>
    <mergeCell ref="E22:G22"/>
    <mergeCell ref="I22:N22"/>
    <mergeCell ref="Q22:S22"/>
    <mergeCell ref="U22:Z22"/>
    <mergeCell ref="B23:B25"/>
    <mergeCell ref="D23:D25"/>
    <mergeCell ref="E23:J25"/>
    <mergeCell ref="K23:K25"/>
    <mergeCell ref="L23:L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1" width="33.85546875" bestFit="1" customWidth="1"/>
    <col min="2" max="2" width="36.5703125" bestFit="1" customWidth="1"/>
    <col min="3" max="3" width="17.7109375" customWidth="1"/>
    <col min="4" max="4" width="19.42578125" customWidth="1"/>
    <col min="5" max="5" width="36.5703125" customWidth="1"/>
    <col min="6" max="6" width="7.42578125" customWidth="1"/>
    <col min="7" max="7" width="17.7109375" customWidth="1"/>
    <col min="8" max="8" width="19.42578125" customWidth="1"/>
    <col min="9" max="9" width="36.5703125" customWidth="1"/>
    <col min="10" max="10" width="17.7109375" customWidth="1"/>
    <col min="11" max="11" width="7.42578125" customWidth="1"/>
    <col min="12" max="12" width="19.42578125" customWidth="1"/>
    <col min="13" max="13" width="7.42578125" customWidth="1"/>
    <col min="14" max="14" width="17.7109375" customWidth="1"/>
    <col min="15" max="15" width="36.5703125" customWidth="1"/>
  </cols>
  <sheetData>
    <row r="1" spans="1:15" ht="15" customHeight="1">
      <c r="A1" s="7" t="s">
        <v>600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601</v>
      </c>
      <c r="B3" s="10"/>
      <c r="C3" s="10"/>
      <c r="D3" s="10"/>
      <c r="E3" s="10"/>
      <c r="F3" s="10"/>
      <c r="G3" s="10"/>
      <c r="H3" s="10"/>
      <c r="I3" s="10"/>
      <c r="J3" s="10"/>
      <c r="K3" s="10"/>
      <c r="L3" s="10"/>
      <c r="M3" s="10"/>
      <c r="N3" s="10"/>
      <c r="O3" s="10"/>
    </row>
    <row r="4" spans="1:15">
      <c r="A4" s="11" t="s">
        <v>600</v>
      </c>
      <c r="B4" s="138" t="s">
        <v>602</v>
      </c>
      <c r="C4" s="138"/>
      <c r="D4" s="138"/>
      <c r="E4" s="138"/>
      <c r="F4" s="138"/>
      <c r="G4" s="138"/>
      <c r="H4" s="138"/>
      <c r="I4" s="138"/>
      <c r="J4" s="138"/>
      <c r="K4" s="138"/>
      <c r="L4" s="138"/>
      <c r="M4" s="138"/>
      <c r="N4" s="138"/>
      <c r="O4" s="138"/>
    </row>
    <row r="5" spans="1:15">
      <c r="A5" s="11"/>
      <c r="B5" s="10"/>
      <c r="C5" s="10"/>
      <c r="D5" s="10"/>
      <c r="E5" s="10"/>
      <c r="F5" s="10"/>
      <c r="G5" s="10"/>
      <c r="H5" s="10"/>
      <c r="I5" s="10"/>
      <c r="J5" s="10"/>
      <c r="K5" s="10"/>
      <c r="L5" s="10"/>
      <c r="M5" s="10"/>
      <c r="N5" s="10"/>
      <c r="O5" s="10"/>
    </row>
    <row r="6" spans="1:15" ht="25.5" customHeight="1">
      <c r="A6" s="11"/>
      <c r="B6" s="141" t="s">
        <v>603</v>
      </c>
      <c r="C6" s="141"/>
      <c r="D6" s="141"/>
      <c r="E6" s="141"/>
      <c r="F6" s="141"/>
      <c r="G6" s="141"/>
      <c r="H6" s="141"/>
      <c r="I6" s="141"/>
      <c r="J6" s="141"/>
      <c r="K6" s="141"/>
      <c r="L6" s="141"/>
      <c r="M6" s="141"/>
      <c r="N6" s="141"/>
      <c r="O6" s="141"/>
    </row>
    <row r="7" spans="1:15">
      <c r="A7" s="11"/>
      <c r="B7" s="10"/>
      <c r="C7" s="10"/>
      <c r="D7" s="10"/>
      <c r="E7" s="10"/>
      <c r="F7" s="10"/>
      <c r="G7" s="10"/>
      <c r="H7" s="10"/>
      <c r="I7" s="10"/>
      <c r="J7" s="10"/>
      <c r="K7" s="10"/>
      <c r="L7" s="10"/>
      <c r="M7" s="10"/>
      <c r="N7" s="10"/>
      <c r="O7" s="10"/>
    </row>
    <row r="8" spans="1:15" ht="38.25" customHeight="1">
      <c r="A8" s="11"/>
      <c r="B8" s="141" t="s">
        <v>604</v>
      </c>
      <c r="C8" s="141"/>
      <c r="D8" s="141"/>
      <c r="E8" s="141"/>
      <c r="F8" s="141"/>
      <c r="G8" s="141"/>
      <c r="H8" s="141"/>
      <c r="I8" s="141"/>
      <c r="J8" s="141"/>
      <c r="K8" s="141"/>
      <c r="L8" s="141"/>
      <c r="M8" s="141"/>
      <c r="N8" s="141"/>
      <c r="O8" s="141"/>
    </row>
    <row r="9" spans="1:15">
      <c r="A9" s="11"/>
      <c r="B9" s="10"/>
      <c r="C9" s="10"/>
      <c r="D9" s="10"/>
      <c r="E9" s="10"/>
      <c r="F9" s="10"/>
      <c r="G9" s="10"/>
      <c r="H9" s="10"/>
      <c r="I9" s="10"/>
      <c r="J9" s="10"/>
      <c r="K9" s="10"/>
      <c r="L9" s="10"/>
      <c r="M9" s="10"/>
      <c r="N9" s="10"/>
      <c r="O9" s="10"/>
    </row>
    <row r="10" spans="1:15">
      <c r="A10" s="11"/>
      <c r="B10" s="141" t="s">
        <v>605</v>
      </c>
      <c r="C10" s="141"/>
      <c r="D10" s="141"/>
      <c r="E10" s="141"/>
      <c r="F10" s="141"/>
      <c r="G10" s="141"/>
      <c r="H10" s="141"/>
      <c r="I10" s="141"/>
      <c r="J10" s="141"/>
      <c r="K10" s="141"/>
      <c r="L10" s="141"/>
      <c r="M10" s="141"/>
      <c r="N10" s="141"/>
      <c r="O10" s="141"/>
    </row>
    <row r="11" spans="1:15">
      <c r="A11" s="11"/>
      <c r="B11" s="10"/>
      <c r="C11" s="10"/>
      <c r="D11" s="10"/>
      <c r="E11" s="10"/>
      <c r="F11" s="10"/>
      <c r="G11" s="10"/>
      <c r="H11" s="10"/>
      <c r="I11" s="10"/>
      <c r="J11" s="10"/>
      <c r="K11" s="10"/>
      <c r="L11" s="10"/>
      <c r="M11" s="10"/>
      <c r="N11" s="10"/>
      <c r="O11" s="10"/>
    </row>
    <row r="12" spans="1:15">
      <c r="A12" s="11"/>
      <c r="B12" s="43" t="s">
        <v>606</v>
      </c>
      <c r="C12" s="43"/>
      <c r="D12" s="43"/>
      <c r="E12" s="43"/>
      <c r="F12" s="43"/>
      <c r="G12" s="43"/>
      <c r="H12" s="43"/>
      <c r="I12" s="43"/>
      <c r="J12" s="43"/>
      <c r="K12" s="43"/>
      <c r="L12" s="43"/>
      <c r="M12" s="43"/>
      <c r="N12" s="43"/>
      <c r="O12" s="43"/>
    </row>
    <row r="13" spans="1:15">
      <c r="A13" s="11"/>
      <c r="B13" s="34"/>
      <c r="C13" s="34"/>
      <c r="D13" s="34"/>
      <c r="E13" s="34"/>
      <c r="F13" s="34"/>
      <c r="G13" s="34"/>
      <c r="H13" s="34"/>
      <c r="I13" s="34"/>
      <c r="J13" s="34"/>
      <c r="K13" s="34"/>
      <c r="L13" s="34"/>
      <c r="M13" s="34"/>
      <c r="N13" s="34"/>
      <c r="O13" s="34"/>
    </row>
    <row r="14" spans="1:15">
      <c r="A14" s="11"/>
      <c r="B14" s="18"/>
      <c r="C14" s="18"/>
      <c r="D14" s="18"/>
      <c r="E14" s="18"/>
      <c r="F14" s="18"/>
      <c r="G14" s="18"/>
      <c r="H14" s="18"/>
      <c r="I14" s="18"/>
      <c r="J14" s="18"/>
      <c r="K14" s="18"/>
      <c r="L14" s="18"/>
      <c r="M14" s="18"/>
      <c r="N14" s="18"/>
      <c r="O14" s="18"/>
    </row>
    <row r="15" spans="1:15">
      <c r="A15" s="11"/>
      <c r="B15" s="22"/>
      <c r="C15" s="79" t="s">
        <v>297</v>
      </c>
      <c r="D15" s="79"/>
      <c r="E15" s="79"/>
      <c r="F15" s="79"/>
      <c r="G15" s="79"/>
      <c r="H15" s="79"/>
      <c r="I15" s="79"/>
      <c r="J15" s="79"/>
      <c r="K15" s="79"/>
      <c r="L15" s="79"/>
      <c r="M15" s="79"/>
      <c r="N15" s="79"/>
      <c r="O15" s="22"/>
    </row>
    <row r="16" spans="1:15" ht="15.75" thickBot="1">
      <c r="A16" s="11"/>
      <c r="B16" s="22"/>
      <c r="C16" s="192">
        <v>42094</v>
      </c>
      <c r="D16" s="192"/>
      <c r="E16" s="192"/>
      <c r="F16" s="192"/>
      <c r="G16" s="192"/>
      <c r="H16" s="192"/>
      <c r="I16" s="192"/>
      <c r="J16" s="192"/>
      <c r="K16" s="192"/>
      <c r="L16" s="192"/>
      <c r="M16" s="192"/>
      <c r="N16" s="192"/>
      <c r="O16" s="23"/>
    </row>
    <row r="17" spans="1:15" ht="15.75" thickBot="1">
      <c r="A17" s="11"/>
      <c r="B17" s="38"/>
      <c r="C17" s="227">
        <v>2015</v>
      </c>
      <c r="D17" s="227"/>
      <c r="E17" s="227"/>
      <c r="F17" s="227"/>
      <c r="G17" s="227"/>
      <c r="H17" s="22"/>
      <c r="I17" s="22"/>
      <c r="J17" s="160">
        <v>2014</v>
      </c>
      <c r="K17" s="160"/>
      <c r="L17" s="160"/>
      <c r="M17" s="160"/>
      <c r="N17" s="160"/>
      <c r="O17" s="22"/>
    </row>
    <row r="18" spans="1:15">
      <c r="A18" s="11"/>
      <c r="B18" s="38"/>
      <c r="C18" s="72" t="s">
        <v>77</v>
      </c>
      <c r="D18" s="66"/>
      <c r="E18" s="66"/>
      <c r="F18" s="72" t="s">
        <v>607</v>
      </c>
      <c r="G18" s="72"/>
      <c r="H18" s="66"/>
      <c r="I18" s="66"/>
      <c r="J18" s="101" t="s">
        <v>77</v>
      </c>
      <c r="K18" s="66"/>
      <c r="L18" s="66"/>
      <c r="M18" s="101" t="s">
        <v>607</v>
      </c>
      <c r="N18" s="101"/>
      <c r="O18" s="66"/>
    </row>
    <row r="19" spans="1:15" ht="15.75" thickBot="1">
      <c r="A19" s="11"/>
      <c r="B19" s="39"/>
      <c r="C19" s="40"/>
      <c r="D19" s="39"/>
      <c r="E19" s="39"/>
      <c r="F19" s="40"/>
      <c r="G19" s="40"/>
      <c r="H19" s="39"/>
      <c r="I19" s="39"/>
      <c r="J19" s="80"/>
      <c r="K19" s="39"/>
      <c r="L19" s="39"/>
      <c r="M19" s="80"/>
      <c r="N19" s="80"/>
      <c r="O19" s="39"/>
    </row>
    <row r="20" spans="1:15">
      <c r="A20" s="11"/>
      <c r="B20" s="229" t="s">
        <v>608</v>
      </c>
      <c r="C20" s="58">
        <v>0.62</v>
      </c>
      <c r="D20" s="42"/>
      <c r="E20" s="42"/>
      <c r="F20" s="54" t="s">
        <v>241</v>
      </c>
      <c r="G20" s="58">
        <v>0.65</v>
      </c>
      <c r="H20" s="42"/>
      <c r="I20" s="42"/>
      <c r="J20" s="92">
        <v>0.45</v>
      </c>
      <c r="K20" s="42"/>
      <c r="L20" s="42"/>
      <c r="M20" s="88" t="s">
        <v>241</v>
      </c>
      <c r="N20" s="92">
        <v>0.51</v>
      </c>
      <c r="O20" s="42"/>
    </row>
    <row r="21" spans="1:15">
      <c r="A21" s="11"/>
      <c r="B21" s="228"/>
      <c r="C21" s="159"/>
      <c r="D21" s="137"/>
      <c r="E21" s="137"/>
      <c r="F21" s="135"/>
      <c r="G21" s="159"/>
      <c r="H21" s="137"/>
      <c r="I21" s="137"/>
      <c r="J21" s="230"/>
      <c r="K21" s="137"/>
      <c r="L21" s="137"/>
      <c r="M21" s="231"/>
      <c r="N21" s="230"/>
      <c r="O21" s="137"/>
    </row>
    <row r="22" spans="1:15">
      <c r="A22" s="11"/>
      <c r="B22" s="141" t="s">
        <v>609</v>
      </c>
      <c r="C22" s="110" t="s">
        <v>244</v>
      </c>
      <c r="D22" s="38"/>
      <c r="E22" s="38"/>
      <c r="F22" s="110" t="s">
        <v>244</v>
      </c>
      <c r="G22" s="110"/>
      <c r="H22" s="38"/>
      <c r="I22" s="38"/>
      <c r="J22" s="113">
        <v>0.2</v>
      </c>
      <c r="K22" s="38"/>
      <c r="L22" s="38"/>
      <c r="M22" s="113">
        <v>0.24</v>
      </c>
      <c r="N22" s="113"/>
      <c r="O22" s="38"/>
    </row>
    <row r="23" spans="1:15" ht="15.75" thickBot="1">
      <c r="A23" s="11"/>
      <c r="B23" s="146"/>
      <c r="C23" s="111"/>
      <c r="D23" s="39"/>
      <c r="E23" s="39"/>
      <c r="F23" s="111"/>
      <c r="G23" s="111"/>
      <c r="H23" s="39"/>
      <c r="I23" s="39"/>
      <c r="J23" s="114"/>
      <c r="K23" s="39"/>
      <c r="L23" s="39"/>
      <c r="M23" s="114"/>
      <c r="N23" s="114"/>
      <c r="O23" s="39"/>
    </row>
    <row r="24" spans="1:15">
      <c r="A24" s="11"/>
      <c r="B24" s="229" t="s">
        <v>610</v>
      </c>
      <c r="C24" s="58">
        <v>0.62</v>
      </c>
      <c r="D24" s="42"/>
      <c r="E24" s="42"/>
      <c r="F24" s="54" t="s">
        <v>241</v>
      </c>
      <c r="G24" s="58">
        <v>0.65</v>
      </c>
      <c r="H24" s="42"/>
      <c r="I24" s="42"/>
      <c r="J24" s="92">
        <v>0.65</v>
      </c>
      <c r="K24" s="42"/>
      <c r="L24" s="42"/>
      <c r="M24" s="88" t="s">
        <v>241</v>
      </c>
      <c r="N24" s="92">
        <v>0.75</v>
      </c>
      <c r="O24" s="42"/>
    </row>
    <row r="25" spans="1:15" ht="15.75" thickBot="1">
      <c r="A25" s="11"/>
      <c r="B25" s="232"/>
      <c r="C25" s="59"/>
      <c r="D25" s="53"/>
      <c r="E25" s="53"/>
      <c r="F25" s="55"/>
      <c r="G25" s="59"/>
      <c r="H25" s="53"/>
      <c r="I25" s="53"/>
      <c r="J25" s="93"/>
      <c r="K25" s="53"/>
      <c r="L25" s="53"/>
      <c r="M25" s="89"/>
      <c r="N25" s="93"/>
      <c r="O25" s="53"/>
    </row>
    <row r="26" spans="1:15" ht="15.75" thickTop="1">
      <c r="A26" s="11"/>
      <c r="B26" s="144"/>
      <c r="C26" s="144"/>
      <c r="D26" s="144"/>
      <c r="E26" s="144"/>
      <c r="F26" s="144"/>
      <c r="G26" s="144"/>
      <c r="H26" s="144"/>
      <c r="I26" s="144"/>
      <c r="J26" s="144"/>
      <c r="K26" s="144"/>
      <c r="L26" s="144"/>
      <c r="M26" s="144"/>
      <c r="N26" s="144"/>
      <c r="O26" s="144"/>
    </row>
    <row r="27" spans="1:15">
      <c r="A27" s="11"/>
      <c r="B27" s="141" t="s">
        <v>611</v>
      </c>
      <c r="C27" s="141"/>
      <c r="D27" s="141"/>
      <c r="E27" s="141"/>
      <c r="F27" s="141"/>
      <c r="G27" s="141"/>
      <c r="H27" s="141"/>
      <c r="I27" s="141"/>
      <c r="J27" s="141"/>
      <c r="K27" s="141"/>
      <c r="L27" s="141"/>
      <c r="M27" s="141"/>
      <c r="N27" s="141"/>
      <c r="O27" s="141"/>
    </row>
    <row r="28" spans="1:15">
      <c r="A28" s="11"/>
      <c r="B28" s="10"/>
      <c r="C28" s="10"/>
      <c r="D28" s="10"/>
      <c r="E28" s="10"/>
      <c r="F28" s="10"/>
      <c r="G28" s="10"/>
      <c r="H28" s="10"/>
      <c r="I28" s="10"/>
      <c r="J28" s="10"/>
      <c r="K28" s="10"/>
      <c r="L28" s="10"/>
      <c r="M28" s="10"/>
      <c r="N28" s="10"/>
      <c r="O28" s="10"/>
    </row>
    <row r="29" spans="1:15">
      <c r="A29" s="11"/>
      <c r="B29" s="141" t="s">
        <v>612</v>
      </c>
      <c r="C29" s="141"/>
      <c r="D29" s="141"/>
      <c r="E29" s="141"/>
      <c r="F29" s="141"/>
      <c r="G29" s="141"/>
      <c r="H29" s="141"/>
      <c r="I29" s="141"/>
      <c r="J29" s="141"/>
      <c r="K29" s="141"/>
      <c r="L29" s="141"/>
      <c r="M29" s="141"/>
      <c r="N29" s="141"/>
      <c r="O29" s="141"/>
    </row>
    <row r="30" spans="1:15">
      <c r="A30" s="11"/>
      <c r="B30" s="10"/>
      <c r="C30" s="10"/>
      <c r="D30" s="10"/>
      <c r="E30" s="10"/>
      <c r="F30" s="10"/>
      <c r="G30" s="10"/>
      <c r="H30" s="10"/>
      <c r="I30" s="10"/>
      <c r="J30" s="10"/>
      <c r="K30" s="10"/>
      <c r="L30" s="10"/>
      <c r="M30" s="10"/>
      <c r="N30" s="10"/>
      <c r="O30" s="10"/>
    </row>
    <row r="31" spans="1:15">
      <c r="A31" s="11"/>
      <c r="B31" s="226" t="s">
        <v>613</v>
      </c>
      <c r="C31" s="226"/>
      <c r="D31" s="226"/>
      <c r="E31" s="226"/>
      <c r="F31" s="226"/>
      <c r="G31" s="226"/>
      <c r="H31" s="226"/>
      <c r="I31" s="226"/>
      <c r="J31" s="226"/>
      <c r="K31" s="226"/>
      <c r="L31" s="226"/>
      <c r="M31" s="226"/>
      <c r="N31" s="226"/>
      <c r="O31" s="226"/>
    </row>
    <row r="32" spans="1:15">
      <c r="A32" s="11"/>
      <c r="B32" s="43" t="s">
        <v>614</v>
      </c>
      <c r="C32" s="43"/>
      <c r="D32" s="43"/>
      <c r="E32" s="43"/>
      <c r="F32" s="43"/>
      <c r="G32" s="43"/>
      <c r="H32" s="43"/>
      <c r="I32" s="43"/>
      <c r="J32" s="43"/>
      <c r="K32" s="43"/>
      <c r="L32" s="43"/>
      <c r="M32" s="43"/>
      <c r="N32" s="43"/>
      <c r="O32" s="43"/>
    </row>
    <row r="33" spans="1:15">
      <c r="A33" s="11"/>
      <c r="B33" s="10"/>
      <c r="C33" s="10"/>
      <c r="D33" s="10"/>
      <c r="E33" s="10"/>
      <c r="F33" s="10"/>
      <c r="G33" s="10"/>
      <c r="H33" s="10"/>
      <c r="I33" s="10"/>
      <c r="J33" s="10"/>
      <c r="K33" s="10"/>
      <c r="L33" s="10"/>
      <c r="M33" s="10"/>
      <c r="N33" s="10"/>
      <c r="O33" s="10"/>
    </row>
    <row r="34" spans="1:15">
      <c r="A34" s="11"/>
      <c r="B34" s="43" t="s">
        <v>615</v>
      </c>
      <c r="C34" s="43"/>
      <c r="D34" s="43"/>
      <c r="E34" s="43"/>
      <c r="F34" s="43"/>
      <c r="G34" s="43"/>
      <c r="H34" s="43"/>
      <c r="I34" s="43"/>
      <c r="J34" s="43"/>
      <c r="K34" s="43"/>
      <c r="L34" s="43"/>
      <c r="M34" s="43"/>
      <c r="N34" s="43"/>
      <c r="O34" s="43"/>
    </row>
    <row r="35" spans="1:15">
      <c r="A35" s="11"/>
      <c r="B35" s="10"/>
      <c r="C35" s="10"/>
      <c r="D35" s="10"/>
      <c r="E35" s="10"/>
      <c r="F35" s="10"/>
      <c r="G35" s="10"/>
      <c r="H35" s="10"/>
      <c r="I35" s="10"/>
      <c r="J35" s="10"/>
      <c r="K35" s="10"/>
      <c r="L35" s="10"/>
      <c r="M35" s="10"/>
      <c r="N35" s="10"/>
      <c r="O35" s="10"/>
    </row>
    <row r="36" spans="1:15">
      <c r="A36" s="11"/>
      <c r="B36" s="43" t="s">
        <v>616</v>
      </c>
      <c r="C36" s="43"/>
      <c r="D36" s="43"/>
      <c r="E36" s="43"/>
      <c r="F36" s="43"/>
      <c r="G36" s="43"/>
      <c r="H36" s="43"/>
      <c r="I36" s="43"/>
      <c r="J36" s="43"/>
      <c r="K36" s="43"/>
      <c r="L36" s="43"/>
      <c r="M36" s="43"/>
      <c r="N36" s="43"/>
      <c r="O36" s="43"/>
    </row>
    <row r="37" spans="1:15">
      <c r="A37" s="11"/>
      <c r="B37" s="34"/>
      <c r="C37" s="34"/>
      <c r="D37" s="34"/>
      <c r="E37" s="34"/>
      <c r="F37" s="34"/>
      <c r="G37" s="34"/>
      <c r="H37" s="34"/>
      <c r="I37" s="34"/>
      <c r="J37" s="34"/>
      <c r="K37" s="34"/>
      <c r="L37" s="34"/>
      <c r="M37" s="34"/>
    </row>
    <row r="38" spans="1:15">
      <c r="A38" s="11"/>
      <c r="B38" s="18"/>
      <c r="C38" s="18"/>
      <c r="D38" s="18"/>
      <c r="E38" s="18"/>
      <c r="F38" s="18"/>
      <c r="G38" s="18"/>
      <c r="H38" s="18"/>
      <c r="I38" s="18"/>
      <c r="J38" s="18"/>
      <c r="K38" s="18"/>
      <c r="L38" s="18"/>
      <c r="M38" s="18"/>
    </row>
    <row r="39" spans="1:15">
      <c r="A39" s="11"/>
      <c r="B39" s="81" t="s">
        <v>617</v>
      </c>
      <c r="C39" s="79" t="s">
        <v>297</v>
      </c>
      <c r="D39" s="79"/>
      <c r="E39" s="79"/>
      <c r="F39" s="79"/>
      <c r="G39" s="79"/>
      <c r="H39" s="79"/>
      <c r="I39" s="38"/>
      <c r="J39" s="38"/>
      <c r="K39" s="79" t="s">
        <v>619</v>
      </c>
      <c r="L39" s="79"/>
      <c r="M39" s="38"/>
    </row>
    <row r="40" spans="1:15" ht="15.75" thickBot="1">
      <c r="A40" s="11"/>
      <c r="B40" s="81"/>
      <c r="C40" s="80" t="s">
        <v>618</v>
      </c>
      <c r="D40" s="80"/>
      <c r="E40" s="80"/>
      <c r="F40" s="80"/>
      <c r="G40" s="80"/>
      <c r="H40" s="80"/>
      <c r="I40" s="39"/>
      <c r="J40" s="38"/>
      <c r="K40" s="79"/>
      <c r="L40" s="79"/>
      <c r="M40" s="38"/>
    </row>
    <row r="41" spans="1:15">
      <c r="A41" s="11"/>
      <c r="B41" s="81"/>
      <c r="C41" s="72">
        <v>2015</v>
      </c>
      <c r="D41" s="72"/>
      <c r="E41" s="66"/>
      <c r="F41" s="66"/>
      <c r="G41" s="101">
        <v>2014</v>
      </c>
      <c r="H41" s="101"/>
      <c r="I41" s="66"/>
      <c r="J41" s="38"/>
      <c r="K41" s="79"/>
      <c r="L41" s="79"/>
      <c r="M41" s="38"/>
    </row>
    <row r="42" spans="1:15" ht="15.75" thickBot="1">
      <c r="A42" s="11"/>
      <c r="B42" s="87"/>
      <c r="C42" s="40"/>
      <c r="D42" s="40"/>
      <c r="E42" s="39"/>
      <c r="F42" s="39"/>
      <c r="G42" s="80"/>
      <c r="H42" s="80"/>
      <c r="I42" s="39"/>
      <c r="J42" s="39"/>
      <c r="K42" s="80"/>
      <c r="L42" s="80"/>
      <c r="M42" s="39"/>
    </row>
    <row r="43" spans="1:15">
      <c r="A43" s="11"/>
      <c r="B43" s="234" t="s">
        <v>620</v>
      </c>
      <c r="C43" s="236">
        <v>3027463</v>
      </c>
      <c r="D43" s="236"/>
      <c r="E43" s="238"/>
      <c r="F43" s="238"/>
      <c r="G43" s="239">
        <v>3487882</v>
      </c>
      <c r="H43" s="239"/>
      <c r="I43" s="238"/>
      <c r="J43" s="238"/>
      <c r="K43" s="239">
        <v>1351820</v>
      </c>
      <c r="L43" s="239"/>
      <c r="M43" s="238"/>
    </row>
    <row r="44" spans="1:15">
      <c r="A44" s="11"/>
      <c r="B44" s="233"/>
      <c r="C44" s="235"/>
      <c r="D44" s="235"/>
      <c r="E44" s="237"/>
      <c r="F44" s="237"/>
      <c r="G44" s="240"/>
      <c r="H44" s="240"/>
      <c r="I44" s="241"/>
      <c r="J44" s="237"/>
      <c r="K44" s="242"/>
      <c r="L44" s="242"/>
      <c r="M44" s="237"/>
    </row>
    <row r="45" spans="1:15">
      <c r="A45" s="11"/>
      <c r="B45" s="43" t="s">
        <v>621</v>
      </c>
      <c r="C45" s="44" t="s">
        <v>241</v>
      </c>
      <c r="D45" s="36">
        <v>340</v>
      </c>
      <c r="E45" s="38"/>
      <c r="F45" s="38"/>
      <c r="G45" s="81" t="s">
        <v>241</v>
      </c>
      <c r="H45" s="79">
        <v>332</v>
      </c>
      <c r="I45" s="38"/>
      <c r="J45" s="38"/>
      <c r="K45" s="81" t="s">
        <v>241</v>
      </c>
      <c r="L45" s="79">
        <v>149</v>
      </c>
      <c r="M45" s="38"/>
    </row>
    <row r="46" spans="1:15">
      <c r="A46" s="11"/>
      <c r="B46" s="43"/>
      <c r="C46" s="44"/>
      <c r="D46" s="36"/>
      <c r="E46" s="38"/>
      <c r="F46" s="38"/>
      <c r="G46" s="81"/>
      <c r="H46" s="79"/>
      <c r="I46" s="38"/>
      <c r="J46" s="38"/>
      <c r="K46" s="81"/>
      <c r="L46" s="79"/>
      <c r="M46" s="38"/>
    </row>
    <row r="47" spans="1:15">
      <c r="A47" s="11"/>
      <c r="B47" s="243" t="s">
        <v>622</v>
      </c>
      <c r="C47" s="245" t="s">
        <v>241</v>
      </c>
      <c r="D47" s="247">
        <v>1160</v>
      </c>
      <c r="E47" s="237"/>
      <c r="F47" s="237"/>
      <c r="G47" s="250" t="s">
        <v>241</v>
      </c>
      <c r="H47" s="252">
        <v>1612</v>
      </c>
      <c r="I47" s="237"/>
      <c r="J47" s="237"/>
      <c r="K47" s="250" t="s">
        <v>241</v>
      </c>
      <c r="L47" s="252">
        <v>1011</v>
      </c>
      <c r="M47" s="237"/>
    </row>
    <row r="48" spans="1:15" ht="15.75" thickBot="1">
      <c r="A48" s="11"/>
      <c r="B48" s="244"/>
      <c r="C48" s="246"/>
      <c r="D48" s="248"/>
      <c r="E48" s="249"/>
      <c r="F48" s="249"/>
      <c r="G48" s="251"/>
      <c r="H48" s="253"/>
      <c r="I48" s="249"/>
      <c r="J48" s="249"/>
      <c r="K48" s="251"/>
      <c r="L48" s="253"/>
      <c r="M48" s="249"/>
    </row>
    <row r="49" ht="15.75" thickTop="1"/>
  </sheetData>
  <mergeCells count="129">
    <mergeCell ref="B31:O31"/>
    <mergeCell ref="B32:O32"/>
    <mergeCell ref="B33:O33"/>
    <mergeCell ref="B34:O34"/>
    <mergeCell ref="B35:O35"/>
    <mergeCell ref="B36:O36"/>
    <mergeCell ref="B8:O8"/>
    <mergeCell ref="B9:O9"/>
    <mergeCell ref="B10:O10"/>
    <mergeCell ref="B11:O11"/>
    <mergeCell ref="B12:O12"/>
    <mergeCell ref="B26:O26"/>
    <mergeCell ref="M47:M48"/>
    <mergeCell ref="A1:A2"/>
    <mergeCell ref="B1:O1"/>
    <mergeCell ref="B2:O2"/>
    <mergeCell ref="B3:O3"/>
    <mergeCell ref="A4:A48"/>
    <mergeCell ref="B4:O4"/>
    <mergeCell ref="B5:O5"/>
    <mergeCell ref="B6:O6"/>
    <mergeCell ref="B7:O7"/>
    <mergeCell ref="G47:G48"/>
    <mergeCell ref="H47:H48"/>
    <mergeCell ref="I47:I48"/>
    <mergeCell ref="J47:J48"/>
    <mergeCell ref="K47:K48"/>
    <mergeCell ref="L47:L48"/>
    <mergeCell ref="I45:I46"/>
    <mergeCell ref="J45:J46"/>
    <mergeCell ref="K45:K46"/>
    <mergeCell ref="L45:L46"/>
    <mergeCell ref="M45:M46"/>
    <mergeCell ref="B47:B48"/>
    <mergeCell ref="C47:C48"/>
    <mergeCell ref="D47:D48"/>
    <mergeCell ref="E47:E48"/>
    <mergeCell ref="F47:F48"/>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9:M42"/>
    <mergeCell ref="C41:D42"/>
    <mergeCell ref="E41:E42"/>
    <mergeCell ref="F41:F42"/>
    <mergeCell ref="G41:H42"/>
    <mergeCell ref="I41:I42"/>
    <mergeCell ref="J41:J42"/>
    <mergeCell ref="B39:B42"/>
    <mergeCell ref="C39:H39"/>
    <mergeCell ref="C40:H40"/>
    <mergeCell ref="I39:I40"/>
    <mergeCell ref="J39:J40"/>
    <mergeCell ref="K39:L42"/>
    <mergeCell ref="K24:K25"/>
    <mergeCell ref="L24:L25"/>
    <mergeCell ref="M24:M25"/>
    <mergeCell ref="N24:N25"/>
    <mergeCell ref="O24:O25"/>
    <mergeCell ref="B37:M37"/>
    <mergeCell ref="B27:O27"/>
    <mergeCell ref="B28:O28"/>
    <mergeCell ref="B29:O29"/>
    <mergeCell ref="B30:O30"/>
    <mergeCell ref="O22:O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N23"/>
    <mergeCell ref="K20:K21"/>
    <mergeCell ref="L20:L21"/>
    <mergeCell ref="M20:M21"/>
    <mergeCell ref="N20:N21"/>
    <mergeCell ref="O20:O21"/>
    <mergeCell ref="B22:B23"/>
    <mergeCell ref="C22:C23"/>
    <mergeCell ref="D22:D23"/>
    <mergeCell ref="E22:E23"/>
    <mergeCell ref="F22:G23"/>
    <mergeCell ref="O18:O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N19"/>
    <mergeCell ref="B13:O13"/>
    <mergeCell ref="C15:N15"/>
    <mergeCell ref="C16:N16"/>
    <mergeCell ref="B17:B19"/>
    <mergeCell ref="C17:G17"/>
    <mergeCell ref="J17:N17"/>
    <mergeCell ref="C18:C19"/>
    <mergeCell ref="D18:D19"/>
    <mergeCell ref="E18:E19"/>
    <mergeCell ref="F18:G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623</v>
      </c>
      <c r="B1" s="1" t="s">
        <v>1</v>
      </c>
    </row>
    <row r="2" spans="1:2">
      <c r="A2" s="7"/>
      <c r="B2" s="1" t="s">
        <v>2</v>
      </c>
    </row>
    <row r="3" spans="1:2" ht="45">
      <c r="A3" s="3" t="s">
        <v>624</v>
      </c>
      <c r="B3" s="4"/>
    </row>
    <row r="4" spans="1:2">
      <c r="A4" s="11" t="s">
        <v>623</v>
      </c>
      <c r="B4" s="13" t="s">
        <v>623</v>
      </c>
    </row>
    <row r="5" spans="1:2">
      <c r="A5" s="11"/>
      <c r="B5" s="4"/>
    </row>
    <row r="6" spans="1:2" ht="230.25">
      <c r="A6" s="11"/>
      <c r="B6" s="14" t="s">
        <v>625</v>
      </c>
    </row>
    <row r="7" spans="1:2">
      <c r="A7" s="11"/>
      <c r="B7" s="4"/>
    </row>
    <row r="8" spans="1:2" ht="192">
      <c r="A8" s="11"/>
      <c r="B8" s="14" t="s">
        <v>626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5"/>
  <sheetViews>
    <sheetView showGridLines="0" workbookViewId="0"/>
  </sheetViews>
  <sheetFormatPr defaultRowHeight="15"/>
  <cols>
    <col min="1" max="1" width="27.7109375" bestFit="1" customWidth="1"/>
    <col min="2" max="2" width="36.5703125" bestFit="1" customWidth="1"/>
    <col min="3" max="3" width="10.7109375" customWidth="1"/>
    <col min="4" max="4" width="28.140625" customWidth="1"/>
    <col min="5" max="5" width="8.85546875" customWidth="1"/>
    <col min="6" max="6" width="36.5703125" customWidth="1"/>
    <col min="7" max="7" width="10.7109375" customWidth="1"/>
    <col min="8" max="8" width="28.140625" customWidth="1"/>
    <col min="9" max="9" width="8.85546875" customWidth="1"/>
    <col min="10" max="10" width="36.5703125" customWidth="1"/>
    <col min="11" max="11" width="10.7109375" customWidth="1"/>
    <col min="12" max="12" width="28.140625" customWidth="1"/>
    <col min="13" max="13" width="8.85546875" customWidth="1"/>
    <col min="14" max="14" width="36.5703125" customWidth="1"/>
    <col min="15" max="15" width="10.7109375" customWidth="1"/>
    <col min="16" max="16" width="28.140625" customWidth="1"/>
    <col min="17" max="17" width="8.85546875" customWidth="1"/>
    <col min="18" max="18" width="36.5703125" customWidth="1"/>
    <col min="19" max="19" width="10.7109375" customWidth="1"/>
    <col min="20" max="20" width="20.7109375" customWidth="1"/>
    <col min="21" max="21" width="8.85546875" customWidth="1"/>
    <col min="22" max="22" width="36.5703125" customWidth="1"/>
    <col min="23" max="23" width="10.7109375" customWidth="1"/>
    <col min="24" max="24" width="19.28515625" customWidth="1"/>
    <col min="25" max="25" width="8.85546875" customWidth="1"/>
    <col min="26" max="26" width="36.5703125" customWidth="1"/>
    <col min="27" max="27" width="10.7109375" customWidth="1"/>
    <col min="28" max="28" width="28.140625" customWidth="1"/>
    <col min="29" max="29" width="8.85546875" customWidth="1"/>
  </cols>
  <sheetData>
    <row r="1" spans="1:29" ht="15" customHeight="1">
      <c r="A1" s="7" t="s">
        <v>627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628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627</v>
      </c>
      <c r="B4" s="138" t="s">
        <v>627</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row>
    <row r="5" spans="1:29">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c r="A6" s="11"/>
      <c r="B6" s="141" t="s">
        <v>629</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row>
    <row r="7" spans="1:29">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c r="A8" s="11"/>
      <c r="B8" s="43" t="s">
        <v>630</v>
      </c>
      <c r="C8" s="43"/>
      <c r="D8" s="43"/>
      <c r="E8" s="43"/>
      <c r="F8" s="43"/>
      <c r="G8" s="43"/>
      <c r="H8" s="43"/>
      <c r="I8" s="43"/>
      <c r="J8" s="43"/>
      <c r="K8" s="43"/>
      <c r="L8" s="43"/>
      <c r="M8" s="43"/>
      <c r="N8" s="43"/>
      <c r="O8" s="43"/>
      <c r="P8" s="43"/>
      <c r="Q8" s="43"/>
      <c r="R8" s="43"/>
      <c r="S8" s="43"/>
      <c r="T8" s="43"/>
      <c r="U8" s="43"/>
      <c r="V8" s="43"/>
      <c r="W8" s="43"/>
      <c r="X8" s="43"/>
      <c r="Y8" s="43"/>
      <c r="Z8" s="43"/>
      <c r="AA8" s="43"/>
      <c r="AB8" s="43"/>
      <c r="AC8" s="43"/>
    </row>
    <row r="9" spans="1:29">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ht="25.5" customHeight="1">
      <c r="A10" s="11"/>
      <c r="B10" s="141" t="s">
        <v>631</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row>
    <row r="11" spans="1:29">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29">
      <c r="A12" s="11"/>
      <c r="B12" s="141" t="s">
        <v>632</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row>
    <row r="13" spans="1:29">
      <c r="A13" s="11"/>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row>
    <row r="14" spans="1:29">
      <c r="A14" s="11"/>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row>
    <row r="15" spans="1:29">
      <c r="A15" s="11"/>
      <c r="B15" s="81" t="s">
        <v>633</v>
      </c>
      <c r="C15" s="204" t="s">
        <v>634</v>
      </c>
      <c r="D15" s="204"/>
      <c r="E15" s="38"/>
      <c r="F15" s="38"/>
      <c r="G15" s="204" t="s">
        <v>635</v>
      </c>
      <c r="H15" s="204"/>
      <c r="I15" s="38"/>
      <c r="J15" s="38"/>
      <c r="K15" s="204" t="s">
        <v>636</v>
      </c>
      <c r="L15" s="204"/>
      <c r="M15" s="38"/>
      <c r="N15" s="38"/>
      <c r="O15" s="204" t="s">
        <v>638</v>
      </c>
      <c r="P15" s="204"/>
      <c r="Q15" s="38"/>
      <c r="R15" s="38"/>
      <c r="S15" s="204" t="s">
        <v>640</v>
      </c>
      <c r="T15" s="204"/>
      <c r="U15" s="38"/>
      <c r="V15" s="38"/>
      <c r="W15" s="204" t="s">
        <v>468</v>
      </c>
      <c r="X15" s="204"/>
      <c r="Y15" s="38"/>
      <c r="Z15" s="38"/>
      <c r="AA15" s="204" t="s">
        <v>13</v>
      </c>
      <c r="AB15" s="204"/>
      <c r="AC15" s="38"/>
    </row>
    <row r="16" spans="1:29">
      <c r="A16" s="11"/>
      <c r="B16" s="81"/>
      <c r="C16" s="204"/>
      <c r="D16" s="204"/>
      <c r="E16" s="38"/>
      <c r="F16" s="38"/>
      <c r="G16" s="204"/>
      <c r="H16" s="204"/>
      <c r="I16" s="38"/>
      <c r="J16" s="38"/>
      <c r="K16" s="204" t="s">
        <v>637</v>
      </c>
      <c r="L16" s="204"/>
      <c r="M16" s="38"/>
      <c r="N16" s="38"/>
      <c r="O16" s="204" t="s">
        <v>639</v>
      </c>
      <c r="P16" s="204"/>
      <c r="Q16" s="38"/>
      <c r="R16" s="38"/>
      <c r="S16" s="204"/>
      <c r="T16" s="204"/>
      <c r="U16" s="38"/>
      <c r="V16" s="38"/>
      <c r="W16" s="204"/>
      <c r="X16" s="204"/>
      <c r="Y16" s="38"/>
      <c r="Z16" s="38"/>
      <c r="AA16" s="204" t="s">
        <v>528</v>
      </c>
      <c r="AB16" s="204"/>
      <c r="AC16" s="38"/>
    </row>
    <row r="17" spans="1:29" ht="15.75" thickBot="1">
      <c r="A17" s="11"/>
      <c r="B17" s="129" t="s">
        <v>238</v>
      </c>
      <c r="C17" s="203"/>
      <c r="D17" s="203"/>
      <c r="E17" s="39"/>
      <c r="F17" s="39"/>
      <c r="G17" s="203"/>
      <c r="H17" s="203"/>
      <c r="I17" s="39"/>
      <c r="J17" s="23"/>
      <c r="K17" s="203" t="s">
        <v>205</v>
      </c>
      <c r="L17" s="203"/>
      <c r="M17" s="39"/>
      <c r="N17" s="23"/>
      <c r="O17" s="37"/>
      <c r="P17" s="37"/>
      <c r="Q17" s="39"/>
      <c r="R17" s="23"/>
      <c r="S17" s="203"/>
      <c r="T17" s="203"/>
      <c r="U17" s="39"/>
      <c r="V17" s="23"/>
      <c r="W17" s="203"/>
      <c r="X17" s="203"/>
      <c r="Y17" s="39"/>
      <c r="Z17" s="23"/>
      <c r="AA17" s="37"/>
      <c r="AB17" s="37"/>
      <c r="AC17" s="39"/>
    </row>
    <row r="18" spans="1:29">
      <c r="A18" s="11"/>
      <c r="B18" s="115" t="s">
        <v>92</v>
      </c>
      <c r="C18" s="54" t="s">
        <v>241</v>
      </c>
      <c r="D18" s="56">
        <v>1430</v>
      </c>
      <c r="E18" s="42"/>
      <c r="F18" s="42"/>
      <c r="G18" s="54" t="s">
        <v>241</v>
      </c>
      <c r="H18" s="58">
        <v>88</v>
      </c>
      <c r="I18" s="42"/>
      <c r="J18" s="42"/>
      <c r="K18" s="54" t="s">
        <v>241</v>
      </c>
      <c r="L18" s="56">
        <v>1794</v>
      </c>
      <c r="M18" s="42"/>
      <c r="N18" s="42"/>
      <c r="O18" s="54" t="s">
        <v>241</v>
      </c>
      <c r="P18" s="58">
        <v>273</v>
      </c>
      <c r="Q18" s="42"/>
      <c r="R18" s="42"/>
      <c r="S18" s="54" t="s">
        <v>241</v>
      </c>
      <c r="T18" s="58">
        <v>491</v>
      </c>
      <c r="U18" s="42"/>
      <c r="V18" s="42"/>
      <c r="W18" s="54" t="s">
        <v>241</v>
      </c>
      <c r="X18" s="58" t="s">
        <v>244</v>
      </c>
      <c r="Y18" s="42"/>
      <c r="Z18" s="42"/>
      <c r="AA18" s="54" t="s">
        <v>241</v>
      </c>
      <c r="AB18" s="56">
        <v>4076</v>
      </c>
      <c r="AC18" s="42"/>
    </row>
    <row r="19" spans="1:29">
      <c r="A19" s="11"/>
      <c r="B19" s="46"/>
      <c r="C19" s="49"/>
      <c r="D19" s="47"/>
      <c r="E19" s="41"/>
      <c r="F19" s="41"/>
      <c r="G19" s="49"/>
      <c r="H19" s="48"/>
      <c r="I19" s="41"/>
      <c r="J19" s="41"/>
      <c r="K19" s="49"/>
      <c r="L19" s="47"/>
      <c r="M19" s="41"/>
      <c r="N19" s="41"/>
      <c r="O19" s="49"/>
      <c r="P19" s="48"/>
      <c r="Q19" s="41"/>
      <c r="R19" s="41"/>
      <c r="S19" s="49"/>
      <c r="T19" s="48"/>
      <c r="U19" s="41"/>
      <c r="V19" s="41"/>
      <c r="W19" s="49"/>
      <c r="X19" s="48"/>
      <c r="Y19" s="41"/>
      <c r="Z19" s="41"/>
      <c r="AA19" s="49"/>
      <c r="AB19" s="47"/>
      <c r="AC19" s="41"/>
    </row>
    <row r="20" spans="1:29">
      <c r="A20" s="11"/>
      <c r="B20" s="43" t="s">
        <v>94</v>
      </c>
      <c r="C20" s="45">
        <v>1526</v>
      </c>
      <c r="D20" s="45"/>
      <c r="E20" s="38"/>
      <c r="F20" s="38"/>
      <c r="G20" s="36">
        <v>64</v>
      </c>
      <c r="H20" s="36"/>
      <c r="I20" s="38"/>
      <c r="J20" s="38"/>
      <c r="K20" s="45">
        <v>1637</v>
      </c>
      <c r="L20" s="45"/>
      <c r="M20" s="38"/>
      <c r="N20" s="38"/>
      <c r="O20" s="36">
        <v>226</v>
      </c>
      <c r="P20" s="36"/>
      <c r="Q20" s="38"/>
      <c r="R20" s="38"/>
      <c r="S20" s="36">
        <v>474</v>
      </c>
      <c r="T20" s="36"/>
      <c r="U20" s="38"/>
      <c r="V20" s="38"/>
      <c r="W20" s="36" t="s">
        <v>244</v>
      </c>
      <c r="X20" s="36"/>
      <c r="Y20" s="38"/>
      <c r="Z20" s="38"/>
      <c r="AA20" s="45">
        <v>3927</v>
      </c>
      <c r="AB20" s="45"/>
      <c r="AC20" s="38"/>
    </row>
    <row r="21" spans="1:29">
      <c r="A21" s="11"/>
      <c r="B21" s="43"/>
      <c r="C21" s="45"/>
      <c r="D21" s="45"/>
      <c r="E21" s="38"/>
      <c r="F21" s="38"/>
      <c r="G21" s="36"/>
      <c r="H21" s="36"/>
      <c r="I21" s="38"/>
      <c r="J21" s="38"/>
      <c r="K21" s="45"/>
      <c r="L21" s="45"/>
      <c r="M21" s="38"/>
      <c r="N21" s="38"/>
      <c r="O21" s="36"/>
      <c r="P21" s="36"/>
      <c r="Q21" s="38"/>
      <c r="R21" s="38"/>
      <c r="S21" s="36"/>
      <c r="T21" s="36"/>
      <c r="U21" s="38"/>
      <c r="V21" s="38"/>
      <c r="W21" s="36"/>
      <c r="X21" s="36"/>
      <c r="Y21" s="38"/>
      <c r="Z21" s="38"/>
      <c r="AA21" s="45"/>
      <c r="AB21" s="45"/>
      <c r="AC21" s="38"/>
    </row>
    <row r="22" spans="1:29">
      <c r="A22" s="11"/>
      <c r="B22" s="46" t="s">
        <v>104</v>
      </c>
      <c r="C22" s="47">
        <v>1035</v>
      </c>
      <c r="D22" s="47"/>
      <c r="E22" s="41"/>
      <c r="F22" s="41"/>
      <c r="G22" s="48">
        <v>22</v>
      </c>
      <c r="H22" s="48"/>
      <c r="I22" s="41"/>
      <c r="J22" s="41"/>
      <c r="K22" s="48">
        <v>814</v>
      </c>
      <c r="L22" s="48"/>
      <c r="M22" s="41"/>
      <c r="N22" s="41"/>
      <c r="O22" s="48">
        <v>99</v>
      </c>
      <c r="P22" s="48"/>
      <c r="Q22" s="41"/>
      <c r="R22" s="41"/>
      <c r="S22" s="48">
        <v>152</v>
      </c>
      <c r="T22" s="48"/>
      <c r="U22" s="41"/>
      <c r="V22" s="41"/>
      <c r="W22" s="48" t="s">
        <v>244</v>
      </c>
      <c r="X22" s="48"/>
      <c r="Y22" s="41"/>
      <c r="Z22" s="41"/>
      <c r="AA22" s="47">
        <v>2122</v>
      </c>
      <c r="AB22" s="47"/>
      <c r="AC22" s="41"/>
    </row>
    <row r="23" spans="1:29">
      <c r="A23" s="11"/>
      <c r="B23" s="46"/>
      <c r="C23" s="47"/>
      <c r="D23" s="47"/>
      <c r="E23" s="41"/>
      <c r="F23" s="41"/>
      <c r="G23" s="48"/>
      <c r="H23" s="48"/>
      <c r="I23" s="41"/>
      <c r="J23" s="41"/>
      <c r="K23" s="48"/>
      <c r="L23" s="48"/>
      <c r="M23" s="41"/>
      <c r="N23" s="41"/>
      <c r="O23" s="48"/>
      <c r="P23" s="48"/>
      <c r="Q23" s="41"/>
      <c r="R23" s="41"/>
      <c r="S23" s="48"/>
      <c r="T23" s="48"/>
      <c r="U23" s="41"/>
      <c r="V23" s="41"/>
      <c r="W23" s="48"/>
      <c r="X23" s="48"/>
      <c r="Y23" s="41"/>
      <c r="Z23" s="41"/>
      <c r="AA23" s="47"/>
      <c r="AB23" s="47"/>
      <c r="AC23" s="41"/>
    </row>
    <row r="24" spans="1:29">
      <c r="A24" s="11"/>
      <c r="B24" s="43" t="s">
        <v>105</v>
      </c>
      <c r="C24" s="36" t="s">
        <v>244</v>
      </c>
      <c r="D24" s="36"/>
      <c r="E24" s="38"/>
      <c r="F24" s="38"/>
      <c r="G24" s="36" t="s">
        <v>244</v>
      </c>
      <c r="H24" s="36"/>
      <c r="I24" s="38"/>
      <c r="J24" s="38"/>
      <c r="K24" s="36" t="s">
        <v>244</v>
      </c>
      <c r="L24" s="36"/>
      <c r="M24" s="38"/>
      <c r="N24" s="38"/>
      <c r="O24" s="36" t="s">
        <v>244</v>
      </c>
      <c r="P24" s="36"/>
      <c r="Q24" s="38"/>
      <c r="R24" s="38"/>
      <c r="S24" s="36">
        <v>142</v>
      </c>
      <c r="T24" s="36"/>
      <c r="U24" s="38"/>
      <c r="V24" s="38"/>
      <c r="W24" s="36" t="s">
        <v>244</v>
      </c>
      <c r="X24" s="36"/>
      <c r="Y24" s="38"/>
      <c r="Z24" s="38"/>
      <c r="AA24" s="36">
        <v>142</v>
      </c>
      <c r="AB24" s="36"/>
      <c r="AC24" s="38"/>
    </row>
    <row r="25" spans="1:29">
      <c r="A25" s="11"/>
      <c r="B25" s="43"/>
      <c r="C25" s="36"/>
      <c r="D25" s="36"/>
      <c r="E25" s="38"/>
      <c r="F25" s="38"/>
      <c r="G25" s="36"/>
      <c r="H25" s="36"/>
      <c r="I25" s="38"/>
      <c r="J25" s="38"/>
      <c r="K25" s="36"/>
      <c r="L25" s="36"/>
      <c r="M25" s="38"/>
      <c r="N25" s="38"/>
      <c r="O25" s="36"/>
      <c r="P25" s="36"/>
      <c r="Q25" s="38"/>
      <c r="R25" s="38"/>
      <c r="S25" s="36"/>
      <c r="T25" s="36"/>
      <c r="U25" s="38"/>
      <c r="V25" s="38"/>
      <c r="W25" s="36"/>
      <c r="X25" s="36"/>
      <c r="Y25" s="38"/>
      <c r="Z25" s="38"/>
      <c r="AA25" s="36"/>
      <c r="AB25" s="36"/>
      <c r="AC25" s="38"/>
    </row>
    <row r="26" spans="1:29">
      <c r="A26" s="11"/>
      <c r="B26" s="46" t="s">
        <v>106</v>
      </c>
      <c r="C26" s="48">
        <v>161</v>
      </c>
      <c r="D26" s="48"/>
      <c r="E26" s="41"/>
      <c r="F26" s="41"/>
      <c r="G26" s="48" t="s">
        <v>254</v>
      </c>
      <c r="H26" s="48"/>
      <c r="I26" s="49" t="s">
        <v>243</v>
      </c>
      <c r="J26" s="41"/>
      <c r="K26" s="48">
        <v>389</v>
      </c>
      <c r="L26" s="48"/>
      <c r="M26" s="41"/>
      <c r="N26" s="41"/>
      <c r="O26" s="48">
        <v>54</v>
      </c>
      <c r="P26" s="48"/>
      <c r="Q26" s="41"/>
      <c r="R26" s="41"/>
      <c r="S26" s="48">
        <v>107</v>
      </c>
      <c r="T26" s="48"/>
      <c r="U26" s="41"/>
      <c r="V26" s="41"/>
      <c r="W26" s="48" t="s">
        <v>244</v>
      </c>
      <c r="X26" s="48"/>
      <c r="Y26" s="41"/>
      <c r="Z26" s="41"/>
      <c r="AA26" s="48">
        <v>707</v>
      </c>
      <c r="AB26" s="48"/>
      <c r="AC26" s="41"/>
    </row>
    <row r="27" spans="1:29">
      <c r="A27" s="11"/>
      <c r="B27" s="46"/>
      <c r="C27" s="48"/>
      <c r="D27" s="48"/>
      <c r="E27" s="41"/>
      <c r="F27" s="41"/>
      <c r="G27" s="48"/>
      <c r="H27" s="48"/>
      <c r="I27" s="49"/>
      <c r="J27" s="41"/>
      <c r="K27" s="48"/>
      <c r="L27" s="48"/>
      <c r="M27" s="41"/>
      <c r="N27" s="41"/>
      <c r="O27" s="48"/>
      <c r="P27" s="48"/>
      <c r="Q27" s="41"/>
      <c r="R27" s="41"/>
      <c r="S27" s="48"/>
      <c r="T27" s="48"/>
      <c r="U27" s="41"/>
      <c r="V27" s="41"/>
      <c r="W27" s="48"/>
      <c r="X27" s="48"/>
      <c r="Y27" s="41"/>
      <c r="Z27" s="41"/>
      <c r="AA27" s="48"/>
      <c r="AB27" s="48"/>
      <c r="AC27" s="41"/>
    </row>
    <row r="28" spans="1:29">
      <c r="A28" s="11"/>
      <c r="B28" s="43" t="s">
        <v>107</v>
      </c>
      <c r="C28" s="36">
        <v>171</v>
      </c>
      <c r="D28" s="36"/>
      <c r="E28" s="38"/>
      <c r="F28" s="38"/>
      <c r="G28" s="36" t="s">
        <v>252</v>
      </c>
      <c r="H28" s="36"/>
      <c r="I28" s="44" t="s">
        <v>243</v>
      </c>
      <c r="J28" s="38"/>
      <c r="K28" s="36">
        <v>256</v>
      </c>
      <c r="L28" s="36"/>
      <c r="M28" s="38"/>
      <c r="N28" s="38"/>
      <c r="O28" s="36">
        <v>12</v>
      </c>
      <c r="P28" s="36"/>
      <c r="Q28" s="38"/>
      <c r="R28" s="38"/>
      <c r="S28" s="36">
        <v>73</v>
      </c>
      <c r="T28" s="36"/>
      <c r="U28" s="38"/>
      <c r="V28" s="38"/>
      <c r="W28" s="36">
        <v>43</v>
      </c>
      <c r="X28" s="36"/>
      <c r="Y28" s="38"/>
      <c r="Z28" s="38"/>
      <c r="AA28" s="36">
        <v>554</v>
      </c>
      <c r="AB28" s="36"/>
      <c r="AC28" s="38"/>
    </row>
    <row r="29" spans="1:29" ht="15.75" thickBot="1">
      <c r="A29" s="11"/>
      <c r="B29" s="50"/>
      <c r="C29" s="40"/>
      <c r="D29" s="40"/>
      <c r="E29" s="39"/>
      <c r="F29" s="39"/>
      <c r="G29" s="40"/>
      <c r="H29" s="40"/>
      <c r="I29" s="52"/>
      <c r="J29" s="39"/>
      <c r="K29" s="40"/>
      <c r="L29" s="40"/>
      <c r="M29" s="39"/>
      <c r="N29" s="39"/>
      <c r="O29" s="40"/>
      <c r="P29" s="40"/>
      <c r="Q29" s="39"/>
      <c r="R29" s="39"/>
      <c r="S29" s="40"/>
      <c r="T29" s="40"/>
      <c r="U29" s="39"/>
      <c r="V29" s="39"/>
      <c r="W29" s="40"/>
      <c r="X29" s="40"/>
      <c r="Y29" s="39"/>
      <c r="Z29" s="39"/>
      <c r="AA29" s="40"/>
      <c r="AB29" s="40"/>
      <c r="AC29" s="39"/>
    </row>
    <row r="30" spans="1:29">
      <c r="A30" s="11"/>
      <c r="B30" s="254" t="s">
        <v>641</v>
      </c>
      <c r="C30" s="58">
        <v>159</v>
      </c>
      <c r="D30" s="58"/>
      <c r="E30" s="42"/>
      <c r="F30" s="42"/>
      <c r="G30" s="58">
        <v>47</v>
      </c>
      <c r="H30" s="58"/>
      <c r="I30" s="42"/>
      <c r="J30" s="42"/>
      <c r="K30" s="58">
        <v>178</v>
      </c>
      <c r="L30" s="58"/>
      <c r="M30" s="42"/>
      <c r="N30" s="42"/>
      <c r="O30" s="58">
        <v>61</v>
      </c>
      <c r="P30" s="58"/>
      <c r="Q30" s="42"/>
      <c r="R30" s="42"/>
      <c r="S30" s="58" t="s">
        <v>244</v>
      </c>
      <c r="T30" s="58"/>
      <c r="U30" s="42"/>
      <c r="V30" s="42"/>
      <c r="W30" s="58" t="s">
        <v>642</v>
      </c>
      <c r="X30" s="58"/>
      <c r="Y30" s="54" t="s">
        <v>243</v>
      </c>
      <c r="Z30" s="42"/>
      <c r="AA30" s="58">
        <v>402</v>
      </c>
      <c r="AB30" s="58"/>
      <c r="AC30" s="42"/>
    </row>
    <row r="31" spans="1:29" ht="15.75" thickBot="1">
      <c r="A31" s="11"/>
      <c r="B31" s="255"/>
      <c r="C31" s="64"/>
      <c r="D31" s="64"/>
      <c r="E31" s="63"/>
      <c r="F31" s="63"/>
      <c r="G31" s="64"/>
      <c r="H31" s="64"/>
      <c r="I31" s="63"/>
      <c r="J31" s="63"/>
      <c r="K31" s="64"/>
      <c r="L31" s="64"/>
      <c r="M31" s="63"/>
      <c r="N31" s="63"/>
      <c r="O31" s="64"/>
      <c r="P31" s="64"/>
      <c r="Q31" s="63"/>
      <c r="R31" s="63"/>
      <c r="S31" s="64"/>
      <c r="T31" s="64"/>
      <c r="U31" s="63"/>
      <c r="V31" s="63"/>
      <c r="W31" s="64"/>
      <c r="X31" s="64"/>
      <c r="Y31" s="65"/>
      <c r="Z31" s="63"/>
      <c r="AA31" s="64"/>
      <c r="AB31" s="64"/>
      <c r="AC31" s="63"/>
    </row>
    <row r="32" spans="1:29">
      <c r="A32" s="11"/>
      <c r="B32" s="116" t="s">
        <v>95</v>
      </c>
      <c r="C32" s="72">
        <v>263</v>
      </c>
      <c r="D32" s="72"/>
      <c r="E32" s="66"/>
      <c r="F32" s="66"/>
      <c r="G32" s="72">
        <v>6</v>
      </c>
      <c r="H32" s="72"/>
      <c r="I32" s="66"/>
      <c r="J32" s="66"/>
      <c r="K32" s="72">
        <v>138</v>
      </c>
      <c r="L32" s="72"/>
      <c r="M32" s="66"/>
      <c r="N32" s="66"/>
      <c r="O32" s="72">
        <v>75</v>
      </c>
      <c r="P32" s="72"/>
      <c r="Q32" s="66"/>
      <c r="R32" s="66"/>
      <c r="S32" s="72">
        <v>66</v>
      </c>
      <c r="T32" s="72"/>
      <c r="U32" s="66"/>
      <c r="V32" s="66"/>
      <c r="W32" s="72">
        <v>3</v>
      </c>
      <c r="X32" s="72"/>
      <c r="Y32" s="66"/>
      <c r="Z32" s="66"/>
      <c r="AA32" s="72">
        <v>551</v>
      </c>
      <c r="AB32" s="72"/>
      <c r="AC32" s="66"/>
    </row>
    <row r="33" spans="1:29">
      <c r="A33" s="11"/>
      <c r="B33" s="43"/>
      <c r="C33" s="36"/>
      <c r="D33" s="36"/>
      <c r="E33" s="38"/>
      <c r="F33" s="38"/>
      <c r="G33" s="36"/>
      <c r="H33" s="36"/>
      <c r="I33" s="38"/>
      <c r="J33" s="38"/>
      <c r="K33" s="36"/>
      <c r="L33" s="36"/>
      <c r="M33" s="38"/>
      <c r="N33" s="38"/>
      <c r="O33" s="36"/>
      <c r="P33" s="36"/>
      <c r="Q33" s="38"/>
      <c r="R33" s="38"/>
      <c r="S33" s="36"/>
      <c r="T33" s="36"/>
      <c r="U33" s="38"/>
      <c r="V33" s="38"/>
      <c r="W33" s="36"/>
      <c r="X33" s="36"/>
      <c r="Y33" s="38"/>
      <c r="Z33" s="38"/>
      <c r="AA33" s="36"/>
      <c r="AB33" s="36"/>
      <c r="AC33" s="38"/>
    </row>
    <row r="34" spans="1:29">
      <c r="A34" s="11"/>
      <c r="B34" s="130" t="s">
        <v>643</v>
      </c>
      <c r="C34" s="48" t="s">
        <v>249</v>
      </c>
      <c r="D34" s="48"/>
      <c r="E34" s="49" t="s">
        <v>243</v>
      </c>
      <c r="F34" s="41"/>
      <c r="G34" s="48" t="s">
        <v>244</v>
      </c>
      <c r="H34" s="48"/>
      <c r="I34" s="41"/>
      <c r="J34" s="41"/>
      <c r="K34" s="48" t="s">
        <v>278</v>
      </c>
      <c r="L34" s="48"/>
      <c r="M34" s="49" t="s">
        <v>243</v>
      </c>
      <c r="N34" s="41"/>
      <c r="O34" s="48" t="s">
        <v>568</v>
      </c>
      <c r="P34" s="48"/>
      <c r="Q34" s="49" t="s">
        <v>243</v>
      </c>
      <c r="R34" s="41"/>
      <c r="S34" s="48" t="s">
        <v>644</v>
      </c>
      <c r="T34" s="48"/>
      <c r="U34" s="49" t="s">
        <v>243</v>
      </c>
      <c r="V34" s="41"/>
      <c r="W34" s="48" t="s">
        <v>264</v>
      </c>
      <c r="X34" s="48"/>
      <c r="Y34" s="49" t="s">
        <v>243</v>
      </c>
      <c r="Z34" s="41"/>
      <c r="AA34" s="48" t="s">
        <v>323</v>
      </c>
      <c r="AB34" s="48"/>
      <c r="AC34" s="49" t="s">
        <v>243</v>
      </c>
    </row>
    <row r="35" spans="1:29">
      <c r="A35" s="11"/>
      <c r="B35" s="130"/>
      <c r="C35" s="48"/>
      <c r="D35" s="48"/>
      <c r="E35" s="49"/>
      <c r="F35" s="41"/>
      <c r="G35" s="48"/>
      <c r="H35" s="48"/>
      <c r="I35" s="41"/>
      <c r="J35" s="41"/>
      <c r="K35" s="48"/>
      <c r="L35" s="48"/>
      <c r="M35" s="49"/>
      <c r="N35" s="41"/>
      <c r="O35" s="48"/>
      <c r="P35" s="48"/>
      <c r="Q35" s="49"/>
      <c r="R35" s="41"/>
      <c r="S35" s="48"/>
      <c r="T35" s="48"/>
      <c r="U35" s="49"/>
      <c r="V35" s="41"/>
      <c r="W35" s="48"/>
      <c r="X35" s="48"/>
      <c r="Y35" s="49"/>
      <c r="Z35" s="41"/>
      <c r="AA35" s="48"/>
      <c r="AB35" s="48"/>
      <c r="AC35" s="49"/>
    </row>
    <row r="36" spans="1:29">
      <c r="A36" s="11"/>
      <c r="B36" s="43" t="s">
        <v>108</v>
      </c>
      <c r="C36" s="36">
        <v>2</v>
      </c>
      <c r="D36" s="36"/>
      <c r="E36" s="38"/>
      <c r="F36" s="38"/>
      <c r="G36" s="36" t="s">
        <v>244</v>
      </c>
      <c r="H36" s="36"/>
      <c r="I36" s="38"/>
      <c r="J36" s="38"/>
      <c r="K36" s="36">
        <v>1</v>
      </c>
      <c r="L36" s="36"/>
      <c r="M36" s="38"/>
      <c r="N36" s="38"/>
      <c r="O36" s="36">
        <v>1</v>
      </c>
      <c r="P36" s="36"/>
      <c r="Q36" s="38"/>
      <c r="R36" s="38"/>
      <c r="S36" s="36">
        <v>1</v>
      </c>
      <c r="T36" s="36"/>
      <c r="U36" s="38"/>
      <c r="V36" s="38"/>
      <c r="W36" s="36">
        <v>63</v>
      </c>
      <c r="X36" s="36"/>
      <c r="Y36" s="38"/>
      <c r="Z36" s="38"/>
      <c r="AA36" s="36">
        <v>68</v>
      </c>
      <c r="AB36" s="36"/>
      <c r="AC36" s="38"/>
    </row>
    <row r="37" spans="1:29">
      <c r="A37" s="11"/>
      <c r="B37" s="43"/>
      <c r="C37" s="36"/>
      <c r="D37" s="36"/>
      <c r="E37" s="38"/>
      <c r="F37" s="38"/>
      <c r="G37" s="36"/>
      <c r="H37" s="36"/>
      <c r="I37" s="38"/>
      <c r="J37" s="38"/>
      <c r="K37" s="36"/>
      <c r="L37" s="36"/>
      <c r="M37" s="38"/>
      <c r="N37" s="38"/>
      <c r="O37" s="36"/>
      <c r="P37" s="36"/>
      <c r="Q37" s="38"/>
      <c r="R37" s="38"/>
      <c r="S37" s="36"/>
      <c r="T37" s="36"/>
      <c r="U37" s="38"/>
      <c r="V37" s="38"/>
      <c r="W37" s="36"/>
      <c r="X37" s="36"/>
      <c r="Y37" s="38"/>
      <c r="Z37" s="38"/>
      <c r="AA37" s="36"/>
      <c r="AB37" s="36"/>
      <c r="AC37" s="38"/>
    </row>
    <row r="38" spans="1:29">
      <c r="A38" s="11"/>
      <c r="B38" s="28" t="s">
        <v>645</v>
      </c>
      <c r="C38" s="41"/>
      <c r="D38" s="41"/>
      <c r="E38" s="41"/>
      <c r="F38" s="26"/>
      <c r="G38" s="41"/>
      <c r="H38" s="41"/>
      <c r="I38" s="41"/>
      <c r="J38" s="26"/>
      <c r="K38" s="41"/>
      <c r="L38" s="41"/>
      <c r="M38" s="41"/>
      <c r="N38" s="26"/>
      <c r="O38" s="41"/>
      <c r="P38" s="41"/>
      <c r="Q38" s="41"/>
      <c r="R38" s="26"/>
      <c r="S38" s="41"/>
      <c r="T38" s="41"/>
      <c r="U38" s="41"/>
      <c r="V38" s="26"/>
      <c r="W38" s="41"/>
      <c r="X38" s="41"/>
      <c r="Y38" s="41"/>
      <c r="Z38" s="26"/>
      <c r="AA38" s="41"/>
      <c r="AB38" s="41"/>
      <c r="AC38" s="41"/>
    </row>
    <row r="39" spans="1:29">
      <c r="A39" s="11"/>
      <c r="B39" s="256" t="s">
        <v>646</v>
      </c>
      <c r="C39" s="36" t="s">
        <v>244</v>
      </c>
      <c r="D39" s="36"/>
      <c r="E39" s="38"/>
      <c r="F39" s="38"/>
      <c r="G39" s="36" t="s">
        <v>244</v>
      </c>
      <c r="H39" s="36"/>
      <c r="I39" s="38"/>
      <c r="J39" s="38"/>
      <c r="K39" s="36" t="s">
        <v>244</v>
      </c>
      <c r="L39" s="36"/>
      <c r="M39" s="38"/>
      <c r="N39" s="38"/>
      <c r="O39" s="36" t="s">
        <v>244</v>
      </c>
      <c r="P39" s="36"/>
      <c r="Q39" s="38"/>
      <c r="R39" s="38"/>
      <c r="S39" s="36" t="s">
        <v>568</v>
      </c>
      <c r="T39" s="36"/>
      <c r="U39" s="44" t="s">
        <v>243</v>
      </c>
      <c r="V39" s="38"/>
      <c r="W39" s="36" t="s">
        <v>244</v>
      </c>
      <c r="X39" s="36"/>
      <c r="Y39" s="38"/>
      <c r="Z39" s="38"/>
      <c r="AA39" s="36" t="s">
        <v>568</v>
      </c>
      <c r="AB39" s="36"/>
      <c r="AC39" s="44" t="s">
        <v>243</v>
      </c>
    </row>
    <row r="40" spans="1:29">
      <c r="A40" s="11"/>
      <c r="B40" s="256"/>
      <c r="C40" s="36"/>
      <c r="D40" s="36"/>
      <c r="E40" s="38"/>
      <c r="F40" s="38"/>
      <c r="G40" s="36"/>
      <c r="H40" s="36"/>
      <c r="I40" s="38"/>
      <c r="J40" s="38"/>
      <c r="K40" s="36"/>
      <c r="L40" s="36"/>
      <c r="M40" s="38"/>
      <c r="N40" s="38"/>
      <c r="O40" s="36"/>
      <c r="P40" s="36"/>
      <c r="Q40" s="38"/>
      <c r="R40" s="38"/>
      <c r="S40" s="36"/>
      <c r="T40" s="36"/>
      <c r="U40" s="44"/>
      <c r="V40" s="38"/>
      <c r="W40" s="36"/>
      <c r="X40" s="36"/>
      <c r="Y40" s="38"/>
      <c r="Z40" s="38"/>
      <c r="AA40" s="36"/>
      <c r="AB40" s="36"/>
      <c r="AC40" s="44"/>
    </row>
    <row r="41" spans="1:29">
      <c r="A41" s="11"/>
      <c r="B41" s="130" t="s">
        <v>172</v>
      </c>
      <c r="C41" s="48" t="s">
        <v>256</v>
      </c>
      <c r="D41" s="48"/>
      <c r="E41" s="49" t="s">
        <v>243</v>
      </c>
      <c r="F41" s="41"/>
      <c r="G41" s="48">
        <v>8</v>
      </c>
      <c r="H41" s="48"/>
      <c r="I41" s="41"/>
      <c r="J41" s="41"/>
      <c r="K41" s="48">
        <v>17</v>
      </c>
      <c r="L41" s="48"/>
      <c r="M41" s="41"/>
      <c r="N41" s="41"/>
      <c r="O41" s="48" t="s">
        <v>262</v>
      </c>
      <c r="P41" s="48"/>
      <c r="Q41" s="49" t="s">
        <v>243</v>
      </c>
      <c r="R41" s="41"/>
      <c r="S41" s="48" t="s">
        <v>320</v>
      </c>
      <c r="T41" s="48"/>
      <c r="U41" s="49" t="s">
        <v>243</v>
      </c>
      <c r="V41" s="41"/>
      <c r="W41" s="48">
        <v>5</v>
      </c>
      <c r="X41" s="48"/>
      <c r="Y41" s="41"/>
      <c r="Z41" s="41"/>
      <c r="AA41" s="48">
        <v>6</v>
      </c>
      <c r="AB41" s="48"/>
      <c r="AC41" s="41"/>
    </row>
    <row r="42" spans="1:29">
      <c r="A42" s="11"/>
      <c r="B42" s="130"/>
      <c r="C42" s="48"/>
      <c r="D42" s="48"/>
      <c r="E42" s="49"/>
      <c r="F42" s="41"/>
      <c r="G42" s="48"/>
      <c r="H42" s="48"/>
      <c r="I42" s="41"/>
      <c r="J42" s="41"/>
      <c r="K42" s="48"/>
      <c r="L42" s="48"/>
      <c r="M42" s="41"/>
      <c r="N42" s="41"/>
      <c r="O42" s="48"/>
      <c r="P42" s="48"/>
      <c r="Q42" s="49"/>
      <c r="R42" s="41"/>
      <c r="S42" s="48"/>
      <c r="T42" s="48"/>
      <c r="U42" s="49"/>
      <c r="V42" s="41"/>
      <c r="W42" s="48"/>
      <c r="X42" s="48"/>
      <c r="Y42" s="41"/>
      <c r="Z42" s="41"/>
      <c r="AA42" s="48"/>
      <c r="AB42" s="48"/>
      <c r="AC42" s="41"/>
    </row>
    <row r="43" spans="1:29">
      <c r="A43" s="11"/>
      <c r="B43" s="43" t="s">
        <v>129</v>
      </c>
      <c r="C43" s="36">
        <v>80</v>
      </c>
      <c r="D43" s="36"/>
      <c r="E43" s="38"/>
      <c r="F43" s="38"/>
      <c r="G43" s="36">
        <v>10</v>
      </c>
      <c r="H43" s="36"/>
      <c r="I43" s="38"/>
      <c r="J43" s="38"/>
      <c r="K43" s="36">
        <v>52</v>
      </c>
      <c r="L43" s="36"/>
      <c r="M43" s="38"/>
      <c r="N43" s="38"/>
      <c r="O43" s="36">
        <v>8</v>
      </c>
      <c r="P43" s="36"/>
      <c r="Q43" s="38"/>
      <c r="R43" s="38"/>
      <c r="S43" s="36">
        <v>9</v>
      </c>
      <c r="T43" s="36"/>
      <c r="U43" s="38"/>
      <c r="V43" s="38"/>
      <c r="W43" s="36" t="s">
        <v>647</v>
      </c>
      <c r="X43" s="36"/>
      <c r="Y43" s="44" t="s">
        <v>243</v>
      </c>
      <c r="Z43" s="38"/>
      <c r="AA43" s="36">
        <v>120</v>
      </c>
      <c r="AB43" s="36"/>
      <c r="AC43" s="38"/>
    </row>
    <row r="44" spans="1:29" ht="15.75" thickBot="1">
      <c r="A44" s="11"/>
      <c r="B44" s="50"/>
      <c r="C44" s="40"/>
      <c r="D44" s="40"/>
      <c r="E44" s="39"/>
      <c r="F44" s="39"/>
      <c r="G44" s="40"/>
      <c r="H44" s="40"/>
      <c r="I44" s="39"/>
      <c r="J44" s="39"/>
      <c r="K44" s="40"/>
      <c r="L44" s="40"/>
      <c r="M44" s="39"/>
      <c r="N44" s="39"/>
      <c r="O44" s="40"/>
      <c r="P44" s="40"/>
      <c r="Q44" s="39"/>
      <c r="R44" s="39"/>
      <c r="S44" s="40"/>
      <c r="T44" s="40"/>
      <c r="U44" s="39"/>
      <c r="V44" s="39"/>
      <c r="W44" s="40"/>
      <c r="X44" s="40"/>
      <c r="Y44" s="52"/>
      <c r="Z44" s="39"/>
      <c r="AA44" s="40"/>
      <c r="AB44" s="40"/>
      <c r="AC44" s="39"/>
    </row>
    <row r="45" spans="1:29">
      <c r="A45" s="11"/>
      <c r="B45" s="254" t="s">
        <v>648</v>
      </c>
      <c r="C45" s="54" t="s">
        <v>241</v>
      </c>
      <c r="D45" s="58">
        <v>341</v>
      </c>
      <c r="E45" s="42"/>
      <c r="F45" s="42"/>
      <c r="G45" s="54" t="s">
        <v>241</v>
      </c>
      <c r="H45" s="58">
        <v>35</v>
      </c>
      <c r="I45" s="42"/>
      <c r="J45" s="42"/>
      <c r="K45" s="54" t="s">
        <v>241</v>
      </c>
      <c r="L45" s="58">
        <v>236</v>
      </c>
      <c r="M45" s="42"/>
      <c r="N45" s="42"/>
      <c r="O45" s="54" t="s">
        <v>241</v>
      </c>
      <c r="P45" s="58">
        <v>121</v>
      </c>
      <c r="Q45" s="42"/>
      <c r="R45" s="42"/>
      <c r="S45" s="54" t="s">
        <v>241</v>
      </c>
      <c r="T45" s="58">
        <v>20</v>
      </c>
      <c r="U45" s="42"/>
      <c r="V45" s="42"/>
      <c r="W45" s="54" t="s">
        <v>241</v>
      </c>
      <c r="X45" s="58" t="s">
        <v>649</v>
      </c>
      <c r="Y45" s="54" t="s">
        <v>243</v>
      </c>
      <c r="Z45" s="42"/>
      <c r="AA45" s="54" t="s">
        <v>241</v>
      </c>
      <c r="AB45" s="58">
        <v>681</v>
      </c>
      <c r="AC45" s="42"/>
    </row>
    <row r="46" spans="1:29" ht="15.75" thickBot="1">
      <c r="A46" s="11"/>
      <c r="B46" s="255"/>
      <c r="C46" s="65"/>
      <c r="D46" s="64"/>
      <c r="E46" s="63"/>
      <c r="F46" s="63"/>
      <c r="G46" s="65"/>
      <c r="H46" s="64"/>
      <c r="I46" s="63"/>
      <c r="J46" s="63"/>
      <c r="K46" s="65"/>
      <c r="L46" s="64"/>
      <c r="M46" s="63"/>
      <c r="N46" s="63"/>
      <c r="O46" s="65"/>
      <c r="P46" s="64"/>
      <c r="Q46" s="63"/>
      <c r="R46" s="63"/>
      <c r="S46" s="65"/>
      <c r="T46" s="64"/>
      <c r="U46" s="63"/>
      <c r="V46" s="63"/>
      <c r="W46" s="65"/>
      <c r="X46" s="64"/>
      <c r="Y46" s="65"/>
      <c r="Z46" s="63"/>
      <c r="AA46" s="65"/>
      <c r="AB46" s="64"/>
      <c r="AC46" s="63"/>
    </row>
    <row r="47" spans="1:29">
      <c r="A47" s="11"/>
      <c r="B47" s="78"/>
      <c r="C47" s="66"/>
      <c r="D47" s="66"/>
      <c r="E47" s="66"/>
      <c r="F47" s="78"/>
      <c r="G47" s="66"/>
      <c r="H47" s="66"/>
      <c r="I47" s="66"/>
      <c r="J47" s="78"/>
      <c r="K47" s="66"/>
      <c r="L47" s="66"/>
      <c r="M47" s="66"/>
      <c r="N47" s="78"/>
      <c r="O47" s="66"/>
      <c r="P47" s="66"/>
      <c r="Q47" s="66"/>
      <c r="R47" s="78"/>
      <c r="S47" s="66"/>
      <c r="T47" s="66"/>
      <c r="U47" s="66"/>
      <c r="V47" s="78"/>
      <c r="W47" s="66"/>
      <c r="X47" s="66"/>
      <c r="Y47" s="66"/>
      <c r="Z47" s="78"/>
      <c r="AA47" s="66"/>
      <c r="AB47" s="66"/>
      <c r="AC47" s="66"/>
    </row>
    <row r="48" spans="1:29">
      <c r="A48" s="11"/>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c r="A49" s="11"/>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row>
    <row r="50" spans="1:29">
      <c r="A50" s="11"/>
      <c r="B50" s="81" t="s">
        <v>650</v>
      </c>
      <c r="C50" s="204" t="s">
        <v>634</v>
      </c>
      <c r="D50" s="204"/>
      <c r="E50" s="38"/>
      <c r="F50" s="38"/>
      <c r="G50" s="204" t="s">
        <v>635</v>
      </c>
      <c r="H50" s="204"/>
      <c r="I50" s="38"/>
      <c r="J50" s="38"/>
      <c r="K50" s="204" t="s">
        <v>636</v>
      </c>
      <c r="L50" s="204"/>
      <c r="M50" s="38"/>
      <c r="N50" s="38"/>
      <c r="O50" s="204" t="s">
        <v>638</v>
      </c>
      <c r="P50" s="204"/>
      <c r="Q50" s="38"/>
      <c r="R50" s="38"/>
      <c r="S50" s="204" t="s">
        <v>640</v>
      </c>
      <c r="T50" s="204"/>
      <c r="U50" s="38"/>
      <c r="V50" s="38"/>
      <c r="W50" s="204" t="s">
        <v>468</v>
      </c>
      <c r="X50" s="204"/>
      <c r="Y50" s="38"/>
      <c r="Z50" s="38"/>
      <c r="AA50" s="204" t="s">
        <v>13</v>
      </c>
      <c r="AB50" s="204"/>
      <c r="AC50" s="38"/>
    </row>
    <row r="51" spans="1:29">
      <c r="A51" s="11"/>
      <c r="B51" s="81"/>
      <c r="C51" s="204"/>
      <c r="D51" s="204"/>
      <c r="E51" s="38"/>
      <c r="F51" s="38"/>
      <c r="G51" s="204"/>
      <c r="H51" s="204"/>
      <c r="I51" s="38"/>
      <c r="J51" s="38"/>
      <c r="K51" s="204" t="s">
        <v>637</v>
      </c>
      <c r="L51" s="204"/>
      <c r="M51" s="38"/>
      <c r="N51" s="38"/>
      <c r="O51" s="204" t="s">
        <v>639</v>
      </c>
      <c r="P51" s="204"/>
      <c r="Q51" s="38"/>
      <c r="R51" s="38"/>
      <c r="S51" s="204"/>
      <c r="T51" s="204"/>
      <c r="U51" s="38"/>
      <c r="V51" s="38"/>
      <c r="W51" s="204"/>
      <c r="X51" s="204"/>
      <c r="Y51" s="38"/>
      <c r="Z51" s="38"/>
      <c r="AA51" s="204" t="s">
        <v>528</v>
      </c>
      <c r="AB51" s="204"/>
      <c r="AC51" s="38"/>
    </row>
    <row r="52" spans="1:29" ht="15.75" thickBot="1">
      <c r="A52" s="11"/>
      <c r="B52" s="129" t="s">
        <v>238</v>
      </c>
      <c r="C52" s="203"/>
      <c r="D52" s="203"/>
      <c r="E52" s="39"/>
      <c r="F52" s="23"/>
      <c r="G52" s="203"/>
      <c r="H52" s="203"/>
      <c r="I52" s="39"/>
      <c r="J52" s="23"/>
      <c r="K52" s="203" t="s">
        <v>205</v>
      </c>
      <c r="L52" s="203"/>
      <c r="M52" s="39"/>
      <c r="N52" s="23"/>
      <c r="O52" s="37"/>
      <c r="P52" s="37"/>
      <c r="Q52" s="39"/>
      <c r="R52" s="23"/>
      <c r="S52" s="203"/>
      <c r="T52" s="203"/>
      <c r="U52" s="39"/>
      <c r="V52" s="23"/>
      <c r="W52" s="203"/>
      <c r="X52" s="203"/>
      <c r="Y52" s="39"/>
      <c r="Z52" s="23"/>
      <c r="AA52" s="37"/>
      <c r="AB52" s="37"/>
      <c r="AC52" s="39"/>
    </row>
    <row r="53" spans="1:29">
      <c r="A53" s="11"/>
      <c r="B53" s="115" t="s">
        <v>92</v>
      </c>
      <c r="C53" s="88" t="s">
        <v>241</v>
      </c>
      <c r="D53" s="90">
        <v>1418</v>
      </c>
      <c r="E53" s="42"/>
      <c r="F53" s="42"/>
      <c r="G53" s="88" t="s">
        <v>241</v>
      </c>
      <c r="H53" s="92">
        <v>194</v>
      </c>
      <c r="I53" s="42"/>
      <c r="J53" s="42"/>
      <c r="K53" s="88" t="s">
        <v>241</v>
      </c>
      <c r="L53" s="90">
        <v>1771</v>
      </c>
      <c r="M53" s="42"/>
      <c r="N53" s="42"/>
      <c r="O53" s="88" t="s">
        <v>241</v>
      </c>
      <c r="P53" s="92">
        <v>308</v>
      </c>
      <c r="Q53" s="42"/>
      <c r="R53" s="42"/>
      <c r="S53" s="88" t="s">
        <v>241</v>
      </c>
      <c r="T53" s="92">
        <v>494</v>
      </c>
      <c r="U53" s="42"/>
      <c r="V53" s="42"/>
      <c r="W53" s="88" t="s">
        <v>241</v>
      </c>
      <c r="X53" s="92" t="s">
        <v>244</v>
      </c>
      <c r="Y53" s="42"/>
      <c r="Z53" s="42"/>
      <c r="AA53" s="88" t="s">
        <v>241</v>
      </c>
      <c r="AB53" s="90">
        <v>4185</v>
      </c>
      <c r="AC53" s="42"/>
    </row>
    <row r="54" spans="1:29">
      <c r="A54" s="11"/>
      <c r="B54" s="46"/>
      <c r="C54" s="231"/>
      <c r="D54" s="257"/>
      <c r="E54" s="137"/>
      <c r="F54" s="137"/>
      <c r="G54" s="231"/>
      <c r="H54" s="230"/>
      <c r="I54" s="137"/>
      <c r="J54" s="137"/>
      <c r="K54" s="231"/>
      <c r="L54" s="257"/>
      <c r="M54" s="137"/>
      <c r="N54" s="137"/>
      <c r="O54" s="85"/>
      <c r="P54" s="84"/>
      <c r="Q54" s="41"/>
      <c r="R54" s="41"/>
      <c r="S54" s="85"/>
      <c r="T54" s="84"/>
      <c r="U54" s="41"/>
      <c r="V54" s="41"/>
      <c r="W54" s="85"/>
      <c r="X54" s="84"/>
      <c r="Y54" s="41"/>
      <c r="Z54" s="41"/>
      <c r="AA54" s="85"/>
      <c r="AB54" s="83"/>
      <c r="AC54" s="41"/>
    </row>
    <row r="55" spans="1:29">
      <c r="A55" s="11"/>
      <c r="B55" s="43" t="s">
        <v>94</v>
      </c>
      <c r="C55" s="82">
        <v>1487</v>
      </c>
      <c r="D55" s="82"/>
      <c r="E55" s="38"/>
      <c r="F55" s="38"/>
      <c r="G55" s="79">
        <v>103</v>
      </c>
      <c r="H55" s="79"/>
      <c r="I55" s="38"/>
      <c r="J55" s="38"/>
      <c r="K55" s="82">
        <v>1612</v>
      </c>
      <c r="L55" s="82"/>
      <c r="M55" s="38"/>
      <c r="N55" s="38"/>
      <c r="O55" s="79">
        <v>284</v>
      </c>
      <c r="P55" s="79"/>
      <c r="Q55" s="38"/>
      <c r="R55" s="38"/>
      <c r="S55" s="79">
        <v>484</v>
      </c>
      <c r="T55" s="79"/>
      <c r="U55" s="38"/>
      <c r="V55" s="38"/>
      <c r="W55" s="79" t="s">
        <v>244</v>
      </c>
      <c r="X55" s="79"/>
      <c r="Y55" s="38"/>
      <c r="Z55" s="38"/>
      <c r="AA55" s="82">
        <v>3970</v>
      </c>
      <c r="AB55" s="82"/>
      <c r="AC55" s="38"/>
    </row>
    <row r="56" spans="1:29">
      <c r="A56" s="11"/>
      <c r="B56" s="43"/>
      <c r="C56" s="82"/>
      <c r="D56" s="82"/>
      <c r="E56" s="38"/>
      <c r="F56" s="38"/>
      <c r="G56" s="79"/>
      <c r="H56" s="79"/>
      <c r="I56" s="38"/>
      <c r="J56" s="38"/>
      <c r="K56" s="82"/>
      <c r="L56" s="82"/>
      <c r="M56" s="38"/>
      <c r="N56" s="38"/>
      <c r="O56" s="79"/>
      <c r="P56" s="79"/>
      <c r="Q56" s="38"/>
      <c r="R56" s="38"/>
      <c r="S56" s="79"/>
      <c r="T56" s="79"/>
      <c r="U56" s="38"/>
      <c r="V56" s="38"/>
      <c r="W56" s="79"/>
      <c r="X56" s="79"/>
      <c r="Y56" s="38"/>
      <c r="Z56" s="38"/>
      <c r="AA56" s="82"/>
      <c r="AB56" s="82"/>
      <c r="AC56" s="38"/>
    </row>
    <row r="57" spans="1:29">
      <c r="A57" s="11"/>
      <c r="B57" s="46" t="s">
        <v>104</v>
      </c>
      <c r="C57" s="84">
        <v>940</v>
      </c>
      <c r="D57" s="84"/>
      <c r="E57" s="41"/>
      <c r="F57" s="41"/>
      <c r="G57" s="84">
        <v>126</v>
      </c>
      <c r="H57" s="84"/>
      <c r="I57" s="41"/>
      <c r="J57" s="41"/>
      <c r="K57" s="84">
        <v>817</v>
      </c>
      <c r="L57" s="84"/>
      <c r="M57" s="41"/>
      <c r="N57" s="41"/>
      <c r="O57" s="84">
        <v>126</v>
      </c>
      <c r="P57" s="84"/>
      <c r="Q57" s="41"/>
      <c r="R57" s="41"/>
      <c r="S57" s="84">
        <v>151</v>
      </c>
      <c r="T57" s="84"/>
      <c r="U57" s="41"/>
      <c r="V57" s="41"/>
      <c r="W57" s="84">
        <v>1</v>
      </c>
      <c r="X57" s="84"/>
      <c r="Y57" s="41"/>
      <c r="Z57" s="41"/>
      <c r="AA57" s="83">
        <v>2161</v>
      </c>
      <c r="AB57" s="83"/>
      <c r="AC57" s="41"/>
    </row>
    <row r="58" spans="1:29">
      <c r="A58" s="11"/>
      <c r="B58" s="46"/>
      <c r="C58" s="84"/>
      <c r="D58" s="84"/>
      <c r="E58" s="41"/>
      <c r="F58" s="41"/>
      <c r="G58" s="84"/>
      <c r="H58" s="84"/>
      <c r="I58" s="41"/>
      <c r="J58" s="41"/>
      <c r="K58" s="84"/>
      <c r="L58" s="84"/>
      <c r="M58" s="41"/>
      <c r="N58" s="41"/>
      <c r="O58" s="84"/>
      <c r="P58" s="84"/>
      <c r="Q58" s="41"/>
      <c r="R58" s="41"/>
      <c r="S58" s="84"/>
      <c r="T58" s="84"/>
      <c r="U58" s="41"/>
      <c r="V58" s="41"/>
      <c r="W58" s="84"/>
      <c r="X58" s="84"/>
      <c r="Y58" s="41"/>
      <c r="Z58" s="41"/>
      <c r="AA58" s="83"/>
      <c r="AB58" s="83"/>
      <c r="AC58" s="41"/>
    </row>
    <row r="59" spans="1:29">
      <c r="A59" s="11"/>
      <c r="B59" s="43" t="s">
        <v>105</v>
      </c>
      <c r="C59" s="79" t="s">
        <v>244</v>
      </c>
      <c r="D59" s="79"/>
      <c r="E59" s="38"/>
      <c r="F59" s="38"/>
      <c r="G59" s="79" t="s">
        <v>244</v>
      </c>
      <c r="H59" s="79"/>
      <c r="I59" s="38"/>
      <c r="J59" s="38"/>
      <c r="K59" s="79" t="s">
        <v>244</v>
      </c>
      <c r="L59" s="79"/>
      <c r="M59" s="38"/>
      <c r="N59" s="38"/>
      <c r="O59" s="79" t="s">
        <v>244</v>
      </c>
      <c r="P59" s="79"/>
      <c r="Q59" s="38"/>
      <c r="R59" s="38"/>
      <c r="S59" s="79">
        <v>114</v>
      </c>
      <c r="T59" s="79"/>
      <c r="U59" s="38"/>
      <c r="V59" s="38"/>
      <c r="W59" s="79" t="s">
        <v>244</v>
      </c>
      <c r="X59" s="79"/>
      <c r="Y59" s="38"/>
      <c r="Z59" s="38"/>
      <c r="AA59" s="79">
        <v>114</v>
      </c>
      <c r="AB59" s="79"/>
      <c r="AC59" s="38"/>
    </row>
    <row r="60" spans="1:29">
      <c r="A60" s="11"/>
      <c r="B60" s="43"/>
      <c r="C60" s="79"/>
      <c r="D60" s="79"/>
      <c r="E60" s="38"/>
      <c r="F60" s="38"/>
      <c r="G60" s="79"/>
      <c r="H60" s="79"/>
      <c r="I60" s="38"/>
      <c r="J60" s="38"/>
      <c r="K60" s="79"/>
      <c r="L60" s="79"/>
      <c r="M60" s="38"/>
      <c r="N60" s="38"/>
      <c r="O60" s="79"/>
      <c r="P60" s="79"/>
      <c r="Q60" s="38"/>
      <c r="R60" s="38"/>
      <c r="S60" s="79"/>
      <c r="T60" s="79"/>
      <c r="U60" s="38"/>
      <c r="V60" s="38"/>
      <c r="W60" s="79"/>
      <c r="X60" s="79"/>
      <c r="Y60" s="38"/>
      <c r="Z60" s="38"/>
      <c r="AA60" s="79"/>
      <c r="AB60" s="79"/>
      <c r="AC60" s="38"/>
    </row>
    <row r="61" spans="1:29">
      <c r="A61" s="11"/>
      <c r="B61" s="46" t="s">
        <v>106</v>
      </c>
      <c r="C61" s="84">
        <v>159</v>
      </c>
      <c r="D61" s="84"/>
      <c r="E61" s="41"/>
      <c r="F61" s="41"/>
      <c r="G61" s="84">
        <v>5</v>
      </c>
      <c r="H61" s="84"/>
      <c r="I61" s="41"/>
      <c r="J61" s="41"/>
      <c r="K61" s="84">
        <v>386</v>
      </c>
      <c r="L61" s="84"/>
      <c r="M61" s="41"/>
      <c r="N61" s="41"/>
      <c r="O61" s="84">
        <v>67</v>
      </c>
      <c r="P61" s="84"/>
      <c r="Q61" s="41"/>
      <c r="R61" s="41"/>
      <c r="S61" s="84">
        <v>111</v>
      </c>
      <c r="T61" s="84"/>
      <c r="U61" s="41"/>
      <c r="V61" s="41"/>
      <c r="W61" s="84" t="s">
        <v>244</v>
      </c>
      <c r="X61" s="84"/>
      <c r="Y61" s="41"/>
      <c r="Z61" s="41"/>
      <c r="AA61" s="84">
        <v>728</v>
      </c>
      <c r="AB61" s="84"/>
      <c r="AC61" s="41"/>
    </row>
    <row r="62" spans="1:29">
      <c r="A62" s="11"/>
      <c r="B62" s="46"/>
      <c r="C62" s="84"/>
      <c r="D62" s="84"/>
      <c r="E62" s="41"/>
      <c r="F62" s="41"/>
      <c r="G62" s="84"/>
      <c r="H62" s="84"/>
      <c r="I62" s="41"/>
      <c r="J62" s="41"/>
      <c r="K62" s="84"/>
      <c r="L62" s="84"/>
      <c r="M62" s="41"/>
      <c r="N62" s="41"/>
      <c r="O62" s="84"/>
      <c r="P62" s="84"/>
      <c r="Q62" s="41"/>
      <c r="R62" s="41"/>
      <c r="S62" s="84"/>
      <c r="T62" s="84"/>
      <c r="U62" s="41"/>
      <c r="V62" s="41"/>
      <c r="W62" s="84"/>
      <c r="X62" s="84"/>
      <c r="Y62" s="41"/>
      <c r="Z62" s="41"/>
      <c r="AA62" s="84"/>
      <c r="AB62" s="84"/>
      <c r="AC62" s="41"/>
    </row>
    <row r="63" spans="1:29">
      <c r="A63" s="11"/>
      <c r="B63" s="43" t="s">
        <v>107</v>
      </c>
      <c r="C63" s="79">
        <v>161</v>
      </c>
      <c r="D63" s="79"/>
      <c r="E63" s="38"/>
      <c r="F63" s="38"/>
      <c r="G63" s="79">
        <v>1</v>
      </c>
      <c r="H63" s="79"/>
      <c r="I63" s="38"/>
      <c r="J63" s="38"/>
      <c r="K63" s="79">
        <v>250</v>
      </c>
      <c r="L63" s="79"/>
      <c r="M63" s="38"/>
      <c r="N63" s="38"/>
      <c r="O63" s="79">
        <v>14</v>
      </c>
      <c r="P63" s="79"/>
      <c r="Q63" s="38"/>
      <c r="R63" s="38"/>
      <c r="S63" s="79">
        <v>68</v>
      </c>
      <c r="T63" s="79"/>
      <c r="U63" s="38"/>
      <c r="V63" s="38"/>
      <c r="W63" s="79">
        <v>41</v>
      </c>
      <c r="X63" s="79"/>
      <c r="Y63" s="38"/>
      <c r="Z63" s="38"/>
      <c r="AA63" s="79">
        <v>535</v>
      </c>
      <c r="AB63" s="79"/>
      <c r="AC63" s="38"/>
    </row>
    <row r="64" spans="1:29" ht="15.75" thickBot="1">
      <c r="A64" s="11"/>
      <c r="B64" s="50"/>
      <c r="C64" s="80"/>
      <c r="D64" s="80"/>
      <c r="E64" s="39"/>
      <c r="F64" s="39"/>
      <c r="G64" s="80"/>
      <c r="H64" s="80"/>
      <c r="I64" s="39"/>
      <c r="J64" s="39"/>
      <c r="K64" s="80"/>
      <c r="L64" s="80"/>
      <c r="M64" s="39"/>
      <c r="N64" s="39"/>
      <c r="O64" s="80"/>
      <c r="P64" s="80"/>
      <c r="Q64" s="39"/>
      <c r="R64" s="39"/>
      <c r="S64" s="80"/>
      <c r="T64" s="80"/>
      <c r="U64" s="39"/>
      <c r="V64" s="39"/>
      <c r="W64" s="80"/>
      <c r="X64" s="80"/>
      <c r="Y64" s="39"/>
      <c r="Z64" s="39"/>
      <c r="AA64" s="80"/>
      <c r="AB64" s="80"/>
      <c r="AC64" s="39"/>
    </row>
    <row r="65" spans="1:29">
      <c r="A65" s="11"/>
      <c r="B65" s="254" t="s">
        <v>641</v>
      </c>
      <c r="C65" s="92">
        <v>227</v>
      </c>
      <c r="D65" s="92"/>
      <c r="E65" s="42"/>
      <c r="F65" s="42"/>
      <c r="G65" s="92" t="s">
        <v>261</v>
      </c>
      <c r="H65" s="92"/>
      <c r="I65" s="88" t="s">
        <v>243</v>
      </c>
      <c r="J65" s="42"/>
      <c r="K65" s="92">
        <v>159</v>
      </c>
      <c r="L65" s="92"/>
      <c r="M65" s="42"/>
      <c r="N65" s="42"/>
      <c r="O65" s="92">
        <v>77</v>
      </c>
      <c r="P65" s="92"/>
      <c r="Q65" s="42"/>
      <c r="R65" s="42"/>
      <c r="S65" s="92">
        <v>40</v>
      </c>
      <c r="T65" s="92"/>
      <c r="U65" s="42"/>
      <c r="V65" s="42"/>
      <c r="W65" s="92" t="s">
        <v>651</v>
      </c>
      <c r="X65" s="92"/>
      <c r="Y65" s="88" t="s">
        <v>243</v>
      </c>
      <c r="Z65" s="42"/>
      <c r="AA65" s="92">
        <v>432</v>
      </c>
      <c r="AB65" s="92"/>
      <c r="AC65" s="42"/>
    </row>
    <row r="66" spans="1:29" ht="15.75" thickBot="1">
      <c r="A66" s="11"/>
      <c r="B66" s="255"/>
      <c r="C66" s="95"/>
      <c r="D66" s="95"/>
      <c r="E66" s="63"/>
      <c r="F66" s="63"/>
      <c r="G66" s="95"/>
      <c r="H66" s="95"/>
      <c r="I66" s="96"/>
      <c r="J66" s="63"/>
      <c r="K66" s="95"/>
      <c r="L66" s="95"/>
      <c r="M66" s="63"/>
      <c r="N66" s="63"/>
      <c r="O66" s="95"/>
      <c r="P66" s="95"/>
      <c r="Q66" s="63"/>
      <c r="R66" s="63"/>
      <c r="S66" s="95"/>
      <c r="T66" s="95"/>
      <c r="U66" s="63"/>
      <c r="V66" s="63"/>
      <c r="W66" s="95"/>
      <c r="X66" s="95"/>
      <c r="Y66" s="96"/>
      <c r="Z66" s="63"/>
      <c r="AA66" s="95"/>
      <c r="AB66" s="95"/>
      <c r="AC66" s="63"/>
    </row>
    <row r="67" spans="1:29">
      <c r="A67" s="11"/>
      <c r="B67" s="116" t="s">
        <v>95</v>
      </c>
      <c r="C67" s="101">
        <v>270</v>
      </c>
      <c r="D67" s="101"/>
      <c r="E67" s="66"/>
      <c r="F67" s="66"/>
      <c r="G67" s="101">
        <v>7</v>
      </c>
      <c r="H67" s="101"/>
      <c r="I67" s="66"/>
      <c r="J67" s="66"/>
      <c r="K67" s="101">
        <v>132</v>
      </c>
      <c r="L67" s="101"/>
      <c r="M67" s="66"/>
      <c r="N67" s="66"/>
      <c r="O67" s="101">
        <v>77</v>
      </c>
      <c r="P67" s="101"/>
      <c r="Q67" s="66"/>
      <c r="R67" s="66"/>
      <c r="S67" s="101">
        <v>64</v>
      </c>
      <c r="T67" s="101"/>
      <c r="U67" s="66"/>
      <c r="V67" s="66"/>
      <c r="W67" s="101">
        <v>3</v>
      </c>
      <c r="X67" s="101"/>
      <c r="Y67" s="66"/>
      <c r="Z67" s="66"/>
      <c r="AA67" s="101">
        <v>553</v>
      </c>
      <c r="AB67" s="101"/>
      <c r="AC67" s="66"/>
    </row>
    <row r="68" spans="1:29">
      <c r="A68" s="11"/>
      <c r="B68" s="43"/>
      <c r="C68" s="79"/>
      <c r="D68" s="79"/>
      <c r="E68" s="38"/>
      <c r="F68" s="38"/>
      <c r="G68" s="79"/>
      <c r="H68" s="79"/>
      <c r="I68" s="38"/>
      <c r="J68" s="38"/>
      <c r="K68" s="79"/>
      <c r="L68" s="79"/>
      <c r="M68" s="38"/>
      <c r="N68" s="38"/>
      <c r="O68" s="79"/>
      <c r="P68" s="79"/>
      <c r="Q68" s="38"/>
      <c r="R68" s="38"/>
      <c r="S68" s="79"/>
      <c r="T68" s="79"/>
      <c r="U68" s="38"/>
      <c r="V68" s="38"/>
      <c r="W68" s="79"/>
      <c r="X68" s="79"/>
      <c r="Y68" s="38"/>
      <c r="Z68" s="38"/>
      <c r="AA68" s="79"/>
      <c r="AB68" s="79"/>
      <c r="AC68" s="38"/>
    </row>
    <row r="69" spans="1:29">
      <c r="A69" s="11"/>
      <c r="B69" s="130" t="s">
        <v>643</v>
      </c>
      <c r="C69" s="84" t="s">
        <v>313</v>
      </c>
      <c r="D69" s="84"/>
      <c r="E69" s="85" t="s">
        <v>243</v>
      </c>
      <c r="F69" s="41"/>
      <c r="G69" s="84" t="s">
        <v>242</v>
      </c>
      <c r="H69" s="84"/>
      <c r="I69" s="85" t="s">
        <v>243</v>
      </c>
      <c r="J69" s="41"/>
      <c r="K69" s="84" t="s">
        <v>278</v>
      </c>
      <c r="L69" s="84"/>
      <c r="M69" s="85" t="s">
        <v>243</v>
      </c>
      <c r="N69" s="41"/>
      <c r="O69" s="84" t="s">
        <v>258</v>
      </c>
      <c r="P69" s="84"/>
      <c r="Q69" s="85" t="s">
        <v>243</v>
      </c>
      <c r="R69" s="41"/>
      <c r="S69" s="84" t="s">
        <v>246</v>
      </c>
      <c r="T69" s="84"/>
      <c r="U69" s="85" t="s">
        <v>243</v>
      </c>
      <c r="V69" s="41"/>
      <c r="W69" s="84">
        <v>1</v>
      </c>
      <c r="X69" s="84"/>
      <c r="Y69" s="41"/>
      <c r="Z69" s="41"/>
      <c r="AA69" s="84" t="s">
        <v>324</v>
      </c>
      <c r="AB69" s="84"/>
      <c r="AC69" s="85" t="s">
        <v>243</v>
      </c>
    </row>
    <row r="70" spans="1:29">
      <c r="A70" s="11"/>
      <c r="B70" s="130"/>
      <c r="C70" s="84"/>
      <c r="D70" s="84"/>
      <c r="E70" s="85"/>
      <c r="F70" s="41"/>
      <c r="G70" s="84"/>
      <c r="H70" s="84"/>
      <c r="I70" s="85"/>
      <c r="J70" s="41"/>
      <c r="K70" s="84"/>
      <c r="L70" s="84"/>
      <c r="M70" s="85"/>
      <c r="N70" s="41"/>
      <c r="O70" s="84"/>
      <c r="P70" s="84"/>
      <c r="Q70" s="85"/>
      <c r="R70" s="41"/>
      <c r="S70" s="84"/>
      <c r="T70" s="84"/>
      <c r="U70" s="85"/>
      <c r="V70" s="41"/>
      <c r="W70" s="84"/>
      <c r="X70" s="84"/>
      <c r="Y70" s="41"/>
      <c r="Z70" s="41"/>
      <c r="AA70" s="84"/>
      <c r="AB70" s="84"/>
      <c r="AC70" s="85"/>
    </row>
    <row r="71" spans="1:29">
      <c r="A71" s="11"/>
      <c r="B71" s="43" t="s">
        <v>108</v>
      </c>
      <c r="C71" s="79">
        <v>3</v>
      </c>
      <c r="D71" s="79"/>
      <c r="E71" s="38"/>
      <c r="F71" s="38"/>
      <c r="G71" s="79" t="s">
        <v>244</v>
      </c>
      <c r="H71" s="79"/>
      <c r="I71" s="38"/>
      <c r="J71" s="38"/>
      <c r="K71" s="79">
        <v>1</v>
      </c>
      <c r="L71" s="79"/>
      <c r="M71" s="38"/>
      <c r="N71" s="38"/>
      <c r="O71" s="79">
        <v>1</v>
      </c>
      <c r="P71" s="79"/>
      <c r="Q71" s="38"/>
      <c r="R71" s="38"/>
      <c r="S71" s="79">
        <v>3</v>
      </c>
      <c r="T71" s="79"/>
      <c r="U71" s="38"/>
      <c r="V71" s="38"/>
      <c r="W71" s="79">
        <v>63</v>
      </c>
      <c r="X71" s="79"/>
      <c r="Y71" s="38"/>
      <c r="Z71" s="38"/>
      <c r="AA71" s="79">
        <v>71</v>
      </c>
      <c r="AB71" s="79"/>
      <c r="AC71" s="38"/>
    </row>
    <row r="72" spans="1:29">
      <c r="A72" s="11"/>
      <c r="B72" s="43"/>
      <c r="C72" s="79"/>
      <c r="D72" s="79"/>
      <c r="E72" s="38"/>
      <c r="F72" s="38"/>
      <c r="G72" s="79"/>
      <c r="H72" s="79"/>
      <c r="I72" s="38"/>
      <c r="J72" s="38"/>
      <c r="K72" s="79"/>
      <c r="L72" s="79"/>
      <c r="M72" s="38"/>
      <c r="N72" s="38"/>
      <c r="O72" s="79"/>
      <c r="P72" s="79"/>
      <c r="Q72" s="38"/>
      <c r="R72" s="38"/>
      <c r="S72" s="79"/>
      <c r="T72" s="79"/>
      <c r="U72" s="38"/>
      <c r="V72" s="38"/>
      <c r="W72" s="79"/>
      <c r="X72" s="79"/>
      <c r="Y72" s="38"/>
      <c r="Z72" s="38"/>
      <c r="AA72" s="79"/>
      <c r="AB72" s="79"/>
      <c r="AC72" s="38"/>
    </row>
    <row r="73" spans="1:29">
      <c r="A73" s="11"/>
      <c r="B73" s="28" t="s">
        <v>645</v>
      </c>
      <c r="C73" s="41"/>
      <c r="D73" s="41"/>
      <c r="E73" s="41"/>
      <c r="F73" s="26"/>
      <c r="G73" s="41"/>
      <c r="H73" s="41"/>
      <c r="I73" s="41"/>
      <c r="J73" s="26"/>
      <c r="K73" s="41"/>
      <c r="L73" s="41"/>
      <c r="M73" s="41"/>
      <c r="N73" s="26"/>
      <c r="O73" s="41"/>
      <c r="P73" s="41"/>
      <c r="Q73" s="41"/>
      <c r="R73" s="26"/>
      <c r="S73" s="41"/>
      <c r="T73" s="41"/>
      <c r="U73" s="41"/>
      <c r="V73" s="26"/>
      <c r="W73" s="41"/>
      <c r="X73" s="41"/>
      <c r="Y73" s="41"/>
      <c r="Z73" s="26"/>
      <c r="AA73" s="41"/>
      <c r="AB73" s="41"/>
      <c r="AC73" s="41"/>
    </row>
    <row r="74" spans="1:29">
      <c r="A74" s="11"/>
      <c r="B74" s="256" t="s">
        <v>646</v>
      </c>
      <c r="C74" s="79" t="s">
        <v>244</v>
      </c>
      <c r="D74" s="79"/>
      <c r="E74" s="38"/>
      <c r="F74" s="38"/>
      <c r="G74" s="79" t="s">
        <v>244</v>
      </c>
      <c r="H74" s="79"/>
      <c r="I74" s="38"/>
      <c r="J74" s="38"/>
      <c r="K74" s="79" t="s">
        <v>244</v>
      </c>
      <c r="L74" s="79"/>
      <c r="M74" s="38"/>
      <c r="N74" s="38"/>
      <c r="O74" s="79" t="s">
        <v>244</v>
      </c>
      <c r="P74" s="79"/>
      <c r="Q74" s="38"/>
      <c r="R74" s="38"/>
      <c r="S74" s="79">
        <v>6</v>
      </c>
      <c r="T74" s="79"/>
      <c r="U74" s="38"/>
      <c r="V74" s="38"/>
      <c r="W74" s="79" t="s">
        <v>244</v>
      </c>
      <c r="X74" s="79"/>
      <c r="Y74" s="38"/>
      <c r="Z74" s="38"/>
      <c r="AA74" s="79">
        <v>6</v>
      </c>
      <c r="AB74" s="79"/>
      <c r="AC74" s="38"/>
    </row>
    <row r="75" spans="1:29">
      <c r="A75" s="11"/>
      <c r="B75" s="256"/>
      <c r="C75" s="79"/>
      <c r="D75" s="79"/>
      <c r="E75" s="38"/>
      <c r="F75" s="38"/>
      <c r="G75" s="79"/>
      <c r="H75" s="79"/>
      <c r="I75" s="38"/>
      <c r="J75" s="38"/>
      <c r="K75" s="79"/>
      <c r="L75" s="79"/>
      <c r="M75" s="38"/>
      <c r="N75" s="38"/>
      <c r="O75" s="79"/>
      <c r="P75" s="79"/>
      <c r="Q75" s="38"/>
      <c r="R75" s="38"/>
      <c r="S75" s="79"/>
      <c r="T75" s="79"/>
      <c r="U75" s="38"/>
      <c r="V75" s="38"/>
      <c r="W75" s="79"/>
      <c r="X75" s="79"/>
      <c r="Y75" s="38"/>
      <c r="Z75" s="38"/>
      <c r="AA75" s="79"/>
      <c r="AB75" s="79"/>
      <c r="AC75" s="38"/>
    </row>
    <row r="76" spans="1:29">
      <c r="A76" s="11"/>
      <c r="B76" s="130" t="s">
        <v>172</v>
      </c>
      <c r="C76" s="84" t="s">
        <v>305</v>
      </c>
      <c r="D76" s="84"/>
      <c r="E76" s="85" t="s">
        <v>243</v>
      </c>
      <c r="F76" s="41"/>
      <c r="G76" s="84">
        <v>8</v>
      </c>
      <c r="H76" s="84"/>
      <c r="I76" s="41"/>
      <c r="J76" s="41"/>
      <c r="K76" s="84" t="s">
        <v>249</v>
      </c>
      <c r="L76" s="84"/>
      <c r="M76" s="85" t="s">
        <v>243</v>
      </c>
      <c r="N76" s="41"/>
      <c r="O76" s="84" t="s">
        <v>321</v>
      </c>
      <c r="P76" s="84"/>
      <c r="Q76" s="85" t="s">
        <v>243</v>
      </c>
      <c r="R76" s="41"/>
      <c r="S76" s="84">
        <v>7</v>
      </c>
      <c r="T76" s="84"/>
      <c r="U76" s="41"/>
      <c r="V76" s="41"/>
      <c r="W76" s="84">
        <v>7</v>
      </c>
      <c r="X76" s="84"/>
      <c r="Y76" s="41"/>
      <c r="Z76" s="41"/>
      <c r="AA76" s="84" t="s">
        <v>506</v>
      </c>
      <c r="AB76" s="84"/>
      <c r="AC76" s="85" t="s">
        <v>243</v>
      </c>
    </row>
    <row r="77" spans="1:29">
      <c r="A77" s="11"/>
      <c r="B77" s="130"/>
      <c r="C77" s="84"/>
      <c r="D77" s="84"/>
      <c r="E77" s="85"/>
      <c r="F77" s="41"/>
      <c r="G77" s="84"/>
      <c r="H77" s="84"/>
      <c r="I77" s="41"/>
      <c r="J77" s="41"/>
      <c r="K77" s="84"/>
      <c r="L77" s="84"/>
      <c r="M77" s="85"/>
      <c r="N77" s="41"/>
      <c r="O77" s="84"/>
      <c r="P77" s="84"/>
      <c r="Q77" s="85"/>
      <c r="R77" s="41"/>
      <c r="S77" s="84"/>
      <c r="T77" s="84"/>
      <c r="U77" s="41"/>
      <c r="V77" s="41"/>
      <c r="W77" s="84"/>
      <c r="X77" s="84"/>
      <c r="Y77" s="41"/>
      <c r="Z77" s="41"/>
      <c r="AA77" s="84"/>
      <c r="AB77" s="84"/>
      <c r="AC77" s="85"/>
    </row>
    <row r="78" spans="1:29">
      <c r="A78" s="11"/>
      <c r="B78" s="43" t="s">
        <v>129</v>
      </c>
      <c r="C78" s="79">
        <v>83</v>
      </c>
      <c r="D78" s="79"/>
      <c r="E78" s="38"/>
      <c r="F78" s="38"/>
      <c r="G78" s="79" t="s">
        <v>256</v>
      </c>
      <c r="H78" s="79"/>
      <c r="I78" s="81" t="s">
        <v>243</v>
      </c>
      <c r="J78" s="38"/>
      <c r="K78" s="79">
        <v>37</v>
      </c>
      <c r="L78" s="79"/>
      <c r="M78" s="38"/>
      <c r="N78" s="38"/>
      <c r="O78" s="79">
        <v>10</v>
      </c>
      <c r="P78" s="79"/>
      <c r="Q78" s="38"/>
      <c r="R78" s="38"/>
      <c r="S78" s="79">
        <v>10</v>
      </c>
      <c r="T78" s="79"/>
      <c r="U78" s="38"/>
      <c r="V78" s="38"/>
      <c r="W78" s="79" t="s">
        <v>652</v>
      </c>
      <c r="X78" s="79"/>
      <c r="Y78" s="81" t="s">
        <v>243</v>
      </c>
      <c r="Z78" s="38"/>
      <c r="AA78" s="79">
        <v>93</v>
      </c>
      <c r="AB78" s="79"/>
      <c r="AC78" s="38"/>
    </row>
    <row r="79" spans="1:29" ht="15.75" thickBot="1">
      <c r="A79" s="11"/>
      <c r="B79" s="50"/>
      <c r="C79" s="80"/>
      <c r="D79" s="80"/>
      <c r="E79" s="39"/>
      <c r="F79" s="39"/>
      <c r="G79" s="80"/>
      <c r="H79" s="80"/>
      <c r="I79" s="87"/>
      <c r="J79" s="39"/>
      <c r="K79" s="80"/>
      <c r="L79" s="80"/>
      <c r="M79" s="39"/>
      <c r="N79" s="39"/>
      <c r="O79" s="80"/>
      <c r="P79" s="80"/>
      <c r="Q79" s="39"/>
      <c r="R79" s="39"/>
      <c r="S79" s="80"/>
      <c r="T79" s="80"/>
      <c r="U79" s="39"/>
      <c r="V79" s="39"/>
      <c r="W79" s="80"/>
      <c r="X79" s="80"/>
      <c r="Y79" s="87"/>
      <c r="Z79" s="39"/>
      <c r="AA79" s="80"/>
      <c r="AB79" s="80"/>
      <c r="AC79" s="39"/>
    </row>
    <row r="80" spans="1:29">
      <c r="A80" s="11"/>
      <c r="B80" s="254" t="s">
        <v>648</v>
      </c>
      <c r="C80" s="88" t="s">
        <v>241</v>
      </c>
      <c r="D80" s="92">
        <v>422</v>
      </c>
      <c r="E80" s="42"/>
      <c r="F80" s="42"/>
      <c r="G80" s="88" t="s">
        <v>241</v>
      </c>
      <c r="H80" s="92" t="s">
        <v>315</v>
      </c>
      <c r="I80" s="88" t="s">
        <v>243</v>
      </c>
      <c r="J80" s="42"/>
      <c r="K80" s="88" t="s">
        <v>241</v>
      </c>
      <c r="L80" s="92">
        <v>249</v>
      </c>
      <c r="M80" s="42"/>
      <c r="N80" s="42"/>
      <c r="O80" s="88" t="s">
        <v>241</v>
      </c>
      <c r="P80" s="92">
        <v>154</v>
      </c>
      <c r="Q80" s="42"/>
      <c r="R80" s="42"/>
      <c r="S80" s="88" t="s">
        <v>241</v>
      </c>
      <c r="T80" s="92">
        <v>2</v>
      </c>
      <c r="U80" s="42"/>
      <c r="V80" s="42"/>
      <c r="W80" s="88" t="s">
        <v>241</v>
      </c>
      <c r="X80" s="92" t="s">
        <v>653</v>
      </c>
      <c r="Y80" s="88" t="s">
        <v>243</v>
      </c>
      <c r="Z80" s="42"/>
      <c r="AA80" s="88" t="s">
        <v>241</v>
      </c>
      <c r="AB80" s="92">
        <v>734</v>
      </c>
      <c r="AC80" s="42"/>
    </row>
    <row r="81" spans="1:29" ht="15.75" thickBot="1">
      <c r="A81" s="11"/>
      <c r="B81" s="255"/>
      <c r="C81" s="96"/>
      <c r="D81" s="95"/>
      <c r="E81" s="63"/>
      <c r="F81" s="63"/>
      <c r="G81" s="96"/>
      <c r="H81" s="95"/>
      <c r="I81" s="96"/>
      <c r="J81" s="63"/>
      <c r="K81" s="96"/>
      <c r="L81" s="95"/>
      <c r="M81" s="63"/>
      <c r="N81" s="63"/>
      <c r="O81" s="96"/>
      <c r="P81" s="95"/>
      <c r="Q81" s="63"/>
      <c r="R81" s="63"/>
      <c r="S81" s="96"/>
      <c r="T81" s="95"/>
      <c r="U81" s="63"/>
      <c r="V81" s="63"/>
      <c r="W81" s="96"/>
      <c r="X81" s="95"/>
      <c r="Y81" s="96"/>
      <c r="Z81" s="63"/>
      <c r="AA81" s="96"/>
      <c r="AB81" s="95"/>
      <c r="AC81" s="63"/>
    </row>
    <row r="82" spans="1:29">
      <c r="A82" s="11"/>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row>
    <row r="83" spans="1:29">
      <c r="A83" s="11"/>
      <c r="B83" s="141" t="s">
        <v>654</v>
      </c>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row>
    <row r="84" spans="1:29">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spans="1:29">
      <c r="A85" s="11"/>
      <c r="B85" s="141" t="s">
        <v>655</v>
      </c>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row>
    <row r="86" spans="1:29">
      <c r="A86" s="11"/>
      <c r="B86" s="34"/>
      <c r="C86" s="34"/>
      <c r="D86" s="34"/>
      <c r="E86" s="34"/>
      <c r="F86" s="34"/>
      <c r="G86" s="34"/>
      <c r="H86" s="34"/>
      <c r="I86" s="34"/>
      <c r="J86" s="34"/>
      <c r="K86" s="34"/>
      <c r="L86" s="34"/>
      <c r="M86" s="34"/>
      <c r="N86" s="34"/>
      <c r="O86" s="34"/>
      <c r="P86" s="34"/>
      <c r="Q86" s="34"/>
    </row>
    <row r="87" spans="1:29">
      <c r="A87" s="11"/>
      <c r="B87" s="18"/>
      <c r="C87" s="18"/>
      <c r="D87" s="18"/>
      <c r="E87" s="18"/>
      <c r="F87" s="18"/>
      <c r="G87" s="18"/>
      <c r="H87" s="18"/>
      <c r="I87" s="18"/>
      <c r="J87" s="18"/>
      <c r="K87" s="18"/>
      <c r="L87" s="18"/>
      <c r="M87" s="18"/>
      <c r="N87" s="18"/>
      <c r="O87" s="18"/>
      <c r="P87" s="18"/>
      <c r="Q87" s="18"/>
    </row>
    <row r="88" spans="1:29">
      <c r="A88" s="11"/>
      <c r="B88" s="81" t="s">
        <v>238</v>
      </c>
      <c r="C88" s="79" t="s">
        <v>656</v>
      </c>
      <c r="D88" s="79"/>
      <c r="E88" s="38"/>
      <c r="F88" s="38"/>
      <c r="G88" s="79" t="s">
        <v>658</v>
      </c>
      <c r="H88" s="79"/>
      <c r="I88" s="38"/>
      <c r="J88" s="38"/>
      <c r="K88" s="79" t="s">
        <v>659</v>
      </c>
      <c r="L88" s="79"/>
      <c r="M88" s="38"/>
      <c r="N88" s="38"/>
      <c r="O88" s="79" t="s">
        <v>13</v>
      </c>
      <c r="P88" s="79"/>
      <c r="Q88" s="38"/>
    </row>
    <row r="89" spans="1:29">
      <c r="A89" s="11"/>
      <c r="B89" s="81"/>
      <c r="C89" s="79" t="s">
        <v>657</v>
      </c>
      <c r="D89" s="79"/>
      <c r="E89" s="38"/>
      <c r="F89" s="38"/>
      <c r="G89" s="79"/>
      <c r="H89" s="79"/>
      <c r="I89" s="38"/>
      <c r="J89" s="38"/>
      <c r="K89" s="79" t="s">
        <v>660</v>
      </c>
      <c r="L89" s="79"/>
      <c r="M89" s="38"/>
      <c r="N89" s="38"/>
      <c r="O89" s="79" t="s">
        <v>528</v>
      </c>
      <c r="P89" s="79"/>
      <c r="Q89" s="38"/>
    </row>
    <row r="90" spans="1:29" ht="15.75" thickBot="1">
      <c r="A90" s="11"/>
      <c r="B90" s="75" t="s">
        <v>633</v>
      </c>
      <c r="C90" s="37"/>
      <c r="D90" s="37"/>
      <c r="E90" s="39"/>
      <c r="F90" s="22"/>
      <c r="G90" s="80"/>
      <c r="H90" s="80"/>
      <c r="I90" s="39"/>
      <c r="J90" s="22"/>
      <c r="K90" s="80" t="s">
        <v>661</v>
      </c>
      <c r="L90" s="80"/>
      <c r="M90" s="39"/>
      <c r="N90" s="22"/>
      <c r="O90" s="37"/>
      <c r="P90" s="37"/>
      <c r="Q90" s="39"/>
    </row>
    <row r="91" spans="1:29">
      <c r="A91" s="11"/>
      <c r="B91" s="115" t="s">
        <v>634</v>
      </c>
      <c r="C91" s="54" t="s">
        <v>241</v>
      </c>
      <c r="D91" s="58">
        <v>410</v>
      </c>
      <c r="E91" s="42"/>
      <c r="F91" s="42"/>
      <c r="G91" s="54" t="s">
        <v>241</v>
      </c>
      <c r="H91" s="56">
        <v>1015</v>
      </c>
      <c r="I91" s="42"/>
      <c r="J91" s="42"/>
      <c r="K91" s="54" t="s">
        <v>241</v>
      </c>
      <c r="L91" s="58">
        <v>101</v>
      </c>
      <c r="M91" s="42"/>
      <c r="N91" s="42"/>
      <c r="O91" s="54" t="s">
        <v>241</v>
      </c>
      <c r="P91" s="56">
        <v>1526</v>
      </c>
      <c r="Q91" s="42"/>
    </row>
    <row r="92" spans="1:29">
      <c r="A92" s="11"/>
      <c r="B92" s="258"/>
      <c r="C92" s="135"/>
      <c r="D92" s="159"/>
      <c r="E92" s="137"/>
      <c r="F92" s="137"/>
      <c r="G92" s="135"/>
      <c r="H92" s="136"/>
      <c r="I92" s="137"/>
      <c r="J92" s="137"/>
      <c r="K92" s="135"/>
      <c r="L92" s="159"/>
      <c r="M92" s="137"/>
      <c r="N92" s="137"/>
      <c r="O92" s="135"/>
      <c r="P92" s="136"/>
      <c r="Q92" s="137"/>
    </row>
    <row r="93" spans="1:29">
      <c r="A93" s="11"/>
      <c r="B93" s="43" t="s">
        <v>635</v>
      </c>
      <c r="C93" s="36">
        <v>64</v>
      </c>
      <c r="D93" s="36"/>
      <c r="E93" s="38"/>
      <c r="F93" s="38"/>
      <c r="G93" s="36" t="s">
        <v>244</v>
      </c>
      <c r="H93" s="36"/>
      <c r="I93" s="38"/>
      <c r="J93" s="38"/>
      <c r="K93" s="36" t="s">
        <v>244</v>
      </c>
      <c r="L93" s="36"/>
      <c r="M93" s="38"/>
      <c r="N93" s="38"/>
      <c r="O93" s="36">
        <v>64</v>
      </c>
      <c r="P93" s="36"/>
      <c r="Q93" s="38"/>
    </row>
    <row r="94" spans="1:29">
      <c r="A94" s="11"/>
      <c r="B94" s="43"/>
      <c r="C94" s="36"/>
      <c r="D94" s="36"/>
      <c r="E94" s="38"/>
      <c r="F94" s="38"/>
      <c r="G94" s="36"/>
      <c r="H94" s="36"/>
      <c r="I94" s="38"/>
      <c r="J94" s="38"/>
      <c r="K94" s="36"/>
      <c r="L94" s="36"/>
      <c r="M94" s="38"/>
      <c r="N94" s="38"/>
      <c r="O94" s="36"/>
      <c r="P94" s="36"/>
      <c r="Q94" s="38"/>
    </row>
    <row r="95" spans="1:29">
      <c r="A95" s="11"/>
      <c r="B95" s="46" t="s">
        <v>662</v>
      </c>
      <c r="C95" s="48">
        <v>728</v>
      </c>
      <c r="D95" s="48"/>
      <c r="E95" s="41"/>
      <c r="F95" s="41"/>
      <c r="G95" s="48">
        <v>382</v>
      </c>
      <c r="H95" s="48"/>
      <c r="I95" s="41"/>
      <c r="J95" s="41"/>
      <c r="K95" s="48">
        <v>527</v>
      </c>
      <c r="L95" s="48"/>
      <c r="M95" s="41"/>
      <c r="N95" s="41"/>
      <c r="O95" s="47">
        <v>1637</v>
      </c>
      <c r="P95" s="47"/>
      <c r="Q95" s="41"/>
    </row>
    <row r="96" spans="1:29">
      <c r="A96" s="11"/>
      <c r="B96" s="46"/>
      <c r="C96" s="48"/>
      <c r="D96" s="48"/>
      <c r="E96" s="41"/>
      <c r="F96" s="41"/>
      <c r="G96" s="48"/>
      <c r="H96" s="48"/>
      <c r="I96" s="41"/>
      <c r="J96" s="41"/>
      <c r="K96" s="48"/>
      <c r="L96" s="48"/>
      <c r="M96" s="41"/>
      <c r="N96" s="41"/>
      <c r="O96" s="47"/>
      <c r="P96" s="47"/>
      <c r="Q96" s="41"/>
    </row>
    <row r="97" spans="1:17">
      <c r="A97" s="11"/>
      <c r="B97" s="43" t="s">
        <v>663</v>
      </c>
      <c r="C97" s="36">
        <v>117</v>
      </c>
      <c r="D97" s="36"/>
      <c r="E97" s="38"/>
      <c r="F97" s="38"/>
      <c r="G97" s="36">
        <v>109</v>
      </c>
      <c r="H97" s="36"/>
      <c r="I97" s="38"/>
      <c r="J97" s="38"/>
      <c r="K97" s="36" t="s">
        <v>244</v>
      </c>
      <c r="L97" s="36"/>
      <c r="M97" s="38"/>
      <c r="N97" s="38"/>
      <c r="O97" s="36">
        <v>226</v>
      </c>
      <c r="P97" s="36"/>
      <c r="Q97" s="38"/>
    </row>
    <row r="98" spans="1:17">
      <c r="A98" s="11"/>
      <c r="B98" s="43"/>
      <c r="C98" s="36"/>
      <c r="D98" s="36"/>
      <c r="E98" s="38"/>
      <c r="F98" s="38"/>
      <c r="G98" s="36"/>
      <c r="H98" s="36"/>
      <c r="I98" s="38"/>
      <c r="J98" s="38"/>
      <c r="K98" s="36"/>
      <c r="L98" s="36"/>
      <c r="M98" s="38"/>
      <c r="N98" s="38"/>
      <c r="O98" s="36"/>
      <c r="P98" s="36"/>
      <c r="Q98" s="38"/>
    </row>
    <row r="99" spans="1:17">
      <c r="A99" s="11"/>
      <c r="B99" s="46" t="s">
        <v>640</v>
      </c>
      <c r="C99" s="48" t="s">
        <v>244</v>
      </c>
      <c r="D99" s="48"/>
      <c r="E99" s="41"/>
      <c r="F99" s="41"/>
      <c r="G99" s="48" t="s">
        <v>244</v>
      </c>
      <c r="H99" s="48"/>
      <c r="I99" s="41"/>
      <c r="J99" s="41"/>
      <c r="K99" s="48">
        <v>474</v>
      </c>
      <c r="L99" s="48"/>
      <c r="M99" s="41"/>
      <c r="N99" s="41"/>
      <c r="O99" s="48">
        <v>474</v>
      </c>
      <c r="P99" s="48"/>
      <c r="Q99" s="41"/>
    </row>
    <row r="100" spans="1:17" ht="15.75" thickBot="1">
      <c r="A100" s="11"/>
      <c r="B100" s="61"/>
      <c r="C100" s="64"/>
      <c r="D100" s="64"/>
      <c r="E100" s="63"/>
      <c r="F100" s="63"/>
      <c r="G100" s="64"/>
      <c r="H100" s="64"/>
      <c r="I100" s="63"/>
      <c r="J100" s="63"/>
      <c r="K100" s="64"/>
      <c r="L100" s="64"/>
      <c r="M100" s="63"/>
      <c r="N100" s="63"/>
      <c r="O100" s="64"/>
      <c r="P100" s="64"/>
      <c r="Q100" s="63"/>
    </row>
    <row r="101" spans="1:17">
      <c r="A101" s="11"/>
      <c r="B101" s="66"/>
      <c r="C101" s="68" t="s">
        <v>241</v>
      </c>
      <c r="D101" s="70">
        <v>1319</v>
      </c>
      <c r="E101" s="66"/>
      <c r="F101" s="66"/>
      <c r="G101" s="68" t="s">
        <v>241</v>
      </c>
      <c r="H101" s="70">
        <v>1506</v>
      </c>
      <c r="I101" s="66"/>
      <c r="J101" s="66"/>
      <c r="K101" s="68" t="s">
        <v>241</v>
      </c>
      <c r="L101" s="70">
        <v>1102</v>
      </c>
      <c r="M101" s="66"/>
      <c r="N101" s="66"/>
      <c r="O101" s="68" t="s">
        <v>241</v>
      </c>
      <c r="P101" s="70">
        <v>3927</v>
      </c>
      <c r="Q101" s="66"/>
    </row>
    <row r="102" spans="1:17" ht="15.75" thickBot="1">
      <c r="A102" s="11"/>
      <c r="B102" s="67"/>
      <c r="C102" s="69"/>
      <c r="D102" s="71"/>
      <c r="E102" s="67"/>
      <c r="F102" s="67"/>
      <c r="G102" s="69"/>
      <c r="H102" s="71"/>
      <c r="I102" s="67"/>
      <c r="J102" s="67"/>
      <c r="K102" s="69"/>
      <c r="L102" s="71"/>
      <c r="M102" s="67"/>
      <c r="N102" s="67"/>
      <c r="O102" s="69"/>
      <c r="P102" s="71"/>
      <c r="Q102" s="67"/>
    </row>
    <row r="103" spans="1:17" ht="16.5" thickTop="1" thickBot="1">
      <c r="A103" s="11"/>
      <c r="B103" s="77" t="s">
        <v>650</v>
      </c>
      <c r="C103" s="259"/>
      <c r="D103" s="259"/>
      <c r="E103" s="259"/>
      <c r="F103" s="26"/>
      <c r="G103" s="259"/>
      <c r="H103" s="259"/>
      <c r="I103" s="259"/>
      <c r="J103" s="26"/>
      <c r="K103" s="259"/>
      <c r="L103" s="259"/>
      <c r="M103" s="259"/>
      <c r="N103" s="26"/>
      <c r="O103" s="259"/>
      <c r="P103" s="259"/>
      <c r="Q103" s="259"/>
    </row>
    <row r="104" spans="1:17">
      <c r="A104" s="11"/>
      <c r="B104" s="116" t="s">
        <v>634</v>
      </c>
      <c r="C104" s="97" t="s">
        <v>241</v>
      </c>
      <c r="D104" s="101">
        <v>405</v>
      </c>
      <c r="E104" s="66"/>
      <c r="F104" s="66"/>
      <c r="G104" s="97" t="s">
        <v>241</v>
      </c>
      <c r="H104" s="101">
        <v>981</v>
      </c>
      <c r="I104" s="66"/>
      <c r="J104" s="66"/>
      <c r="K104" s="97" t="s">
        <v>241</v>
      </c>
      <c r="L104" s="101">
        <v>101</v>
      </c>
      <c r="M104" s="66"/>
      <c r="N104" s="66"/>
      <c r="O104" s="97" t="s">
        <v>241</v>
      </c>
      <c r="P104" s="99">
        <v>1487</v>
      </c>
      <c r="Q104" s="66"/>
    </row>
    <row r="105" spans="1:17">
      <c r="A105" s="11"/>
      <c r="B105" s="260"/>
      <c r="C105" s="261"/>
      <c r="D105" s="172"/>
      <c r="E105" s="173"/>
      <c r="F105" s="173"/>
      <c r="G105" s="261"/>
      <c r="H105" s="172"/>
      <c r="I105" s="173"/>
      <c r="J105" s="173"/>
      <c r="K105" s="261"/>
      <c r="L105" s="172"/>
      <c r="M105" s="173"/>
      <c r="N105" s="173"/>
      <c r="O105" s="261"/>
      <c r="P105" s="262"/>
      <c r="Q105" s="173"/>
    </row>
    <row r="106" spans="1:17">
      <c r="A106" s="11"/>
      <c r="B106" s="46" t="s">
        <v>635</v>
      </c>
      <c r="C106" s="84">
        <v>103</v>
      </c>
      <c r="D106" s="84"/>
      <c r="E106" s="41"/>
      <c r="F106" s="41"/>
      <c r="G106" s="84" t="s">
        <v>244</v>
      </c>
      <c r="H106" s="84"/>
      <c r="I106" s="41"/>
      <c r="J106" s="41"/>
      <c r="K106" s="84" t="s">
        <v>244</v>
      </c>
      <c r="L106" s="84"/>
      <c r="M106" s="41"/>
      <c r="N106" s="41"/>
      <c r="O106" s="84">
        <v>103</v>
      </c>
      <c r="P106" s="84"/>
      <c r="Q106" s="41"/>
    </row>
    <row r="107" spans="1:17">
      <c r="A107" s="11"/>
      <c r="B107" s="46"/>
      <c r="C107" s="84"/>
      <c r="D107" s="84"/>
      <c r="E107" s="41"/>
      <c r="F107" s="41"/>
      <c r="G107" s="84"/>
      <c r="H107" s="84"/>
      <c r="I107" s="41"/>
      <c r="J107" s="41"/>
      <c r="K107" s="84"/>
      <c r="L107" s="84"/>
      <c r="M107" s="41"/>
      <c r="N107" s="41"/>
      <c r="O107" s="84"/>
      <c r="P107" s="84"/>
      <c r="Q107" s="41"/>
    </row>
    <row r="108" spans="1:17">
      <c r="A108" s="11"/>
      <c r="B108" s="43" t="s">
        <v>662</v>
      </c>
      <c r="C108" s="79">
        <v>693</v>
      </c>
      <c r="D108" s="79"/>
      <c r="E108" s="38"/>
      <c r="F108" s="38"/>
      <c r="G108" s="79">
        <v>369</v>
      </c>
      <c r="H108" s="79"/>
      <c r="I108" s="38"/>
      <c r="J108" s="38"/>
      <c r="K108" s="79">
        <v>550</v>
      </c>
      <c r="L108" s="79"/>
      <c r="M108" s="38"/>
      <c r="N108" s="38"/>
      <c r="O108" s="82">
        <v>1612</v>
      </c>
      <c r="P108" s="82"/>
      <c r="Q108" s="38"/>
    </row>
    <row r="109" spans="1:17">
      <c r="A109" s="11"/>
      <c r="B109" s="43"/>
      <c r="C109" s="79"/>
      <c r="D109" s="79"/>
      <c r="E109" s="38"/>
      <c r="F109" s="38"/>
      <c r="G109" s="79"/>
      <c r="H109" s="79"/>
      <c r="I109" s="38"/>
      <c r="J109" s="38"/>
      <c r="K109" s="79"/>
      <c r="L109" s="79"/>
      <c r="M109" s="38"/>
      <c r="N109" s="38"/>
      <c r="O109" s="82"/>
      <c r="P109" s="82"/>
      <c r="Q109" s="38"/>
    </row>
    <row r="110" spans="1:17">
      <c r="A110" s="11"/>
      <c r="B110" s="46" t="s">
        <v>663</v>
      </c>
      <c r="C110" s="84">
        <v>154</v>
      </c>
      <c r="D110" s="84"/>
      <c r="E110" s="41"/>
      <c r="F110" s="41"/>
      <c r="G110" s="84">
        <v>130</v>
      </c>
      <c r="H110" s="84"/>
      <c r="I110" s="41"/>
      <c r="J110" s="41"/>
      <c r="K110" s="84" t="s">
        <v>244</v>
      </c>
      <c r="L110" s="84"/>
      <c r="M110" s="41"/>
      <c r="N110" s="41"/>
      <c r="O110" s="84">
        <v>284</v>
      </c>
      <c r="P110" s="84"/>
      <c r="Q110" s="41"/>
    </row>
    <row r="111" spans="1:17">
      <c r="A111" s="11"/>
      <c r="B111" s="46"/>
      <c r="C111" s="84"/>
      <c r="D111" s="84"/>
      <c r="E111" s="41"/>
      <c r="F111" s="41"/>
      <c r="G111" s="84"/>
      <c r="H111" s="84"/>
      <c r="I111" s="41"/>
      <c r="J111" s="41"/>
      <c r="K111" s="84"/>
      <c r="L111" s="84"/>
      <c r="M111" s="41"/>
      <c r="N111" s="41"/>
      <c r="O111" s="84"/>
      <c r="P111" s="84"/>
      <c r="Q111" s="41"/>
    </row>
    <row r="112" spans="1:17">
      <c r="A112" s="11"/>
      <c r="B112" s="43" t="s">
        <v>640</v>
      </c>
      <c r="C112" s="79" t="s">
        <v>244</v>
      </c>
      <c r="D112" s="79"/>
      <c r="E112" s="38"/>
      <c r="F112" s="38"/>
      <c r="G112" s="79" t="s">
        <v>244</v>
      </c>
      <c r="H112" s="79"/>
      <c r="I112" s="38"/>
      <c r="J112" s="38"/>
      <c r="K112" s="79">
        <v>484</v>
      </c>
      <c r="L112" s="79"/>
      <c r="M112" s="38"/>
      <c r="N112" s="38"/>
      <c r="O112" s="79">
        <v>484</v>
      </c>
      <c r="P112" s="79"/>
      <c r="Q112" s="38"/>
    </row>
    <row r="113" spans="1:17" ht="15.75" thickBot="1">
      <c r="A113" s="11"/>
      <c r="B113" s="50"/>
      <c r="C113" s="80"/>
      <c r="D113" s="80"/>
      <c r="E113" s="39"/>
      <c r="F113" s="39"/>
      <c r="G113" s="80"/>
      <c r="H113" s="80"/>
      <c r="I113" s="39"/>
      <c r="J113" s="39"/>
      <c r="K113" s="80"/>
      <c r="L113" s="80"/>
      <c r="M113" s="39"/>
      <c r="N113" s="39"/>
      <c r="O113" s="80"/>
      <c r="P113" s="80"/>
      <c r="Q113" s="39"/>
    </row>
    <row r="114" spans="1:17">
      <c r="A114" s="11"/>
      <c r="B114" s="42"/>
      <c r="C114" s="88" t="s">
        <v>241</v>
      </c>
      <c r="D114" s="90">
        <v>1355</v>
      </c>
      <c r="E114" s="42"/>
      <c r="F114" s="42"/>
      <c r="G114" s="88" t="s">
        <v>241</v>
      </c>
      <c r="H114" s="90">
        <v>1480</v>
      </c>
      <c r="I114" s="42"/>
      <c r="J114" s="42"/>
      <c r="K114" s="88" t="s">
        <v>241</v>
      </c>
      <c r="L114" s="90">
        <v>1135</v>
      </c>
      <c r="M114" s="42"/>
      <c r="N114" s="42"/>
      <c r="O114" s="88" t="s">
        <v>241</v>
      </c>
      <c r="P114" s="90">
        <v>3970</v>
      </c>
      <c r="Q114" s="42"/>
    </row>
    <row r="115" spans="1:17" ht="15.75" thickBot="1">
      <c r="A115" s="11"/>
      <c r="B115" s="63"/>
      <c r="C115" s="96"/>
      <c r="D115" s="94"/>
      <c r="E115" s="63"/>
      <c r="F115" s="63"/>
      <c r="G115" s="96"/>
      <c r="H115" s="94"/>
      <c r="I115" s="63"/>
      <c r="J115" s="63"/>
      <c r="K115" s="96"/>
      <c r="L115" s="94"/>
      <c r="M115" s="63"/>
      <c r="N115" s="63"/>
      <c r="O115" s="96"/>
      <c r="P115" s="94"/>
      <c r="Q115" s="63"/>
    </row>
  </sheetData>
  <mergeCells count="894">
    <mergeCell ref="B11:AC11"/>
    <mergeCell ref="B12:AC12"/>
    <mergeCell ref="B82:AC82"/>
    <mergeCell ref="B83:AC83"/>
    <mergeCell ref="B84:AC84"/>
    <mergeCell ref="B85:AC85"/>
    <mergeCell ref="B5:AC5"/>
    <mergeCell ref="B6:AC6"/>
    <mergeCell ref="B7:AC7"/>
    <mergeCell ref="B8:AC8"/>
    <mergeCell ref="B9:AC9"/>
    <mergeCell ref="B10:AC10"/>
    <mergeCell ref="N114:N115"/>
    <mergeCell ref="O114:O115"/>
    <mergeCell ref="P114:P115"/>
    <mergeCell ref="Q114:Q115"/>
    <mergeCell ref="A1:A2"/>
    <mergeCell ref="B1:AC1"/>
    <mergeCell ref="B2:AC2"/>
    <mergeCell ref="B3:AC3"/>
    <mergeCell ref="A4:A115"/>
    <mergeCell ref="B4:AC4"/>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N101:N102"/>
    <mergeCell ref="O101:O102"/>
    <mergeCell ref="P101:P102"/>
    <mergeCell ref="Q101:Q102"/>
    <mergeCell ref="C103:E103"/>
    <mergeCell ref="G103:I103"/>
    <mergeCell ref="K103:M103"/>
    <mergeCell ref="O103:Q103"/>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O88:P88"/>
    <mergeCell ref="O89:P89"/>
    <mergeCell ref="O90:P90"/>
    <mergeCell ref="Q88:Q90"/>
    <mergeCell ref="B91:B92"/>
    <mergeCell ref="C91:C92"/>
    <mergeCell ref="D91:D92"/>
    <mergeCell ref="E91:E92"/>
    <mergeCell ref="F91:F92"/>
    <mergeCell ref="G91:G92"/>
    <mergeCell ref="J88:J89"/>
    <mergeCell ref="K88:L88"/>
    <mergeCell ref="K89:L89"/>
    <mergeCell ref="K90:L90"/>
    <mergeCell ref="M88:M90"/>
    <mergeCell ref="N88:N89"/>
    <mergeCell ref="AC80:AC81"/>
    <mergeCell ref="B86:Q86"/>
    <mergeCell ref="B88:B89"/>
    <mergeCell ref="C88:D88"/>
    <mergeCell ref="C89:D89"/>
    <mergeCell ref="C90:D90"/>
    <mergeCell ref="E88:E90"/>
    <mergeCell ref="F88:F89"/>
    <mergeCell ref="G88:H90"/>
    <mergeCell ref="I88:I90"/>
    <mergeCell ref="W80:W81"/>
    <mergeCell ref="X80:X81"/>
    <mergeCell ref="Y80:Y81"/>
    <mergeCell ref="Z80:Z81"/>
    <mergeCell ref="AA80:AA81"/>
    <mergeCell ref="AB80:AB81"/>
    <mergeCell ref="Q80:Q81"/>
    <mergeCell ref="R80:R81"/>
    <mergeCell ref="S80:S81"/>
    <mergeCell ref="T80:T81"/>
    <mergeCell ref="U80:U81"/>
    <mergeCell ref="V80:V81"/>
    <mergeCell ref="K80:K81"/>
    <mergeCell ref="L80:L81"/>
    <mergeCell ref="M80:M81"/>
    <mergeCell ref="N80:N81"/>
    <mergeCell ref="O80:O81"/>
    <mergeCell ref="P80:P81"/>
    <mergeCell ref="AC78:AC79"/>
    <mergeCell ref="B80:B81"/>
    <mergeCell ref="C80:C81"/>
    <mergeCell ref="D80:D81"/>
    <mergeCell ref="E80:E81"/>
    <mergeCell ref="F80:F81"/>
    <mergeCell ref="G80:G81"/>
    <mergeCell ref="H80:H81"/>
    <mergeCell ref="I80:I81"/>
    <mergeCell ref="J80:J81"/>
    <mergeCell ref="U78:U79"/>
    <mergeCell ref="V78:V79"/>
    <mergeCell ref="W78:X79"/>
    <mergeCell ref="Y78:Y79"/>
    <mergeCell ref="Z78:Z79"/>
    <mergeCell ref="AA78:AB79"/>
    <mergeCell ref="M78:M79"/>
    <mergeCell ref="N78:N79"/>
    <mergeCell ref="O78:P79"/>
    <mergeCell ref="Q78:Q79"/>
    <mergeCell ref="R78:R79"/>
    <mergeCell ref="S78:T79"/>
    <mergeCell ref="AA76:AB77"/>
    <mergeCell ref="AC76:AC77"/>
    <mergeCell ref="B78:B79"/>
    <mergeCell ref="C78:D79"/>
    <mergeCell ref="E78:E79"/>
    <mergeCell ref="F78:F79"/>
    <mergeCell ref="G78:H79"/>
    <mergeCell ref="I78:I79"/>
    <mergeCell ref="J78:J79"/>
    <mergeCell ref="K78:L79"/>
    <mergeCell ref="S76:T77"/>
    <mergeCell ref="U76:U77"/>
    <mergeCell ref="V76:V77"/>
    <mergeCell ref="W76:X77"/>
    <mergeCell ref="Y76:Y77"/>
    <mergeCell ref="Z76:Z77"/>
    <mergeCell ref="K76:L77"/>
    <mergeCell ref="M76:M77"/>
    <mergeCell ref="N76:N77"/>
    <mergeCell ref="O76:P77"/>
    <mergeCell ref="Q76:Q77"/>
    <mergeCell ref="R76:R77"/>
    <mergeCell ref="Z74:Z75"/>
    <mergeCell ref="AA74:AB75"/>
    <mergeCell ref="AC74:AC75"/>
    <mergeCell ref="B76:B77"/>
    <mergeCell ref="C76:D77"/>
    <mergeCell ref="E76:E77"/>
    <mergeCell ref="F76:F77"/>
    <mergeCell ref="G76:H77"/>
    <mergeCell ref="I76:I77"/>
    <mergeCell ref="J76:J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1:Z72"/>
    <mergeCell ref="AA71:AB72"/>
    <mergeCell ref="AC71:AC72"/>
    <mergeCell ref="C73:E73"/>
    <mergeCell ref="G73:I73"/>
    <mergeCell ref="K73:M73"/>
    <mergeCell ref="O73:Q73"/>
    <mergeCell ref="S73:U73"/>
    <mergeCell ref="W73:Y73"/>
    <mergeCell ref="AA73:AC73"/>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V69:V70"/>
    <mergeCell ref="W69:X70"/>
    <mergeCell ref="Y69:Y70"/>
    <mergeCell ref="Z69:Z70"/>
    <mergeCell ref="AA69:AB70"/>
    <mergeCell ref="AC69:AC70"/>
    <mergeCell ref="N69:N70"/>
    <mergeCell ref="O69:P70"/>
    <mergeCell ref="Q69:Q70"/>
    <mergeCell ref="R69:R70"/>
    <mergeCell ref="S69:T70"/>
    <mergeCell ref="U69:U70"/>
    <mergeCell ref="AC67:AC68"/>
    <mergeCell ref="B69:B70"/>
    <mergeCell ref="C69:D70"/>
    <mergeCell ref="E69:E70"/>
    <mergeCell ref="F69:F70"/>
    <mergeCell ref="G69:H70"/>
    <mergeCell ref="I69:I70"/>
    <mergeCell ref="J69:J70"/>
    <mergeCell ref="K69:L70"/>
    <mergeCell ref="M69:M70"/>
    <mergeCell ref="U67:U68"/>
    <mergeCell ref="V67:V68"/>
    <mergeCell ref="W67:X68"/>
    <mergeCell ref="Y67:Y68"/>
    <mergeCell ref="Z67:Z68"/>
    <mergeCell ref="AA67:AB68"/>
    <mergeCell ref="M67:M68"/>
    <mergeCell ref="N67:N68"/>
    <mergeCell ref="O67:P68"/>
    <mergeCell ref="Q67:Q68"/>
    <mergeCell ref="R67:R68"/>
    <mergeCell ref="S67:T68"/>
    <mergeCell ref="AA65:AB66"/>
    <mergeCell ref="AC65:AC66"/>
    <mergeCell ref="B67:B68"/>
    <mergeCell ref="C67:D68"/>
    <mergeCell ref="E67:E68"/>
    <mergeCell ref="F67:F68"/>
    <mergeCell ref="G67:H68"/>
    <mergeCell ref="I67:I68"/>
    <mergeCell ref="J67:J68"/>
    <mergeCell ref="K67:L68"/>
    <mergeCell ref="S65:T66"/>
    <mergeCell ref="U65:U66"/>
    <mergeCell ref="V65:V66"/>
    <mergeCell ref="W65:X66"/>
    <mergeCell ref="Y65:Y66"/>
    <mergeCell ref="Z65:Z66"/>
    <mergeCell ref="K65:L66"/>
    <mergeCell ref="M65:M66"/>
    <mergeCell ref="N65:N66"/>
    <mergeCell ref="O65:P66"/>
    <mergeCell ref="Q65:Q66"/>
    <mergeCell ref="R65:R66"/>
    <mergeCell ref="Z63:Z64"/>
    <mergeCell ref="AA63:AB64"/>
    <mergeCell ref="AC63:AC64"/>
    <mergeCell ref="B65:B66"/>
    <mergeCell ref="C65:D66"/>
    <mergeCell ref="E65:E66"/>
    <mergeCell ref="F65:F66"/>
    <mergeCell ref="G65:H66"/>
    <mergeCell ref="I65:I66"/>
    <mergeCell ref="J65:J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V61:V62"/>
    <mergeCell ref="W61:X62"/>
    <mergeCell ref="Y61:Y62"/>
    <mergeCell ref="Z61:Z62"/>
    <mergeCell ref="AA61:AB62"/>
    <mergeCell ref="AC61:AC62"/>
    <mergeCell ref="N61:N62"/>
    <mergeCell ref="O61:P62"/>
    <mergeCell ref="Q61:Q62"/>
    <mergeCell ref="R61:R62"/>
    <mergeCell ref="S61:T62"/>
    <mergeCell ref="U61:U62"/>
    <mergeCell ref="AC59:AC60"/>
    <mergeCell ref="B61:B62"/>
    <mergeCell ref="C61:D62"/>
    <mergeCell ref="E61:E62"/>
    <mergeCell ref="F61:F62"/>
    <mergeCell ref="G61:H62"/>
    <mergeCell ref="I61:I62"/>
    <mergeCell ref="J61:J62"/>
    <mergeCell ref="K61:L62"/>
    <mergeCell ref="M61:M62"/>
    <mergeCell ref="U59:U60"/>
    <mergeCell ref="V59:V60"/>
    <mergeCell ref="W59:X60"/>
    <mergeCell ref="Y59:Y60"/>
    <mergeCell ref="Z59:Z60"/>
    <mergeCell ref="AA59:AB60"/>
    <mergeCell ref="M59:M60"/>
    <mergeCell ref="N59:N60"/>
    <mergeCell ref="O59:P60"/>
    <mergeCell ref="Q59:Q60"/>
    <mergeCell ref="R59:R60"/>
    <mergeCell ref="S59:T60"/>
    <mergeCell ref="AA57:AB58"/>
    <mergeCell ref="AC57:AC58"/>
    <mergeCell ref="B59:B60"/>
    <mergeCell ref="C59:D60"/>
    <mergeCell ref="E59:E60"/>
    <mergeCell ref="F59:F60"/>
    <mergeCell ref="G59:H60"/>
    <mergeCell ref="I59:I60"/>
    <mergeCell ref="J59:J60"/>
    <mergeCell ref="K59:L60"/>
    <mergeCell ref="S57:T58"/>
    <mergeCell ref="U57:U58"/>
    <mergeCell ref="V57:V58"/>
    <mergeCell ref="W57:X58"/>
    <mergeCell ref="Y57:Y58"/>
    <mergeCell ref="Z57:Z58"/>
    <mergeCell ref="K57:L58"/>
    <mergeCell ref="M57:M58"/>
    <mergeCell ref="N57:N58"/>
    <mergeCell ref="O57:P58"/>
    <mergeCell ref="Q57:Q58"/>
    <mergeCell ref="R57:R58"/>
    <mergeCell ref="Z55:Z56"/>
    <mergeCell ref="AA55:AB56"/>
    <mergeCell ref="AC55:AC56"/>
    <mergeCell ref="B57:B58"/>
    <mergeCell ref="C57:D58"/>
    <mergeCell ref="E57:E58"/>
    <mergeCell ref="F57:F58"/>
    <mergeCell ref="G57:H58"/>
    <mergeCell ref="I57:I58"/>
    <mergeCell ref="J57:J58"/>
    <mergeCell ref="R55:R56"/>
    <mergeCell ref="S55:T56"/>
    <mergeCell ref="U55:U56"/>
    <mergeCell ref="V55:V56"/>
    <mergeCell ref="W55:X56"/>
    <mergeCell ref="Y55:Y56"/>
    <mergeCell ref="J55:J56"/>
    <mergeCell ref="K55:L56"/>
    <mergeCell ref="M55:M56"/>
    <mergeCell ref="N55:N56"/>
    <mergeCell ref="O55:P56"/>
    <mergeCell ref="Q55:Q56"/>
    <mergeCell ref="Z53:Z54"/>
    <mergeCell ref="AA53:AA54"/>
    <mergeCell ref="AB53:AB54"/>
    <mergeCell ref="AC53:AC54"/>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Y50:Y52"/>
    <mergeCell ref="Z50:Z51"/>
    <mergeCell ref="AA50:AB50"/>
    <mergeCell ref="AA51:AB51"/>
    <mergeCell ref="AA52:AB52"/>
    <mergeCell ref="AC50:AC52"/>
    <mergeCell ref="Q50:Q52"/>
    <mergeCell ref="R50:R51"/>
    <mergeCell ref="S50:T52"/>
    <mergeCell ref="U50:U52"/>
    <mergeCell ref="V50:V51"/>
    <mergeCell ref="W50:X52"/>
    <mergeCell ref="K52:L52"/>
    <mergeCell ref="M50:M52"/>
    <mergeCell ref="N50:N51"/>
    <mergeCell ref="O50:P50"/>
    <mergeCell ref="O51:P51"/>
    <mergeCell ref="O52:P52"/>
    <mergeCell ref="B48:AC48"/>
    <mergeCell ref="B50:B51"/>
    <mergeCell ref="C50:D52"/>
    <mergeCell ref="E50:E52"/>
    <mergeCell ref="F50:F51"/>
    <mergeCell ref="G50:H52"/>
    <mergeCell ref="I50:I52"/>
    <mergeCell ref="J50:J51"/>
    <mergeCell ref="K50:L50"/>
    <mergeCell ref="K51:L51"/>
    <mergeCell ref="AC45:AC46"/>
    <mergeCell ref="C47:E47"/>
    <mergeCell ref="G47:I47"/>
    <mergeCell ref="K47:M47"/>
    <mergeCell ref="O47:Q47"/>
    <mergeCell ref="S47:U47"/>
    <mergeCell ref="W47:Y47"/>
    <mergeCell ref="AA47:AC47"/>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AC43:AC44"/>
    <mergeCell ref="B45:B46"/>
    <mergeCell ref="C45:C46"/>
    <mergeCell ref="D45:D46"/>
    <mergeCell ref="E45:E46"/>
    <mergeCell ref="F45:F46"/>
    <mergeCell ref="G45:G46"/>
    <mergeCell ref="H45:H46"/>
    <mergeCell ref="I45:I46"/>
    <mergeCell ref="J45:J46"/>
    <mergeCell ref="U43:U44"/>
    <mergeCell ref="V43:V44"/>
    <mergeCell ref="W43:X44"/>
    <mergeCell ref="Y43:Y44"/>
    <mergeCell ref="Z43:Z44"/>
    <mergeCell ref="AA43:AB44"/>
    <mergeCell ref="M43:M44"/>
    <mergeCell ref="N43:N44"/>
    <mergeCell ref="O43:P44"/>
    <mergeCell ref="Q43:Q44"/>
    <mergeCell ref="R43:R44"/>
    <mergeCell ref="S43:T44"/>
    <mergeCell ref="AA41:AB42"/>
    <mergeCell ref="AC41:AC42"/>
    <mergeCell ref="B43:B44"/>
    <mergeCell ref="C43:D44"/>
    <mergeCell ref="E43:E44"/>
    <mergeCell ref="F43:F44"/>
    <mergeCell ref="G43:H44"/>
    <mergeCell ref="I43:I44"/>
    <mergeCell ref="J43:J44"/>
    <mergeCell ref="K43:L44"/>
    <mergeCell ref="S41:T42"/>
    <mergeCell ref="U41:U42"/>
    <mergeCell ref="V41:V42"/>
    <mergeCell ref="W41:X42"/>
    <mergeCell ref="Y41:Y42"/>
    <mergeCell ref="Z41:Z42"/>
    <mergeCell ref="K41:L42"/>
    <mergeCell ref="M41:M42"/>
    <mergeCell ref="N41:N42"/>
    <mergeCell ref="O41:P42"/>
    <mergeCell ref="Q41:Q42"/>
    <mergeCell ref="R41:R42"/>
    <mergeCell ref="Z39:Z40"/>
    <mergeCell ref="AA39:AB40"/>
    <mergeCell ref="AC39:AC40"/>
    <mergeCell ref="B41:B42"/>
    <mergeCell ref="C41:D42"/>
    <mergeCell ref="E41:E42"/>
    <mergeCell ref="F41:F42"/>
    <mergeCell ref="G41:H42"/>
    <mergeCell ref="I41:I42"/>
    <mergeCell ref="J41:J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6:Z37"/>
    <mergeCell ref="AA36:AB37"/>
    <mergeCell ref="AC36:AC37"/>
    <mergeCell ref="C38:E38"/>
    <mergeCell ref="G38:I38"/>
    <mergeCell ref="K38:M38"/>
    <mergeCell ref="O38:Q38"/>
    <mergeCell ref="S38:U38"/>
    <mergeCell ref="W38:Y38"/>
    <mergeCell ref="AA38:AC38"/>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V34:V35"/>
    <mergeCell ref="W34:X35"/>
    <mergeCell ref="Y34:Y35"/>
    <mergeCell ref="Z34:Z35"/>
    <mergeCell ref="AA34:AB35"/>
    <mergeCell ref="AC34:AC35"/>
    <mergeCell ref="N34:N35"/>
    <mergeCell ref="O34:P35"/>
    <mergeCell ref="Q34:Q35"/>
    <mergeCell ref="R34:R35"/>
    <mergeCell ref="S34:T35"/>
    <mergeCell ref="U34:U35"/>
    <mergeCell ref="AC32:AC33"/>
    <mergeCell ref="B34:B35"/>
    <mergeCell ref="C34:D35"/>
    <mergeCell ref="E34:E35"/>
    <mergeCell ref="F34:F35"/>
    <mergeCell ref="G34:H35"/>
    <mergeCell ref="I34:I35"/>
    <mergeCell ref="J34:J35"/>
    <mergeCell ref="K34:L35"/>
    <mergeCell ref="M34:M35"/>
    <mergeCell ref="U32:U33"/>
    <mergeCell ref="V32:V33"/>
    <mergeCell ref="W32:X33"/>
    <mergeCell ref="Y32:Y33"/>
    <mergeCell ref="Z32:Z33"/>
    <mergeCell ref="AA32:AB33"/>
    <mergeCell ref="M32:M33"/>
    <mergeCell ref="N32:N33"/>
    <mergeCell ref="O32:P33"/>
    <mergeCell ref="Q32:Q33"/>
    <mergeCell ref="R32:R33"/>
    <mergeCell ref="S32:T33"/>
    <mergeCell ref="AA30:AB31"/>
    <mergeCell ref="AC30:AC31"/>
    <mergeCell ref="B32:B33"/>
    <mergeCell ref="C32:D33"/>
    <mergeCell ref="E32:E33"/>
    <mergeCell ref="F32:F33"/>
    <mergeCell ref="G32:H33"/>
    <mergeCell ref="I32:I33"/>
    <mergeCell ref="J32:J33"/>
    <mergeCell ref="K32:L33"/>
    <mergeCell ref="S30:T31"/>
    <mergeCell ref="U30:U31"/>
    <mergeCell ref="V30:V31"/>
    <mergeCell ref="W30:X31"/>
    <mergeCell ref="Y30:Y31"/>
    <mergeCell ref="Z30:Z31"/>
    <mergeCell ref="K30:L31"/>
    <mergeCell ref="M30:M31"/>
    <mergeCell ref="N30:N31"/>
    <mergeCell ref="O30:P31"/>
    <mergeCell ref="Q30:Q31"/>
    <mergeCell ref="R30:R31"/>
    <mergeCell ref="Z28:Z29"/>
    <mergeCell ref="AA28:AB29"/>
    <mergeCell ref="AC28:AC29"/>
    <mergeCell ref="B30:B31"/>
    <mergeCell ref="C30:D31"/>
    <mergeCell ref="E30:E31"/>
    <mergeCell ref="F30:F31"/>
    <mergeCell ref="G30:H31"/>
    <mergeCell ref="I30:I31"/>
    <mergeCell ref="J30:J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V26:V27"/>
    <mergeCell ref="W26:X27"/>
    <mergeCell ref="Y26:Y27"/>
    <mergeCell ref="Z26:Z27"/>
    <mergeCell ref="AA26:AB27"/>
    <mergeCell ref="AC26:AC27"/>
    <mergeCell ref="N26:N27"/>
    <mergeCell ref="O26:P27"/>
    <mergeCell ref="Q26:Q27"/>
    <mergeCell ref="R26:R27"/>
    <mergeCell ref="S26:T27"/>
    <mergeCell ref="U26:U27"/>
    <mergeCell ref="AC24:AC25"/>
    <mergeCell ref="B26:B27"/>
    <mergeCell ref="C26:D27"/>
    <mergeCell ref="E26:E27"/>
    <mergeCell ref="F26:F27"/>
    <mergeCell ref="G26:H27"/>
    <mergeCell ref="I26:I27"/>
    <mergeCell ref="J26:J27"/>
    <mergeCell ref="K26:L27"/>
    <mergeCell ref="M26:M27"/>
    <mergeCell ref="U24:U25"/>
    <mergeCell ref="V24:V25"/>
    <mergeCell ref="W24:X25"/>
    <mergeCell ref="Y24:Y25"/>
    <mergeCell ref="Z24:Z25"/>
    <mergeCell ref="AA24:AB25"/>
    <mergeCell ref="M24:M25"/>
    <mergeCell ref="N24:N25"/>
    <mergeCell ref="O24:P25"/>
    <mergeCell ref="Q24:Q25"/>
    <mergeCell ref="R24:R25"/>
    <mergeCell ref="S24:T25"/>
    <mergeCell ref="AA22:AB23"/>
    <mergeCell ref="AC22:AC23"/>
    <mergeCell ref="B24:B25"/>
    <mergeCell ref="C24:D25"/>
    <mergeCell ref="E24:E25"/>
    <mergeCell ref="F24:F25"/>
    <mergeCell ref="G24:H25"/>
    <mergeCell ref="I24:I25"/>
    <mergeCell ref="J24:J25"/>
    <mergeCell ref="K24:L25"/>
    <mergeCell ref="S22:T23"/>
    <mergeCell ref="U22:U23"/>
    <mergeCell ref="V22:V23"/>
    <mergeCell ref="W22:X23"/>
    <mergeCell ref="Y22:Y23"/>
    <mergeCell ref="Z22:Z23"/>
    <mergeCell ref="K22:L23"/>
    <mergeCell ref="M22:M23"/>
    <mergeCell ref="N22:N23"/>
    <mergeCell ref="O22:P23"/>
    <mergeCell ref="Q22:Q23"/>
    <mergeCell ref="R22:R23"/>
    <mergeCell ref="Z20:Z21"/>
    <mergeCell ref="AA20:AB21"/>
    <mergeCell ref="AC20:AC21"/>
    <mergeCell ref="B22:B23"/>
    <mergeCell ref="C22:D23"/>
    <mergeCell ref="E22:E23"/>
    <mergeCell ref="F22:F23"/>
    <mergeCell ref="G22:H23"/>
    <mergeCell ref="I22:I23"/>
    <mergeCell ref="J22:J23"/>
    <mergeCell ref="R20:R21"/>
    <mergeCell ref="S20:T21"/>
    <mergeCell ref="U20:U21"/>
    <mergeCell ref="V20:V21"/>
    <mergeCell ref="W20:X21"/>
    <mergeCell ref="Y20:Y21"/>
    <mergeCell ref="J20:J21"/>
    <mergeCell ref="K20:L21"/>
    <mergeCell ref="M20:M21"/>
    <mergeCell ref="N20:N21"/>
    <mergeCell ref="O20:P21"/>
    <mergeCell ref="Q20:Q21"/>
    <mergeCell ref="Z18:Z19"/>
    <mergeCell ref="AA18:AA19"/>
    <mergeCell ref="AB18:AB19"/>
    <mergeCell ref="AC18:AC19"/>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Y15:Y17"/>
    <mergeCell ref="Z15:Z16"/>
    <mergeCell ref="AA15:AB15"/>
    <mergeCell ref="AA16:AB16"/>
    <mergeCell ref="AA17:AB17"/>
    <mergeCell ref="AC15:AC17"/>
    <mergeCell ref="Q15:Q17"/>
    <mergeCell ref="R15:R16"/>
    <mergeCell ref="S15:T17"/>
    <mergeCell ref="U15:U17"/>
    <mergeCell ref="V15:V16"/>
    <mergeCell ref="W15:X17"/>
    <mergeCell ref="K17:L17"/>
    <mergeCell ref="M15:M17"/>
    <mergeCell ref="N15:N16"/>
    <mergeCell ref="O15:P15"/>
    <mergeCell ref="O16:P16"/>
    <mergeCell ref="O17:P17"/>
    <mergeCell ref="B13:AC13"/>
    <mergeCell ref="B15:B16"/>
    <mergeCell ref="C15:D17"/>
    <mergeCell ref="E15:E17"/>
    <mergeCell ref="F15:F17"/>
    <mergeCell ref="G15:H17"/>
    <mergeCell ref="I15:I17"/>
    <mergeCell ref="J15:J16"/>
    <mergeCell ref="K15:L15"/>
    <mergeCell ref="K16:L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7" bestFit="1" customWidth="1"/>
    <col min="2" max="2" width="36.5703125" bestFit="1" customWidth="1"/>
    <col min="3" max="3" width="3" customWidth="1"/>
    <col min="4" max="4" width="7.42578125" customWidth="1"/>
    <col min="5" max="6" width="15.28515625" customWidth="1"/>
    <col min="7" max="7" width="3" customWidth="1"/>
    <col min="8" max="8" width="7.42578125" customWidth="1"/>
    <col min="9" max="10" width="15.28515625" customWidth="1"/>
  </cols>
  <sheetData>
    <row r="1" spans="1:10" ht="15" customHeight="1">
      <c r="A1" s="7" t="s">
        <v>124</v>
      </c>
      <c r="B1" s="7" t="s">
        <v>1</v>
      </c>
      <c r="C1" s="7"/>
      <c r="D1" s="7"/>
      <c r="E1" s="7"/>
      <c r="F1" s="7"/>
      <c r="G1" s="7"/>
      <c r="H1" s="7"/>
      <c r="I1" s="7"/>
      <c r="J1" s="7"/>
    </row>
    <row r="2" spans="1:10" ht="15" customHeight="1">
      <c r="A2" s="7"/>
      <c r="B2" s="7" t="s">
        <v>2</v>
      </c>
      <c r="C2" s="7"/>
      <c r="D2" s="7"/>
      <c r="E2" s="7"/>
      <c r="F2" s="7"/>
      <c r="G2" s="7"/>
      <c r="H2" s="7"/>
      <c r="I2" s="7"/>
      <c r="J2" s="7"/>
    </row>
    <row r="3" spans="1:10">
      <c r="A3" s="3" t="s">
        <v>664</v>
      </c>
      <c r="B3" s="10"/>
      <c r="C3" s="10"/>
      <c r="D3" s="10"/>
      <c r="E3" s="10"/>
      <c r="F3" s="10"/>
      <c r="G3" s="10"/>
      <c r="H3" s="10"/>
      <c r="I3" s="10"/>
      <c r="J3" s="10"/>
    </row>
    <row r="4" spans="1:10">
      <c r="A4" s="11" t="s">
        <v>124</v>
      </c>
      <c r="B4" s="138" t="s">
        <v>124</v>
      </c>
      <c r="C4" s="138"/>
      <c r="D4" s="138"/>
      <c r="E4" s="138"/>
      <c r="F4" s="138"/>
      <c r="G4" s="138"/>
      <c r="H4" s="138"/>
      <c r="I4" s="138"/>
      <c r="J4" s="138"/>
    </row>
    <row r="5" spans="1:10">
      <c r="A5" s="11"/>
      <c r="B5" s="34"/>
      <c r="C5" s="34"/>
      <c r="D5" s="34"/>
      <c r="E5" s="34"/>
      <c r="F5" s="34"/>
      <c r="G5" s="34"/>
      <c r="H5" s="34"/>
      <c r="I5" s="34"/>
      <c r="J5" s="34"/>
    </row>
    <row r="6" spans="1:10">
      <c r="A6" s="11"/>
      <c r="B6" s="18"/>
      <c r="C6" s="18"/>
      <c r="D6" s="18"/>
      <c r="E6" s="18"/>
      <c r="F6" s="18"/>
      <c r="G6" s="18"/>
      <c r="H6" s="18"/>
      <c r="I6" s="18"/>
      <c r="J6" s="18"/>
    </row>
    <row r="7" spans="1:10">
      <c r="A7" s="11"/>
      <c r="B7" s="22"/>
      <c r="C7" s="79" t="s">
        <v>297</v>
      </c>
      <c r="D7" s="79"/>
      <c r="E7" s="79"/>
      <c r="F7" s="79"/>
      <c r="G7" s="79"/>
      <c r="H7" s="79"/>
      <c r="I7" s="22"/>
      <c r="J7" s="22"/>
    </row>
    <row r="8" spans="1:10" ht="15.75" thickBot="1">
      <c r="A8" s="11"/>
      <c r="B8" s="22"/>
      <c r="C8" s="126">
        <v>42094</v>
      </c>
      <c r="D8" s="126"/>
      <c r="E8" s="126"/>
      <c r="F8" s="126"/>
      <c r="G8" s="126"/>
      <c r="H8" s="126"/>
      <c r="I8" s="23"/>
      <c r="J8" s="22"/>
    </row>
    <row r="9" spans="1:10">
      <c r="A9" s="11"/>
      <c r="B9" s="81" t="s">
        <v>665</v>
      </c>
      <c r="C9" s="72">
        <v>2015</v>
      </c>
      <c r="D9" s="72"/>
      <c r="E9" s="66"/>
      <c r="F9" s="66"/>
      <c r="G9" s="101">
        <v>2014</v>
      </c>
      <c r="H9" s="101"/>
      <c r="I9" s="66"/>
      <c r="J9" s="66"/>
    </row>
    <row r="10" spans="1:10" ht="15.75" thickBot="1">
      <c r="A10" s="11"/>
      <c r="B10" s="87"/>
      <c r="C10" s="40"/>
      <c r="D10" s="40"/>
      <c r="E10" s="39"/>
      <c r="F10" s="39"/>
      <c r="G10" s="80"/>
      <c r="H10" s="80"/>
      <c r="I10" s="39"/>
      <c r="J10" s="39"/>
    </row>
    <row r="11" spans="1:10">
      <c r="A11" s="11"/>
      <c r="B11" s="149" t="s">
        <v>666</v>
      </c>
      <c r="C11" s="42"/>
      <c r="D11" s="42"/>
      <c r="E11" s="42"/>
      <c r="F11" s="26"/>
      <c r="G11" s="42"/>
      <c r="H11" s="42"/>
      <c r="I11" s="42"/>
      <c r="J11" s="26"/>
    </row>
    <row r="12" spans="1:10">
      <c r="A12" s="11"/>
      <c r="B12" s="43" t="s">
        <v>113</v>
      </c>
      <c r="C12" s="44" t="s">
        <v>241</v>
      </c>
      <c r="D12" s="36">
        <v>681</v>
      </c>
      <c r="E12" s="38"/>
      <c r="F12" s="38"/>
      <c r="G12" s="81" t="s">
        <v>241</v>
      </c>
      <c r="H12" s="79">
        <v>734</v>
      </c>
      <c r="I12" s="38"/>
      <c r="J12" s="38"/>
    </row>
    <row r="13" spans="1:10" ht="15.75" thickBot="1">
      <c r="A13" s="11"/>
      <c r="B13" s="117"/>
      <c r="C13" s="69"/>
      <c r="D13" s="73"/>
      <c r="E13" s="67"/>
      <c r="F13" s="67"/>
      <c r="G13" s="98"/>
      <c r="H13" s="102"/>
      <c r="I13" s="67"/>
      <c r="J13" s="67"/>
    </row>
    <row r="14" spans="1:10" ht="15.75" thickTop="1">
      <c r="A14" s="11"/>
      <c r="B14" s="149" t="s">
        <v>667</v>
      </c>
      <c r="C14" s="106"/>
      <c r="D14" s="106"/>
      <c r="E14" s="106"/>
      <c r="F14" s="26"/>
      <c r="G14" s="106"/>
      <c r="H14" s="106"/>
      <c r="I14" s="106"/>
      <c r="J14" s="26"/>
    </row>
    <row r="15" spans="1:10">
      <c r="A15" s="11"/>
      <c r="B15" s="119" t="s">
        <v>668</v>
      </c>
      <c r="C15" s="38"/>
      <c r="D15" s="38"/>
      <c r="E15" s="38"/>
      <c r="F15" s="22"/>
      <c r="G15" s="38"/>
      <c r="H15" s="38"/>
      <c r="I15" s="38"/>
      <c r="J15" s="22"/>
    </row>
    <row r="16" spans="1:10">
      <c r="A16" s="11"/>
      <c r="B16" s="264" t="s">
        <v>669</v>
      </c>
      <c r="C16" s="47">
        <v>328212376</v>
      </c>
      <c r="D16" s="47"/>
      <c r="E16" s="41"/>
      <c r="F16" s="41"/>
      <c r="G16" s="83">
        <v>338869562</v>
      </c>
      <c r="H16" s="83"/>
      <c r="I16" s="41"/>
      <c r="J16" s="41"/>
    </row>
    <row r="17" spans="1:10">
      <c r="A17" s="11"/>
      <c r="B17" s="264"/>
      <c r="C17" s="47"/>
      <c r="D17" s="47"/>
      <c r="E17" s="41"/>
      <c r="F17" s="41"/>
      <c r="G17" s="83"/>
      <c r="H17" s="83"/>
      <c r="I17" s="41"/>
      <c r="J17" s="41"/>
    </row>
    <row r="18" spans="1:10" ht="25.5">
      <c r="A18" s="11"/>
      <c r="B18" s="119" t="s">
        <v>670</v>
      </c>
      <c r="C18" s="38"/>
      <c r="D18" s="38"/>
      <c r="E18" s="38"/>
      <c r="F18" s="22"/>
      <c r="G18" s="38"/>
      <c r="H18" s="38"/>
      <c r="I18" s="38"/>
      <c r="J18" s="22"/>
    </row>
    <row r="19" spans="1:10">
      <c r="A19" s="11"/>
      <c r="B19" s="264" t="s">
        <v>671</v>
      </c>
      <c r="C19" s="47">
        <v>3480344</v>
      </c>
      <c r="D19" s="47"/>
      <c r="E19" s="41"/>
      <c r="F19" s="41"/>
      <c r="G19" s="83">
        <v>3171174</v>
      </c>
      <c r="H19" s="83"/>
      <c r="I19" s="41"/>
      <c r="J19" s="41"/>
    </row>
    <row r="20" spans="1:10" ht="15.75" thickBot="1">
      <c r="A20" s="11"/>
      <c r="B20" s="265"/>
      <c r="C20" s="62"/>
      <c r="D20" s="62"/>
      <c r="E20" s="63"/>
      <c r="F20" s="63"/>
      <c r="G20" s="94"/>
      <c r="H20" s="94"/>
      <c r="I20" s="63"/>
      <c r="J20" s="63"/>
    </row>
    <row r="21" spans="1:10">
      <c r="A21" s="11"/>
      <c r="B21" s="266" t="s">
        <v>672</v>
      </c>
      <c r="C21" s="70">
        <v>331692720</v>
      </c>
      <c r="D21" s="70"/>
      <c r="E21" s="66"/>
      <c r="F21" s="66"/>
      <c r="G21" s="99">
        <v>342040736</v>
      </c>
      <c r="H21" s="99"/>
      <c r="I21" s="66"/>
      <c r="J21" s="66"/>
    </row>
    <row r="22" spans="1:10" ht="15.75" thickBot="1">
      <c r="A22" s="11"/>
      <c r="B22" s="267"/>
      <c r="C22" s="71"/>
      <c r="D22" s="71"/>
      <c r="E22" s="67"/>
      <c r="F22" s="67"/>
      <c r="G22" s="100"/>
      <c r="H22" s="100"/>
      <c r="I22" s="67"/>
      <c r="J22" s="67"/>
    </row>
    <row r="23" spans="1:10" ht="15.75" thickTop="1">
      <c r="A23" s="11"/>
      <c r="B23" s="268" t="s">
        <v>125</v>
      </c>
      <c r="C23" s="269" t="s">
        <v>241</v>
      </c>
      <c r="D23" s="270">
        <v>2.08</v>
      </c>
      <c r="E23" s="106"/>
      <c r="F23" s="106"/>
      <c r="G23" s="271" t="s">
        <v>241</v>
      </c>
      <c r="H23" s="272">
        <v>2.16</v>
      </c>
      <c r="I23" s="106"/>
      <c r="J23" s="106"/>
    </row>
    <row r="24" spans="1:10" ht="15.75" thickBot="1">
      <c r="A24" s="11"/>
      <c r="B24" s="134"/>
      <c r="C24" s="55"/>
      <c r="D24" s="59"/>
      <c r="E24" s="53"/>
      <c r="F24" s="53"/>
      <c r="G24" s="89"/>
      <c r="H24" s="93"/>
      <c r="I24" s="53"/>
      <c r="J24" s="53"/>
    </row>
    <row r="25" spans="1:10" ht="15.75" thickTop="1">
      <c r="A25" s="11"/>
      <c r="B25" s="273" t="s">
        <v>126</v>
      </c>
      <c r="C25" s="170" t="s">
        <v>241</v>
      </c>
      <c r="D25" s="171">
        <v>2.0499999999999998</v>
      </c>
      <c r="E25" s="60"/>
      <c r="F25" s="60"/>
      <c r="G25" s="175" t="s">
        <v>241</v>
      </c>
      <c r="H25" s="176">
        <v>2.14</v>
      </c>
      <c r="I25" s="60"/>
      <c r="J25" s="60"/>
    </row>
    <row r="26" spans="1:10" ht="15.75" thickBot="1">
      <c r="A26" s="11"/>
      <c r="B26" s="117"/>
      <c r="C26" s="69"/>
      <c r="D26" s="73"/>
      <c r="E26" s="67"/>
      <c r="F26" s="67"/>
      <c r="G26" s="98"/>
      <c r="H26" s="102"/>
      <c r="I26" s="67"/>
      <c r="J26" s="67"/>
    </row>
    <row r="27" spans="1:10" ht="15.75" thickTop="1">
      <c r="A27" s="11"/>
      <c r="B27" s="268" t="s">
        <v>673</v>
      </c>
      <c r="C27" s="274">
        <v>715148</v>
      </c>
      <c r="D27" s="274"/>
      <c r="E27" s="106"/>
      <c r="F27" s="106"/>
      <c r="G27" s="275">
        <v>657182</v>
      </c>
      <c r="H27" s="275"/>
      <c r="I27" s="106"/>
      <c r="J27" s="106"/>
    </row>
    <row r="28" spans="1:10" ht="15.75" thickBot="1">
      <c r="A28" s="11"/>
      <c r="B28" s="134"/>
      <c r="C28" s="57"/>
      <c r="D28" s="57"/>
      <c r="E28" s="53"/>
      <c r="F28" s="53"/>
      <c r="G28" s="91"/>
      <c r="H28" s="91"/>
      <c r="I28" s="53"/>
      <c r="J28" s="53"/>
    </row>
    <row r="29" spans="1:10" ht="15.75" thickTop="1">
      <c r="A29" s="11"/>
      <c r="B29" s="144"/>
      <c r="C29" s="144"/>
      <c r="D29" s="144"/>
      <c r="E29" s="144"/>
      <c r="F29" s="144"/>
      <c r="G29" s="144"/>
      <c r="H29" s="144"/>
      <c r="I29" s="144"/>
      <c r="J29" s="144"/>
    </row>
    <row r="30" spans="1:10" ht="25.5" customHeight="1">
      <c r="A30" s="11"/>
      <c r="B30" s="141" t="s">
        <v>674</v>
      </c>
      <c r="C30" s="141"/>
      <c r="D30" s="141"/>
      <c r="E30" s="141"/>
      <c r="F30" s="141"/>
      <c r="G30" s="141"/>
      <c r="H30" s="141"/>
      <c r="I30" s="141"/>
      <c r="J30" s="141"/>
    </row>
  </sheetData>
  <mergeCells count="81">
    <mergeCell ref="A1:A2"/>
    <mergeCell ref="B1:J1"/>
    <mergeCell ref="B2:J2"/>
    <mergeCell ref="B3:J3"/>
    <mergeCell ref="A4:A30"/>
    <mergeCell ref="B4:J4"/>
    <mergeCell ref="B29:J29"/>
    <mergeCell ref="B30:J30"/>
    <mergeCell ref="I25:I26"/>
    <mergeCell ref="J25:J26"/>
    <mergeCell ref="B27:B28"/>
    <mergeCell ref="C27:D28"/>
    <mergeCell ref="E27:E28"/>
    <mergeCell ref="F27:F28"/>
    <mergeCell ref="G27:H28"/>
    <mergeCell ref="I27:I28"/>
    <mergeCell ref="J27:J28"/>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J19:J20"/>
    <mergeCell ref="B21:B22"/>
    <mergeCell ref="C21:D22"/>
    <mergeCell ref="E21:E22"/>
    <mergeCell ref="F21:F22"/>
    <mergeCell ref="G21:H22"/>
    <mergeCell ref="I21:I22"/>
    <mergeCell ref="J21:J22"/>
    <mergeCell ref="I16:I17"/>
    <mergeCell ref="J16:J17"/>
    <mergeCell ref="C18:E18"/>
    <mergeCell ref="G18:I18"/>
    <mergeCell ref="B19:B20"/>
    <mergeCell ref="C19:D20"/>
    <mergeCell ref="E19:E20"/>
    <mergeCell ref="F19:F20"/>
    <mergeCell ref="G19:H20"/>
    <mergeCell ref="I19:I20"/>
    <mergeCell ref="J12:J13"/>
    <mergeCell ref="C14:E14"/>
    <mergeCell ref="G14:I14"/>
    <mergeCell ref="C15:E15"/>
    <mergeCell ref="G15:I15"/>
    <mergeCell ref="B16:B17"/>
    <mergeCell ref="C16:D17"/>
    <mergeCell ref="E16:E17"/>
    <mergeCell ref="F16:F17"/>
    <mergeCell ref="G16:H17"/>
    <mergeCell ref="C11:E11"/>
    <mergeCell ref="G11:I11"/>
    <mergeCell ref="B12:B13"/>
    <mergeCell ref="C12:C13"/>
    <mergeCell ref="D12:D13"/>
    <mergeCell ref="E12:E13"/>
    <mergeCell ref="F12:F13"/>
    <mergeCell ref="G12:G13"/>
    <mergeCell ref="H12:H13"/>
    <mergeCell ref="I12:I13"/>
    <mergeCell ref="B5:J5"/>
    <mergeCell ref="C7:H7"/>
    <mergeCell ref="C8:H8"/>
    <mergeCell ref="B9:B10"/>
    <mergeCell ref="C9:D10"/>
    <mergeCell ref="E9:E10"/>
    <mergeCell ref="F9:F10"/>
    <mergeCell ref="G9:H10"/>
    <mergeCell ref="I9:I10"/>
    <mergeCell ref="J9: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2"/>
  <sheetViews>
    <sheetView showGridLines="0" workbookViewId="0"/>
  </sheetViews>
  <sheetFormatPr defaultRowHeight="15"/>
  <cols>
    <col min="1" max="3" width="36.5703125" bestFit="1" customWidth="1"/>
    <col min="4" max="4" width="21.140625" customWidth="1"/>
    <col min="5" max="5" width="5.7109375" customWidth="1"/>
    <col min="6" max="6" width="34" customWidth="1"/>
    <col min="7" max="7" width="6.85546875" customWidth="1"/>
    <col min="8" max="8" width="21.140625" customWidth="1"/>
    <col min="9" max="9" width="5.7109375" customWidth="1"/>
    <col min="10" max="10" width="34" customWidth="1"/>
    <col min="11" max="11" width="6.85546875" customWidth="1"/>
    <col min="12" max="12" width="24.42578125" customWidth="1"/>
    <col min="13" max="13" width="5.7109375" customWidth="1"/>
    <col min="14" max="14" width="34" customWidth="1"/>
    <col min="15" max="15" width="6.85546875" customWidth="1"/>
    <col min="16" max="16" width="23.28515625" customWidth="1"/>
    <col min="17" max="17" width="5.7109375" customWidth="1"/>
    <col min="18" max="18" width="34" customWidth="1"/>
    <col min="19" max="19" width="6.85546875" customWidth="1"/>
    <col min="20" max="20" width="21.140625" customWidth="1"/>
    <col min="21" max="21" width="5.7109375" customWidth="1"/>
  </cols>
  <sheetData>
    <row r="1" spans="1:21" ht="15" customHeight="1">
      <c r="A1" s="7" t="s">
        <v>675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676</v>
      </c>
      <c r="B3" s="10"/>
      <c r="C3" s="10"/>
      <c r="D3" s="10"/>
      <c r="E3" s="10"/>
      <c r="F3" s="10"/>
      <c r="G3" s="10"/>
      <c r="H3" s="10"/>
      <c r="I3" s="10"/>
      <c r="J3" s="10"/>
      <c r="K3" s="10"/>
      <c r="L3" s="10"/>
      <c r="M3" s="10"/>
      <c r="N3" s="10"/>
      <c r="O3" s="10"/>
      <c r="P3" s="10"/>
      <c r="Q3" s="10"/>
      <c r="R3" s="10"/>
      <c r="S3" s="10"/>
      <c r="T3" s="10"/>
      <c r="U3" s="10"/>
    </row>
    <row r="4" spans="1:21">
      <c r="A4" s="11" t="s">
        <v>675</v>
      </c>
      <c r="B4" s="138" t="s">
        <v>675</v>
      </c>
      <c r="C4" s="138"/>
      <c r="D4" s="138"/>
      <c r="E4" s="138"/>
      <c r="F4" s="138"/>
      <c r="G4" s="138"/>
      <c r="H4" s="138"/>
      <c r="I4" s="138"/>
      <c r="J4" s="138"/>
      <c r="K4" s="138"/>
      <c r="L4" s="138"/>
      <c r="M4" s="138"/>
      <c r="N4" s="138"/>
      <c r="O4" s="138"/>
      <c r="P4" s="138"/>
      <c r="Q4" s="138"/>
      <c r="R4" s="138"/>
      <c r="S4" s="138"/>
      <c r="T4" s="138"/>
      <c r="U4" s="138"/>
    </row>
    <row r="5" spans="1:21">
      <c r="A5" s="11"/>
      <c r="B5" s="10"/>
      <c r="C5" s="10"/>
      <c r="D5" s="10"/>
      <c r="E5" s="10"/>
      <c r="F5" s="10"/>
      <c r="G5" s="10"/>
      <c r="H5" s="10"/>
      <c r="I5" s="10"/>
      <c r="J5" s="10"/>
      <c r="K5" s="10"/>
      <c r="L5" s="10"/>
      <c r="M5" s="10"/>
      <c r="N5" s="10"/>
      <c r="O5" s="10"/>
      <c r="P5" s="10"/>
      <c r="Q5" s="10"/>
      <c r="R5" s="10"/>
      <c r="S5" s="10"/>
      <c r="T5" s="10"/>
      <c r="U5" s="10"/>
    </row>
    <row r="6" spans="1:21" ht="25.5" customHeight="1">
      <c r="A6" s="11"/>
      <c r="B6" s="141" t="s">
        <v>677</v>
      </c>
      <c r="C6" s="141"/>
      <c r="D6" s="141"/>
      <c r="E6" s="141"/>
      <c r="F6" s="141"/>
      <c r="G6" s="141"/>
      <c r="H6" s="141"/>
      <c r="I6" s="141"/>
      <c r="J6" s="141"/>
      <c r="K6" s="141"/>
      <c r="L6" s="141"/>
      <c r="M6" s="141"/>
      <c r="N6" s="141"/>
      <c r="O6" s="141"/>
      <c r="P6" s="141"/>
      <c r="Q6" s="141"/>
      <c r="R6" s="141"/>
      <c r="S6" s="141"/>
      <c r="T6" s="141"/>
      <c r="U6" s="141"/>
    </row>
    <row r="7" spans="1:21">
      <c r="A7" s="11"/>
      <c r="B7" s="10"/>
      <c r="C7" s="10"/>
      <c r="D7" s="10"/>
      <c r="E7" s="10"/>
      <c r="F7" s="10"/>
      <c r="G7" s="10"/>
      <c r="H7" s="10"/>
      <c r="I7" s="10"/>
      <c r="J7" s="10"/>
      <c r="K7" s="10"/>
      <c r="L7" s="10"/>
      <c r="M7" s="10"/>
      <c r="N7" s="10"/>
      <c r="O7" s="10"/>
      <c r="P7" s="10"/>
      <c r="Q7" s="10"/>
      <c r="R7" s="10"/>
      <c r="S7" s="10"/>
      <c r="T7" s="10"/>
      <c r="U7" s="10"/>
    </row>
    <row r="8" spans="1:21">
      <c r="A8" s="11"/>
      <c r="B8" s="225" t="s">
        <v>678</v>
      </c>
      <c r="C8" s="225"/>
      <c r="D8" s="225"/>
      <c r="E8" s="225"/>
      <c r="F8" s="225"/>
      <c r="G8" s="225"/>
      <c r="H8" s="225"/>
      <c r="I8" s="225"/>
      <c r="J8" s="225"/>
      <c r="K8" s="225"/>
      <c r="L8" s="225"/>
      <c r="M8" s="225"/>
      <c r="N8" s="225"/>
      <c r="O8" s="225"/>
      <c r="P8" s="225"/>
      <c r="Q8" s="225"/>
      <c r="R8" s="225"/>
      <c r="S8" s="225"/>
      <c r="T8" s="225"/>
      <c r="U8" s="225"/>
    </row>
    <row r="9" spans="1:21">
      <c r="A9" s="11"/>
      <c r="B9" s="34"/>
      <c r="C9" s="34"/>
      <c r="D9" s="34"/>
      <c r="E9" s="34"/>
      <c r="F9" s="34"/>
      <c r="G9" s="34"/>
      <c r="H9" s="34"/>
      <c r="I9" s="34"/>
      <c r="J9" s="34"/>
      <c r="K9" s="34"/>
      <c r="L9" s="34"/>
      <c r="M9" s="34"/>
      <c r="N9" s="34"/>
      <c r="O9" s="34"/>
      <c r="P9" s="34"/>
      <c r="Q9" s="34"/>
      <c r="R9" s="34"/>
      <c r="S9" s="34"/>
      <c r="T9" s="34"/>
      <c r="U9" s="34"/>
    </row>
    <row r="10" spans="1:21">
      <c r="A10" s="11"/>
      <c r="B10" s="18"/>
      <c r="C10" s="18"/>
      <c r="D10" s="18"/>
      <c r="E10" s="18"/>
      <c r="F10" s="18"/>
      <c r="G10" s="18"/>
      <c r="H10" s="18"/>
      <c r="I10" s="18"/>
      <c r="J10" s="18"/>
      <c r="K10" s="18"/>
      <c r="L10" s="18"/>
      <c r="M10" s="18"/>
      <c r="N10" s="18"/>
      <c r="O10" s="18"/>
      <c r="P10" s="18"/>
      <c r="Q10" s="18"/>
      <c r="R10" s="18"/>
      <c r="S10" s="18"/>
      <c r="T10" s="18"/>
      <c r="U10" s="18"/>
    </row>
    <row r="11" spans="1:21">
      <c r="A11" s="11"/>
      <c r="B11" s="81" t="s">
        <v>679</v>
      </c>
      <c r="C11" s="79" t="s">
        <v>13</v>
      </c>
      <c r="D11" s="79"/>
      <c r="E11" s="38"/>
      <c r="F11" s="38"/>
      <c r="G11" s="79" t="s">
        <v>683</v>
      </c>
      <c r="H11" s="79"/>
      <c r="I11" s="38"/>
      <c r="J11" s="38"/>
      <c r="K11" s="79" t="s">
        <v>687</v>
      </c>
      <c r="L11" s="79"/>
      <c r="M11" s="38"/>
      <c r="N11" s="38"/>
      <c r="O11" s="79" t="s">
        <v>689</v>
      </c>
      <c r="P11" s="79"/>
      <c r="Q11" s="38"/>
      <c r="R11" s="38"/>
      <c r="S11" s="79" t="s">
        <v>691</v>
      </c>
      <c r="T11" s="79"/>
      <c r="U11" s="38"/>
    </row>
    <row r="12" spans="1:21">
      <c r="A12" s="11"/>
      <c r="B12" s="81"/>
      <c r="C12" s="79" t="s">
        <v>680</v>
      </c>
      <c r="D12" s="79"/>
      <c r="E12" s="38"/>
      <c r="F12" s="38"/>
      <c r="G12" s="79" t="s">
        <v>684</v>
      </c>
      <c r="H12" s="79"/>
      <c r="I12" s="38"/>
      <c r="J12" s="38"/>
      <c r="K12" s="79" t="s">
        <v>680</v>
      </c>
      <c r="L12" s="79"/>
      <c r="M12" s="38"/>
      <c r="N12" s="38"/>
      <c r="O12" s="79" t="s">
        <v>690</v>
      </c>
      <c r="P12" s="79"/>
      <c r="Q12" s="38"/>
      <c r="R12" s="38"/>
      <c r="S12" s="79" t="s">
        <v>528</v>
      </c>
      <c r="T12" s="79"/>
      <c r="U12" s="38"/>
    </row>
    <row r="13" spans="1:21">
      <c r="A13" s="11"/>
      <c r="B13" s="81"/>
      <c r="C13" s="79" t="s">
        <v>681</v>
      </c>
      <c r="D13" s="79"/>
      <c r="E13" s="38"/>
      <c r="F13" s="38"/>
      <c r="G13" s="79" t="s">
        <v>685</v>
      </c>
      <c r="H13" s="79"/>
      <c r="I13" s="38"/>
      <c r="J13" s="38"/>
      <c r="K13" s="79" t="s">
        <v>688</v>
      </c>
      <c r="L13" s="79"/>
      <c r="M13" s="38"/>
      <c r="N13" s="38"/>
      <c r="O13" s="10"/>
      <c r="P13" s="10"/>
      <c r="Q13" s="38"/>
      <c r="R13" s="38"/>
      <c r="S13" s="10"/>
      <c r="T13" s="10"/>
      <c r="U13" s="38"/>
    </row>
    <row r="14" spans="1:21" ht="15.75" thickBot="1">
      <c r="A14" s="11"/>
      <c r="B14" s="87"/>
      <c r="C14" s="80" t="s">
        <v>682</v>
      </c>
      <c r="D14" s="80"/>
      <c r="E14" s="39"/>
      <c r="F14" s="39"/>
      <c r="G14" s="80" t="s">
        <v>686</v>
      </c>
      <c r="H14" s="80"/>
      <c r="I14" s="39"/>
      <c r="J14" s="39"/>
      <c r="K14" s="37"/>
      <c r="L14" s="37"/>
      <c r="M14" s="39"/>
      <c r="N14" s="39"/>
      <c r="O14" s="37"/>
      <c r="P14" s="37"/>
      <c r="Q14" s="39"/>
      <c r="R14" s="39"/>
      <c r="S14" s="37"/>
      <c r="T14" s="37"/>
      <c r="U14" s="39"/>
    </row>
    <row r="15" spans="1:21">
      <c r="A15" s="11"/>
      <c r="B15" s="276" t="s">
        <v>461</v>
      </c>
      <c r="C15" s="42"/>
      <c r="D15" s="42"/>
      <c r="E15" s="42"/>
      <c r="F15" s="26"/>
      <c r="G15" s="42"/>
      <c r="H15" s="42"/>
      <c r="I15" s="42"/>
      <c r="J15" s="26"/>
      <c r="K15" s="42"/>
      <c r="L15" s="42"/>
      <c r="M15" s="42"/>
      <c r="N15" s="26"/>
      <c r="O15" s="42"/>
      <c r="P15" s="42"/>
      <c r="Q15" s="42"/>
      <c r="R15" s="26"/>
      <c r="S15" s="42"/>
      <c r="T15" s="42"/>
      <c r="U15" s="42"/>
    </row>
    <row r="16" spans="1:21">
      <c r="A16" s="11"/>
      <c r="B16" s="43" t="s">
        <v>224</v>
      </c>
      <c r="C16" s="44" t="s">
        <v>241</v>
      </c>
      <c r="D16" s="36">
        <v>31</v>
      </c>
      <c r="E16" s="38"/>
      <c r="F16" s="38"/>
      <c r="G16" s="44" t="s">
        <v>241</v>
      </c>
      <c r="H16" s="36">
        <v>10</v>
      </c>
      <c r="I16" s="38"/>
      <c r="J16" s="38"/>
      <c r="K16" s="44" t="s">
        <v>241</v>
      </c>
      <c r="L16" s="45">
        <v>63853</v>
      </c>
      <c r="M16" s="38"/>
      <c r="N16" s="38"/>
      <c r="O16" s="44" t="s">
        <v>241</v>
      </c>
      <c r="P16" s="36" t="s">
        <v>244</v>
      </c>
      <c r="Q16" s="38"/>
      <c r="R16" s="38"/>
      <c r="S16" s="44" t="s">
        <v>241</v>
      </c>
      <c r="T16" s="45">
        <v>63894</v>
      </c>
      <c r="U16" s="38"/>
    </row>
    <row r="17" spans="1:21">
      <c r="A17" s="11"/>
      <c r="B17" s="43"/>
      <c r="C17" s="44"/>
      <c r="D17" s="36"/>
      <c r="E17" s="38"/>
      <c r="F17" s="38"/>
      <c r="G17" s="44"/>
      <c r="H17" s="36"/>
      <c r="I17" s="38"/>
      <c r="J17" s="38"/>
      <c r="K17" s="44"/>
      <c r="L17" s="45"/>
      <c r="M17" s="38"/>
      <c r="N17" s="38"/>
      <c r="O17" s="44"/>
      <c r="P17" s="36"/>
      <c r="Q17" s="38"/>
      <c r="R17" s="38"/>
      <c r="S17" s="44"/>
      <c r="T17" s="45"/>
      <c r="U17" s="38"/>
    </row>
    <row r="18" spans="1:21">
      <c r="A18" s="11"/>
      <c r="B18" s="157" t="s">
        <v>692</v>
      </c>
      <c r="C18" s="48">
        <v>2</v>
      </c>
      <c r="D18" s="48"/>
      <c r="E18" s="41"/>
      <c r="F18" s="41"/>
      <c r="G18" s="48">
        <v>366</v>
      </c>
      <c r="H18" s="48"/>
      <c r="I18" s="41"/>
      <c r="J18" s="41"/>
      <c r="K18" s="48">
        <v>658</v>
      </c>
      <c r="L18" s="48"/>
      <c r="M18" s="41"/>
      <c r="N18" s="41"/>
      <c r="O18" s="48" t="s">
        <v>693</v>
      </c>
      <c r="P18" s="48"/>
      <c r="Q18" s="49" t="s">
        <v>243</v>
      </c>
      <c r="R18" s="41"/>
      <c r="S18" s="48">
        <v>948</v>
      </c>
      <c r="T18" s="48"/>
      <c r="U18" s="41"/>
    </row>
    <row r="19" spans="1:21">
      <c r="A19" s="11"/>
      <c r="B19" s="157"/>
      <c r="C19" s="48"/>
      <c r="D19" s="48"/>
      <c r="E19" s="41"/>
      <c r="F19" s="41"/>
      <c r="G19" s="48"/>
      <c r="H19" s="48"/>
      <c r="I19" s="41"/>
      <c r="J19" s="41"/>
      <c r="K19" s="48"/>
      <c r="L19" s="48"/>
      <c r="M19" s="41"/>
      <c r="N19" s="41"/>
      <c r="O19" s="48"/>
      <c r="P19" s="48"/>
      <c r="Q19" s="49"/>
      <c r="R19" s="41"/>
      <c r="S19" s="48"/>
      <c r="T19" s="48"/>
      <c r="U19" s="41"/>
    </row>
    <row r="20" spans="1:21">
      <c r="A20" s="11"/>
      <c r="B20" s="256" t="s">
        <v>36</v>
      </c>
      <c r="C20" s="36" t="s">
        <v>244</v>
      </c>
      <c r="D20" s="36"/>
      <c r="E20" s="38"/>
      <c r="F20" s="38"/>
      <c r="G20" s="36" t="s">
        <v>244</v>
      </c>
      <c r="H20" s="36"/>
      <c r="I20" s="38"/>
      <c r="J20" s="38"/>
      <c r="K20" s="45">
        <v>5746</v>
      </c>
      <c r="L20" s="45"/>
      <c r="M20" s="38"/>
      <c r="N20" s="38"/>
      <c r="O20" s="36" t="s">
        <v>694</v>
      </c>
      <c r="P20" s="36"/>
      <c r="Q20" s="44" t="s">
        <v>243</v>
      </c>
      <c r="R20" s="38"/>
      <c r="S20" s="45">
        <v>5026</v>
      </c>
      <c r="T20" s="45"/>
      <c r="U20" s="38"/>
    </row>
    <row r="21" spans="1:21">
      <c r="A21" s="11"/>
      <c r="B21" s="256"/>
      <c r="C21" s="36"/>
      <c r="D21" s="36"/>
      <c r="E21" s="38"/>
      <c r="F21" s="38"/>
      <c r="G21" s="36"/>
      <c r="H21" s="36"/>
      <c r="I21" s="38"/>
      <c r="J21" s="38"/>
      <c r="K21" s="45"/>
      <c r="L21" s="45"/>
      <c r="M21" s="38"/>
      <c r="N21" s="38"/>
      <c r="O21" s="36"/>
      <c r="P21" s="36"/>
      <c r="Q21" s="44"/>
      <c r="R21" s="38"/>
      <c r="S21" s="45"/>
      <c r="T21" s="45"/>
      <c r="U21" s="38"/>
    </row>
    <row r="22" spans="1:21">
      <c r="A22" s="11"/>
      <c r="B22" s="130" t="s">
        <v>37</v>
      </c>
      <c r="C22" s="48" t="s">
        <v>244</v>
      </c>
      <c r="D22" s="48"/>
      <c r="E22" s="41"/>
      <c r="F22" s="41"/>
      <c r="G22" s="48" t="s">
        <v>244</v>
      </c>
      <c r="H22" s="48"/>
      <c r="I22" s="41"/>
      <c r="J22" s="41"/>
      <c r="K22" s="47">
        <v>20292</v>
      </c>
      <c r="L22" s="47"/>
      <c r="M22" s="41"/>
      <c r="N22" s="41"/>
      <c r="O22" s="48" t="s">
        <v>695</v>
      </c>
      <c r="P22" s="48"/>
      <c r="Q22" s="49" t="s">
        <v>243</v>
      </c>
      <c r="R22" s="41"/>
      <c r="S22" s="47">
        <v>11588</v>
      </c>
      <c r="T22" s="47"/>
      <c r="U22" s="41"/>
    </row>
    <row r="23" spans="1:21">
      <c r="A23" s="11"/>
      <c r="B23" s="130"/>
      <c r="C23" s="48"/>
      <c r="D23" s="48"/>
      <c r="E23" s="41"/>
      <c r="F23" s="41"/>
      <c r="G23" s="48"/>
      <c r="H23" s="48"/>
      <c r="I23" s="41"/>
      <c r="J23" s="41"/>
      <c r="K23" s="47"/>
      <c r="L23" s="47"/>
      <c r="M23" s="41"/>
      <c r="N23" s="41"/>
      <c r="O23" s="48"/>
      <c r="P23" s="48"/>
      <c r="Q23" s="49"/>
      <c r="R23" s="41"/>
      <c r="S23" s="47"/>
      <c r="T23" s="47"/>
      <c r="U23" s="41"/>
    </row>
    <row r="24" spans="1:21">
      <c r="A24" s="11"/>
      <c r="B24" s="43" t="s">
        <v>38</v>
      </c>
      <c r="C24" s="36" t="s">
        <v>244</v>
      </c>
      <c r="D24" s="36"/>
      <c r="E24" s="38"/>
      <c r="F24" s="38"/>
      <c r="G24" s="36" t="s">
        <v>244</v>
      </c>
      <c r="H24" s="36"/>
      <c r="I24" s="38"/>
      <c r="J24" s="38"/>
      <c r="K24" s="45">
        <v>1171</v>
      </c>
      <c r="L24" s="45"/>
      <c r="M24" s="38"/>
      <c r="N24" s="38"/>
      <c r="O24" s="36" t="s">
        <v>696</v>
      </c>
      <c r="P24" s="36"/>
      <c r="Q24" s="44" t="s">
        <v>243</v>
      </c>
      <c r="R24" s="38"/>
      <c r="S24" s="36">
        <v>215</v>
      </c>
      <c r="T24" s="36"/>
      <c r="U24" s="38"/>
    </row>
    <row r="25" spans="1:21">
      <c r="A25" s="11"/>
      <c r="B25" s="43"/>
      <c r="C25" s="36"/>
      <c r="D25" s="36"/>
      <c r="E25" s="38"/>
      <c r="F25" s="38"/>
      <c r="G25" s="36"/>
      <c r="H25" s="36"/>
      <c r="I25" s="38"/>
      <c r="J25" s="38"/>
      <c r="K25" s="45"/>
      <c r="L25" s="45"/>
      <c r="M25" s="38"/>
      <c r="N25" s="38"/>
      <c r="O25" s="36"/>
      <c r="P25" s="36"/>
      <c r="Q25" s="44"/>
      <c r="R25" s="38"/>
      <c r="S25" s="36"/>
      <c r="T25" s="36"/>
      <c r="U25" s="38"/>
    </row>
    <row r="26" spans="1:21">
      <c r="A26" s="11"/>
      <c r="B26" s="46" t="s">
        <v>40</v>
      </c>
      <c r="C26" s="48" t="s">
        <v>244</v>
      </c>
      <c r="D26" s="48"/>
      <c r="E26" s="41"/>
      <c r="F26" s="41"/>
      <c r="G26" s="48" t="s">
        <v>244</v>
      </c>
      <c r="H26" s="48"/>
      <c r="I26" s="41"/>
      <c r="J26" s="41"/>
      <c r="K26" s="48">
        <v>440</v>
      </c>
      <c r="L26" s="48"/>
      <c r="M26" s="41"/>
      <c r="N26" s="41"/>
      <c r="O26" s="48" t="s">
        <v>244</v>
      </c>
      <c r="P26" s="48"/>
      <c r="Q26" s="41"/>
      <c r="R26" s="41"/>
      <c r="S26" s="48">
        <v>440</v>
      </c>
      <c r="T26" s="48"/>
      <c r="U26" s="41"/>
    </row>
    <row r="27" spans="1:21">
      <c r="A27" s="11"/>
      <c r="B27" s="46"/>
      <c r="C27" s="48"/>
      <c r="D27" s="48"/>
      <c r="E27" s="41"/>
      <c r="F27" s="41"/>
      <c r="G27" s="48"/>
      <c r="H27" s="48"/>
      <c r="I27" s="41"/>
      <c r="J27" s="41"/>
      <c r="K27" s="48"/>
      <c r="L27" s="48"/>
      <c r="M27" s="41"/>
      <c r="N27" s="41"/>
      <c r="O27" s="48"/>
      <c r="P27" s="48"/>
      <c r="Q27" s="41"/>
      <c r="R27" s="41"/>
      <c r="S27" s="48"/>
      <c r="T27" s="48"/>
      <c r="U27" s="41"/>
    </row>
    <row r="28" spans="1:21">
      <c r="A28" s="11"/>
      <c r="B28" s="43" t="s">
        <v>41</v>
      </c>
      <c r="C28" s="36" t="s">
        <v>244</v>
      </c>
      <c r="D28" s="36"/>
      <c r="E28" s="38"/>
      <c r="F28" s="38"/>
      <c r="G28" s="36" t="s">
        <v>244</v>
      </c>
      <c r="H28" s="36"/>
      <c r="I28" s="38"/>
      <c r="J28" s="38"/>
      <c r="K28" s="45">
        <v>5516</v>
      </c>
      <c r="L28" s="45"/>
      <c r="M28" s="38"/>
      <c r="N28" s="38"/>
      <c r="O28" s="36" t="s">
        <v>244</v>
      </c>
      <c r="P28" s="36"/>
      <c r="Q28" s="38"/>
      <c r="R28" s="38"/>
      <c r="S28" s="45">
        <v>5516</v>
      </c>
      <c r="T28" s="45"/>
      <c r="U28" s="38"/>
    </row>
    <row r="29" spans="1:21">
      <c r="A29" s="11"/>
      <c r="B29" s="43"/>
      <c r="C29" s="36"/>
      <c r="D29" s="36"/>
      <c r="E29" s="38"/>
      <c r="F29" s="38"/>
      <c r="G29" s="36"/>
      <c r="H29" s="36"/>
      <c r="I29" s="38"/>
      <c r="J29" s="38"/>
      <c r="K29" s="45"/>
      <c r="L29" s="45"/>
      <c r="M29" s="38"/>
      <c r="N29" s="38"/>
      <c r="O29" s="36"/>
      <c r="P29" s="36"/>
      <c r="Q29" s="38"/>
      <c r="R29" s="38"/>
      <c r="S29" s="45"/>
      <c r="T29" s="45"/>
      <c r="U29" s="38"/>
    </row>
    <row r="30" spans="1:21">
      <c r="A30" s="11"/>
      <c r="B30" s="46" t="s">
        <v>697</v>
      </c>
      <c r="C30" s="47">
        <v>29798</v>
      </c>
      <c r="D30" s="47"/>
      <c r="E30" s="41"/>
      <c r="F30" s="41"/>
      <c r="G30" s="47">
        <v>18767</v>
      </c>
      <c r="H30" s="47"/>
      <c r="I30" s="41"/>
      <c r="J30" s="41"/>
      <c r="K30" s="48" t="s">
        <v>244</v>
      </c>
      <c r="L30" s="48"/>
      <c r="M30" s="41"/>
      <c r="N30" s="41"/>
      <c r="O30" s="48" t="s">
        <v>698</v>
      </c>
      <c r="P30" s="48"/>
      <c r="Q30" s="49" t="s">
        <v>243</v>
      </c>
      <c r="R30" s="41"/>
      <c r="S30" s="48" t="s">
        <v>244</v>
      </c>
      <c r="T30" s="48"/>
      <c r="U30" s="41"/>
    </row>
    <row r="31" spans="1:21">
      <c r="A31" s="11"/>
      <c r="B31" s="46"/>
      <c r="C31" s="47"/>
      <c r="D31" s="47"/>
      <c r="E31" s="41"/>
      <c r="F31" s="41"/>
      <c r="G31" s="47"/>
      <c r="H31" s="47"/>
      <c r="I31" s="41"/>
      <c r="J31" s="41"/>
      <c r="K31" s="48"/>
      <c r="L31" s="48"/>
      <c r="M31" s="41"/>
      <c r="N31" s="41"/>
      <c r="O31" s="48"/>
      <c r="P31" s="48"/>
      <c r="Q31" s="49"/>
      <c r="R31" s="41"/>
      <c r="S31" s="48"/>
      <c r="T31" s="48"/>
      <c r="U31" s="41"/>
    </row>
    <row r="32" spans="1:21">
      <c r="A32" s="11"/>
      <c r="B32" s="43" t="s">
        <v>699</v>
      </c>
      <c r="C32" s="36">
        <v>233</v>
      </c>
      <c r="D32" s="36"/>
      <c r="E32" s="38"/>
      <c r="F32" s="38"/>
      <c r="G32" s="36" t="s">
        <v>244</v>
      </c>
      <c r="H32" s="36"/>
      <c r="I32" s="38"/>
      <c r="J32" s="38"/>
      <c r="K32" s="36" t="s">
        <v>244</v>
      </c>
      <c r="L32" s="36"/>
      <c r="M32" s="38"/>
      <c r="N32" s="38"/>
      <c r="O32" s="36" t="s">
        <v>700</v>
      </c>
      <c r="P32" s="36"/>
      <c r="Q32" s="44" t="s">
        <v>243</v>
      </c>
      <c r="R32" s="38"/>
      <c r="S32" s="36" t="s">
        <v>244</v>
      </c>
      <c r="T32" s="36"/>
      <c r="U32" s="38"/>
    </row>
    <row r="33" spans="1:21">
      <c r="A33" s="11"/>
      <c r="B33" s="43"/>
      <c r="C33" s="36"/>
      <c r="D33" s="36"/>
      <c r="E33" s="38"/>
      <c r="F33" s="38"/>
      <c r="G33" s="36"/>
      <c r="H33" s="36"/>
      <c r="I33" s="38"/>
      <c r="J33" s="38"/>
      <c r="K33" s="36"/>
      <c r="L33" s="36"/>
      <c r="M33" s="38"/>
      <c r="N33" s="38"/>
      <c r="O33" s="36"/>
      <c r="P33" s="36"/>
      <c r="Q33" s="44"/>
      <c r="R33" s="38"/>
      <c r="S33" s="36"/>
      <c r="T33" s="36"/>
      <c r="U33" s="38"/>
    </row>
    <row r="34" spans="1:21">
      <c r="A34" s="11"/>
      <c r="B34" s="46" t="s">
        <v>45</v>
      </c>
      <c r="C34" s="48">
        <v>4</v>
      </c>
      <c r="D34" s="48"/>
      <c r="E34" s="41"/>
      <c r="F34" s="41"/>
      <c r="G34" s="48">
        <v>291</v>
      </c>
      <c r="H34" s="48"/>
      <c r="I34" s="41"/>
      <c r="J34" s="41"/>
      <c r="K34" s="47">
        <v>14088</v>
      </c>
      <c r="L34" s="47"/>
      <c r="M34" s="41"/>
      <c r="N34" s="41"/>
      <c r="O34" s="48" t="s">
        <v>701</v>
      </c>
      <c r="P34" s="48"/>
      <c r="Q34" s="49" t="s">
        <v>243</v>
      </c>
      <c r="R34" s="41"/>
      <c r="S34" s="47">
        <v>10771</v>
      </c>
      <c r="T34" s="47"/>
      <c r="U34" s="41"/>
    </row>
    <row r="35" spans="1:21" ht="15.75" thickBot="1">
      <c r="A35" s="11"/>
      <c r="B35" s="61"/>
      <c r="C35" s="64"/>
      <c r="D35" s="64"/>
      <c r="E35" s="63"/>
      <c r="F35" s="63"/>
      <c r="G35" s="64"/>
      <c r="H35" s="64"/>
      <c r="I35" s="63"/>
      <c r="J35" s="63"/>
      <c r="K35" s="62"/>
      <c r="L35" s="62"/>
      <c r="M35" s="63"/>
      <c r="N35" s="63"/>
      <c r="O35" s="64"/>
      <c r="P35" s="64"/>
      <c r="Q35" s="65"/>
      <c r="R35" s="63"/>
      <c r="S35" s="62"/>
      <c r="T35" s="62"/>
      <c r="U35" s="63"/>
    </row>
    <row r="36" spans="1:21">
      <c r="A36" s="11"/>
      <c r="B36" s="116" t="s">
        <v>46</v>
      </c>
      <c r="C36" s="68" t="s">
        <v>241</v>
      </c>
      <c r="D36" s="70">
        <v>30068</v>
      </c>
      <c r="E36" s="66"/>
      <c r="F36" s="66"/>
      <c r="G36" s="68" t="s">
        <v>241</v>
      </c>
      <c r="H36" s="70">
        <v>19434</v>
      </c>
      <c r="I36" s="66"/>
      <c r="J36" s="66"/>
      <c r="K36" s="68" t="s">
        <v>241</v>
      </c>
      <c r="L36" s="70">
        <v>111764</v>
      </c>
      <c r="M36" s="66"/>
      <c r="N36" s="66"/>
      <c r="O36" s="68" t="s">
        <v>241</v>
      </c>
      <c r="P36" s="72" t="s">
        <v>702</v>
      </c>
      <c r="Q36" s="68" t="s">
        <v>243</v>
      </c>
      <c r="R36" s="66"/>
      <c r="S36" s="68" t="s">
        <v>241</v>
      </c>
      <c r="T36" s="70">
        <v>98398</v>
      </c>
      <c r="U36" s="66"/>
    </row>
    <row r="37" spans="1:21" ht="15.75" thickBot="1">
      <c r="A37" s="11"/>
      <c r="B37" s="117"/>
      <c r="C37" s="69"/>
      <c r="D37" s="71"/>
      <c r="E37" s="67"/>
      <c r="F37" s="67"/>
      <c r="G37" s="69"/>
      <c r="H37" s="71"/>
      <c r="I37" s="67"/>
      <c r="J37" s="67"/>
      <c r="K37" s="69"/>
      <c r="L37" s="71"/>
      <c r="M37" s="67"/>
      <c r="N37" s="67"/>
      <c r="O37" s="69"/>
      <c r="P37" s="73"/>
      <c r="Q37" s="69"/>
      <c r="R37" s="67"/>
      <c r="S37" s="69"/>
      <c r="T37" s="71"/>
      <c r="U37" s="67"/>
    </row>
    <row r="38" spans="1:21" ht="15.75" thickTop="1">
      <c r="A38" s="11"/>
      <c r="B38" s="182" t="s">
        <v>47</v>
      </c>
      <c r="C38" s="106"/>
      <c r="D38" s="106"/>
      <c r="E38" s="106"/>
      <c r="F38" s="26"/>
      <c r="G38" s="106"/>
      <c r="H38" s="106"/>
      <c r="I38" s="106"/>
      <c r="J38" s="26"/>
      <c r="K38" s="106"/>
      <c r="L38" s="106"/>
      <c r="M38" s="106"/>
      <c r="N38" s="26"/>
      <c r="O38" s="106"/>
      <c r="P38" s="106"/>
      <c r="Q38" s="106"/>
      <c r="R38" s="26"/>
      <c r="S38" s="106"/>
      <c r="T38" s="106"/>
      <c r="U38" s="106"/>
    </row>
    <row r="39" spans="1:21">
      <c r="A39" s="11"/>
      <c r="B39" s="43" t="s">
        <v>48</v>
      </c>
      <c r="C39" s="44" t="s">
        <v>241</v>
      </c>
      <c r="D39" s="36" t="s">
        <v>244</v>
      </c>
      <c r="E39" s="38"/>
      <c r="F39" s="38"/>
      <c r="G39" s="44" t="s">
        <v>241</v>
      </c>
      <c r="H39" s="36" t="s">
        <v>244</v>
      </c>
      <c r="I39" s="38"/>
      <c r="J39" s="38"/>
      <c r="K39" s="44" t="s">
        <v>241</v>
      </c>
      <c r="L39" s="45">
        <v>45518</v>
      </c>
      <c r="M39" s="38"/>
      <c r="N39" s="38"/>
      <c r="O39" s="44" t="s">
        <v>241</v>
      </c>
      <c r="P39" s="36" t="s">
        <v>703</v>
      </c>
      <c r="Q39" s="44" t="s">
        <v>243</v>
      </c>
      <c r="R39" s="38"/>
      <c r="S39" s="44" t="s">
        <v>241</v>
      </c>
      <c r="T39" s="45">
        <v>37326</v>
      </c>
      <c r="U39" s="38"/>
    </row>
    <row r="40" spans="1:21">
      <c r="A40" s="11"/>
      <c r="B40" s="43"/>
      <c r="C40" s="44"/>
      <c r="D40" s="36"/>
      <c r="E40" s="38"/>
      <c r="F40" s="38"/>
      <c r="G40" s="44"/>
      <c r="H40" s="36"/>
      <c r="I40" s="38"/>
      <c r="J40" s="38"/>
      <c r="K40" s="44"/>
      <c r="L40" s="45"/>
      <c r="M40" s="38"/>
      <c r="N40" s="38"/>
      <c r="O40" s="44"/>
      <c r="P40" s="36"/>
      <c r="Q40" s="44"/>
      <c r="R40" s="38"/>
      <c r="S40" s="44"/>
      <c r="T40" s="45"/>
      <c r="U40" s="38"/>
    </row>
    <row r="41" spans="1:21">
      <c r="A41" s="11"/>
      <c r="B41" s="46" t="s">
        <v>49</v>
      </c>
      <c r="C41" s="48" t="s">
        <v>244</v>
      </c>
      <c r="D41" s="48"/>
      <c r="E41" s="41"/>
      <c r="F41" s="41"/>
      <c r="G41" s="48" t="s">
        <v>244</v>
      </c>
      <c r="H41" s="48"/>
      <c r="I41" s="41"/>
      <c r="J41" s="41"/>
      <c r="K41" s="47">
        <v>9912</v>
      </c>
      <c r="L41" s="47"/>
      <c r="M41" s="41"/>
      <c r="N41" s="41"/>
      <c r="O41" s="48" t="s">
        <v>704</v>
      </c>
      <c r="P41" s="48"/>
      <c r="Q41" s="49" t="s">
        <v>243</v>
      </c>
      <c r="R41" s="41"/>
      <c r="S41" s="47">
        <v>8182</v>
      </c>
      <c r="T41" s="47"/>
      <c r="U41" s="41"/>
    </row>
    <row r="42" spans="1:21">
      <c r="A42" s="11"/>
      <c r="B42" s="46"/>
      <c r="C42" s="48"/>
      <c r="D42" s="48"/>
      <c r="E42" s="41"/>
      <c r="F42" s="41"/>
      <c r="G42" s="48"/>
      <c r="H42" s="48"/>
      <c r="I42" s="41"/>
      <c r="J42" s="41"/>
      <c r="K42" s="47"/>
      <c r="L42" s="47"/>
      <c r="M42" s="41"/>
      <c r="N42" s="41"/>
      <c r="O42" s="48"/>
      <c r="P42" s="48"/>
      <c r="Q42" s="49"/>
      <c r="R42" s="41"/>
      <c r="S42" s="47"/>
      <c r="T42" s="47"/>
      <c r="U42" s="41"/>
    </row>
    <row r="43" spans="1:21">
      <c r="A43" s="11"/>
      <c r="B43" s="43" t="s">
        <v>50</v>
      </c>
      <c r="C43" s="36" t="s">
        <v>244</v>
      </c>
      <c r="D43" s="36"/>
      <c r="E43" s="38"/>
      <c r="F43" s="38"/>
      <c r="G43" s="36" t="s">
        <v>244</v>
      </c>
      <c r="H43" s="36"/>
      <c r="I43" s="38"/>
      <c r="J43" s="38"/>
      <c r="K43" s="45">
        <v>5700</v>
      </c>
      <c r="L43" s="45"/>
      <c r="M43" s="38"/>
      <c r="N43" s="38"/>
      <c r="O43" s="36" t="s">
        <v>696</v>
      </c>
      <c r="P43" s="36"/>
      <c r="Q43" s="44" t="s">
        <v>243</v>
      </c>
      <c r="R43" s="38"/>
      <c r="S43" s="45">
        <v>4744</v>
      </c>
      <c r="T43" s="45"/>
      <c r="U43" s="38"/>
    </row>
    <row r="44" spans="1:21">
      <c r="A44" s="11"/>
      <c r="B44" s="43"/>
      <c r="C44" s="36"/>
      <c r="D44" s="36"/>
      <c r="E44" s="38"/>
      <c r="F44" s="38"/>
      <c r="G44" s="36"/>
      <c r="H44" s="36"/>
      <c r="I44" s="38"/>
      <c r="J44" s="38"/>
      <c r="K44" s="45"/>
      <c r="L44" s="45"/>
      <c r="M44" s="38"/>
      <c r="N44" s="38"/>
      <c r="O44" s="36"/>
      <c r="P44" s="36"/>
      <c r="Q44" s="44"/>
      <c r="R44" s="38"/>
      <c r="S44" s="45"/>
      <c r="T44" s="45"/>
      <c r="U44" s="38"/>
    </row>
    <row r="45" spans="1:21">
      <c r="A45" s="11"/>
      <c r="B45" s="46" t="s">
        <v>705</v>
      </c>
      <c r="C45" s="48" t="s">
        <v>244</v>
      </c>
      <c r="D45" s="48"/>
      <c r="E45" s="41"/>
      <c r="F45" s="41"/>
      <c r="G45" s="48">
        <v>103</v>
      </c>
      <c r="H45" s="48"/>
      <c r="I45" s="41"/>
      <c r="J45" s="41"/>
      <c r="K45" s="48">
        <v>130</v>
      </c>
      <c r="L45" s="48"/>
      <c r="M45" s="41"/>
      <c r="N45" s="41"/>
      <c r="O45" s="48" t="s">
        <v>700</v>
      </c>
      <c r="P45" s="48"/>
      <c r="Q45" s="49" t="s">
        <v>243</v>
      </c>
      <c r="R45" s="41"/>
      <c r="S45" s="48" t="s">
        <v>244</v>
      </c>
      <c r="T45" s="48"/>
      <c r="U45" s="41"/>
    </row>
    <row r="46" spans="1:21">
      <c r="A46" s="11"/>
      <c r="B46" s="46"/>
      <c r="C46" s="48"/>
      <c r="D46" s="48"/>
      <c r="E46" s="41"/>
      <c r="F46" s="41"/>
      <c r="G46" s="48"/>
      <c r="H46" s="48"/>
      <c r="I46" s="41"/>
      <c r="J46" s="41"/>
      <c r="K46" s="48"/>
      <c r="L46" s="48"/>
      <c r="M46" s="41"/>
      <c r="N46" s="41"/>
      <c r="O46" s="48"/>
      <c r="P46" s="48"/>
      <c r="Q46" s="49"/>
      <c r="R46" s="41"/>
      <c r="S46" s="48"/>
      <c r="T46" s="48"/>
      <c r="U46" s="41"/>
    </row>
    <row r="47" spans="1:21">
      <c r="A47" s="11"/>
      <c r="B47" s="141" t="s">
        <v>706</v>
      </c>
      <c r="C47" s="36">
        <v>78</v>
      </c>
      <c r="D47" s="36"/>
      <c r="E47" s="38"/>
      <c r="F47" s="38"/>
      <c r="G47" s="36" t="s">
        <v>244</v>
      </c>
      <c r="H47" s="36"/>
      <c r="I47" s="38"/>
      <c r="J47" s="38"/>
      <c r="K47" s="36" t="s">
        <v>244</v>
      </c>
      <c r="L47" s="36"/>
      <c r="M47" s="38"/>
      <c r="N47" s="38"/>
      <c r="O47" s="36" t="s">
        <v>693</v>
      </c>
      <c r="P47" s="36"/>
      <c r="Q47" s="44" t="s">
        <v>243</v>
      </c>
      <c r="R47" s="38"/>
      <c r="S47" s="36" t="s">
        <v>244</v>
      </c>
      <c r="T47" s="36"/>
      <c r="U47" s="38"/>
    </row>
    <row r="48" spans="1:21">
      <c r="A48" s="11"/>
      <c r="B48" s="141"/>
      <c r="C48" s="36"/>
      <c r="D48" s="36"/>
      <c r="E48" s="38"/>
      <c r="F48" s="38"/>
      <c r="G48" s="36"/>
      <c r="H48" s="36"/>
      <c r="I48" s="38"/>
      <c r="J48" s="38"/>
      <c r="K48" s="36"/>
      <c r="L48" s="36"/>
      <c r="M48" s="38"/>
      <c r="N48" s="38"/>
      <c r="O48" s="36"/>
      <c r="P48" s="36"/>
      <c r="Q48" s="44"/>
      <c r="R48" s="38"/>
      <c r="S48" s="36"/>
      <c r="T48" s="36"/>
      <c r="U48" s="38"/>
    </row>
    <row r="49" spans="1:21">
      <c r="A49" s="11"/>
      <c r="B49" s="46" t="s">
        <v>54</v>
      </c>
      <c r="C49" s="48" t="s">
        <v>244</v>
      </c>
      <c r="D49" s="48"/>
      <c r="E49" s="41"/>
      <c r="F49" s="41"/>
      <c r="G49" s="47">
        <v>1150</v>
      </c>
      <c r="H49" s="47"/>
      <c r="I49" s="41"/>
      <c r="J49" s="41"/>
      <c r="K49" s="47">
        <v>1402</v>
      </c>
      <c r="L49" s="47"/>
      <c r="M49" s="41"/>
      <c r="N49" s="41"/>
      <c r="O49" s="48" t="s">
        <v>244</v>
      </c>
      <c r="P49" s="48"/>
      <c r="Q49" s="41"/>
      <c r="R49" s="41"/>
      <c r="S49" s="47">
        <v>2552</v>
      </c>
      <c r="T49" s="47"/>
      <c r="U49" s="41"/>
    </row>
    <row r="50" spans="1:21">
      <c r="A50" s="11"/>
      <c r="B50" s="46"/>
      <c r="C50" s="48"/>
      <c r="D50" s="48"/>
      <c r="E50" s="41"/>
      <c r="F50" s="41"/>
      <c r="G50" s="47"/>
      <c r="H50" s="47"/>
      <c r="I50" s="41"/>
      <c r="J50" s="41"/>
      <c r="K50" s="47"/>
      <c r="L50" s="47"/>
      <c r="M50" s="41"/>
      <c r="N50" s="41"/>
      <c r="O50" s="48"/>
      <c r="P50" s="48"/>
      <c r="Q50" s="41"/>
      <c r="R50" s="41"/>
      <c r="S50" s="47"/>
      <c r="T50" s="47"/>
      <c r="U50" s="41"/>
    </row>
    <row r="51" spans="1:21">
      <c r="A51" s="11"/>
      <c r="B51" s="43" t="s">
        <v>55</v>
      </c>
      <c r="C51" s="36" t="s">
        <v>244</v>
      </c>
      <c r="D51" s="36"/>
      <c r="E51" s="38"/>
      <c r="F51" s="38"/>
      <c r="G51" s="45">
        <v>4145</v>
      </c>
      <c r="H51" s="45"/>
      <c r="I51" s="38"/>
      <c r="J51" s="38"/>
      <c r="K51" s="36">
        <v>12</v>
      </c>
      <c r="L51" s="36"/>
      <c r="M51" s="38"/>
      <c r="N51" s="38"/>
      <c r="O51" s="36" t="s">
        <v>244</v>
      </c>
      <c r="P51" s="36"/>
      <c r="Q51" s="38"/>
      <c r="R51" s="38"/>
      <c r="S51" s="45">
        <v>4157</v>
      </c>
      <c r="T51" s="45"/>
      <c r="U51" s="38"/>
    </row>
    <row r="52" spans="1:21">
      <c r="A52" s="11"/>
      <c r="B52" s="43"/>
      <c r="C52" s="36"/>
      <c r="D52" s="36"/>
      <c r="E52" s="38"/>
      <c r="F52" s="38"/>
      <c r="G52" s="45"/>
      <c r="H52" s="45"/>
      <c r="I52" s="38"/>
      <c r="J52" s="38"/>
      <c r="K52" s="36"/>
      <c r="L52" s="36"/>
      <c r="M52" s="38"/>
      <c r="N52" s="38"/>
      <c r="O52" s="36"/>
      <c r="P52" s="36"/>
      <c r="Q52" s="38"/>
      <c r="R52" s="38"/>
      <c r="S52" s="45"/>
      <c r="T52" s="45"/>
      <c r="U52" s="38"/>
    </row>
    <row r="53" spans="1:21">
      <c r="A53" s="11"/>
      <c r="B53" s="46" t="s">
        <v>56</v>
      </c>
      <c r="C53" s="48" t="s">
        <v>244</v>
      </c>
      <c r="D53" s="48"/>
      <c r="E53" s="41"/>
      <c r="F53" s="41"/>
      <c r="G53" s="48">
        <v>309</v>
      </c>
      <c r="H53" s="48"/>
      <c r="I53" s="41"/>
      <c r="J53" s="41"/>
      <c r="K53" s="48" t="s">
        <v>244</v>
      </c>
      <c r="L53" s="48"/>
      <c r="M53" s="41"/>
      <c r="N53" s="41"/>
      <c r="O53" s="48" t="s">
        <v>244</v>
      </c>
      <c r="P53" s="48"/>
      <c r="Q53" s="41"/>
      <c r="R53" s="41"/>
      <c r="S53" s="48">
        <v>309</v>
      </c>
      <c r="T53" s="48"/>
      <c r="U53" s="41"/>
    </row>
    <row r="54" spans="1:21">
      <c r="A54" s="11"/>
      <c r="B54" s="46"/>
      <c r="C54" s="48"/>
      <c r="D54" s="48"/>
      <c r="E54" s="41"/>
      <c r="F54" s="41"/>
      <c r="G54" s="48"/>
      <c r="H54" s="48"/>
      <c r="I54" s="41"/>
      <c r="J54" s="41"/>
      <c r="K54" s="48"/>
      <c r="L54" s="48"/>
      <c r="M54" s="41"/>
      <c r="N54" s="41"/>
      <c r="O54" s="48"/>
      <c r="P54" s="48"/>
      <c r="Q54" s="41"/>
      <c r="R54" s="41"/>
      <c r="S54" s="48"/>
      <c r="T54" s="48"/>
      <c r="U54" s="41"/>
    </row>
    <row r="55" spans="1:21">
      <c r="A55" s="11"/>
      <c r="B55" s="43" t="s">
        <v>707</v>
      </c>
      <c r="C55" s="36">
        <v>288</v>
      </c>
      <c r="D55" s="36"/>
      <c r="E55" s="38"/>
      <c r="F55" s="38"/>
      <c r="G55" s="45">
        <v>1434</v>
      </c>
      <c r="H55" s="45"/>
      <c r="I55" s="38"/>
      <c r="J55" s="38"/>
      <c r="K55" s="45">
        <v>12818</v>
      </c>
      <c r="L55" s="45"/>
      <c r="M55" s="38"/>
      <c r="N55" s="38"/>
      <c r="O55" s="36" t="s">
        <v>708</v>
      </c>
      <c r="P55" s="36"/>
      <c r="Q55" s="44" t="s">
        <v>243</v>
      </c>
      <c r="R55" s="38"/>
      <c r="S55" s="45">
        <v>11426</v>
      </c>
      <c r="T55" s="45"/>
      <c r="U55" s="38"/>
    </row>
    <row r="56" spans="1:21" ht="15.75" thickBot="1">
      <c r="A56" s="11"/>
      <c r="B56" s="50"/>
      <c r="C56" s="40"/>
      <c r="D56" s="40"/>
      <c r="E56" s="39"/>
      <c r="F56" s="39"/>
      <c r="G56" s="51"/>
      <c r="H56" s="51"/>
      <c r="I56" s="39"/>
      <c r="J56" s="39"/>
      <c r="K56" s="51"/>
      <c r="L56" s="51"/>
      <c r="M56" s="39"/>
      <c r="N56" s="39"/>
      <c r="O56" s="40"/>
      <c r="P56" s="40"/>
      <c r="Q56" s="52"/>
      <c r="R56" s="39"/>
      <c r="S56" s="51"/>
      <c r="T56" s="51"/>
      <c r="U56" s="39"/>
    </row>
    <row r="57" spans="1:21">
      <c r="A57" s="11"/>
      <c r="B57" s="115" t="s">
        <v>57</v>
      </c>
      <c r="C57" s="58">
        <v>366</v>
      </c>
      <c r="D57" s="58"/>
      <c r="E57" s="42"/>
      <c r="F57" s="42"/>
      <c r="G57" s="56">
        <v>7141</v>
      </c>
      <c r="H57" s="56"/>
      <c r="I57" s="42"/>
      <c r="J57" s="42"/>
      <c r="K57" s="56">
        <v>75492</v>
      </c>
      <c r="L57" s="56"/>
      <c r="M57" s="42"/>
      <c r="N57" s="42"/>
      <c r="O57" s="58" t="s">
        <v>709</v>
      </c>
      <c r="P57" s="58"/>
      <c r="Q57" s="54" t="s">
        <v>243</v>
      </c>
      <c r="R57" s="42"/>
      <c r="S57" s="56">
        <v>68696</v>
      </c>
      <c r="T57" s="56"/>
      <c r="U57" s="42"/>
    </row>
    <row r="58" spans="1:21" ht="15.75" thickBot="1">
      <c r="A58" s="11"/>
      <c r="B58" s="61"/>
      <c r="C58" s="64"/>
      <c r="D58" s="64"/>
      <c r="E58" s="63"/>
      <c r="F58" s="63"/>
      <c r="G58" s="62"/>
      <c r="H58" s="62"/>
      <c r="I58" s="63"/>
      <c r="J58" s="63"/>
      <c r="K58" s="62"/>
      <c r="L58" s="62"/>
      <c r="M58" s="63"/>
      <c r="N58" s="63"/>
      <c r="O58" s="64"/>
      <c r="P58" s="64"/>
      <c r="Q58" s="65"/>
      <c r="R58" s="63"/>
      <c r="S58" s="62"/>
      <c r="T58" s="62"/>
      <c r="U58" s="63"/>
    </row>
    <row r="59" spans="1:21">
      <c r="A59" s="11"/>
      <c r="B59" s="116" t="s">
        <v>710</v>
      </c>
      <c r="C59" s="70">
        <v>29702</v>
      </c>
      <c r="D59" s="70"/>
      <c r="E59" s="66"/>
      <c r="F59" s="66"/>
      <c r="G59" s="70">
        <v>12293</v>
      </c>
      <c r="H59" s="70"/>
      <c r="I59" s="66"/>
      <c r="J59" s="66"/>
      <c r="K59" s="70">
        <v>36272</v>
      </c>
      <c r="L59" s="70"/>
      <c r="M59" s="66"/>
      <c r="N59" s="66"/>
      <c r="O59" s="72" t="s">
        <v>698</v>
      </c>
      <c r="P59" s="72"/>
      <c r="Q59" s="68" t="s">
        <v>243</v>
      </c>
      <c r="R59" s="66"/>
      <c r="S59" s="70">
        <v>29702</v>
      </c>
      <c r="T59" s="70"/>
      <c r="U59" s="66"/>
    </row>
    <row r="60" spans="1:21" ht="15.75" thickBot="1">
      <c r="A60" s="11"/>
      <c r="B60" s="50"/>
      <c r="C60" s="51"/>
      <c r="D60" s="51"/>
      <c r="E60" s="39"/>
      <c r="F60" s="39"/>
      <c r="G60" s="51"/>
      <c r="H60" s="51"/>
      <c r="I60" s="39"/>
      <c r="J60" s="39"/>
      <c r="K60" s="51"/>
      <c r="L60" s="51"/>
      <c r="M60" s="39"/>
      <c r="N60" s="39"/>
      <c r="O60" s="40"/>
      <c r="P60" s="40"/>
      <c r="Q60" s="52"/>
      <c r="R60" s="39"/>
      <c r="S60" s="51"/>
      <c r="T60" s="51"/>
      <c r="U60" s="39"/>
    </row>
    <row r="61" spans="1:21">
      <c r="A61" s="11"/>
      <c r="B61" s="115" t="s">
        <v>711</v>
      </c>
      <c r="C61" s="54" t="s">
        <v>241</v>
      </c>
      <c r="D61" s="56">
        <v>30068</v>
      </c>
      <c r="E61" s="42"/>
      <c r="F61" s="42"/>
      <c r="G61" s="54" t="s">
        <v>241</v>
      </c>
      <c r="H61" s="56">
        <v>19434</v>
      </c>
      <c r="I61" s="42"/>
      <c r="J61" s="42"/>
      <c r="K61" s="54" t="s">
        <v>241</v>
      </c>
      <c r="L61" s="56">
        <v>111764</v>
      </c>
      <c r="M61" s="42"/>
      <c r="N61" s="42"/>
      <c r="O61" s="54" t="s">
        <v>241</v>
      </c>
      <c r="P61" s="58" t="s">
        <v>702</v>
      </c>
      <c r="Q61" s="54" t="s">
        <v>243</v>
      </c>
      <c r="R61" s="42"/>
      <c r="S61" s="54" t="s">
        <v>241</v>
      </c>
      <c r="T61" s="56">
        <v>98398</v>
      </c>
      <c r="U61" s="42"/>
    </row>
    <row r="62" spans="1:21" ht="15.75" thickBot="1">
      <c r="A62" s="11"/>
      <c r="B62" s="134"/>
      <c r="C62" s="55"/>
      <c r="D62" s="57"/>
      <c r="E62" s="53"/>
      <c r="F62" s="53"/>
      <c r="G62" s="55"/>
      <c r="H62" s="57"/>
      <c r="I62" s="53"/>
      <c r="J62" s="53"/>
      <c r="K62" s="55"/>
      <c r="L62" s="57"/>
      <c r="M62" s="53"/>
      <c r="N62" s="53"/>
      <c r="O62" s="55"/>
      <c r="P62" s="59"/>
      <c r="Q62" s="55"/>
      <c r="R62" s="53"/>
      <c r="S62" s="55"/>
      <c r="T62" s="57"/>
      <c r="U62" s="53"/>
    </row>
    <row r="63" spans="1:21" ht="15.75" thickTop="1">
      <c r="A63" s="11"/>
      <c r="B63" s="18"/>
      <c r="C63" s="18"/>
    </row>
    <row r="64" spans="1:21" ht="90">
      <c r="A64" s="11"/>
      <c r="B64" s="147" t="s">
        <v>409</v>
      </c>
      <c r="C64" s="148" t="s">
        <v>712</v>
      </c>
    </row>
    <row r="65" spans="1:21">
      <c r="A65" s="11"/>
      <c r="B65" s="142"/>
      <c r="C65" s="142"/>
      <c r="D65" s="142"/>
      <c r="E65" s="142"/>
      <c r="F65" s="142"/>
      <c r="G65" s="142"/>
      <c r="H65" s="142"/>
      <c r="I65" s="142"/>
      <c r="J65" s="142"/>
      <c r="K65" s="142"/>
      <c r="L65" s="142"/>
      <c r="M65" s="142"/>
      <c r="N65" s="142"/>
      <c r="O65" s="142"/>
      <c r="P65" s="142"/>
      <c r="Q65" s="142"/>
      <c r="R65" s="142"/>
      <c r="S65" s="142"/>
      <c r="T65" s="142"/>
      <c r="U65" s="142"/>
    </row>
    <row r="66" spans="1:21">
      <c r="A66" s="11"/>
      <c r="B66" s="10"/>
      <c r="C66" s="10"/>
      <c r="D66" s="10"/>
      <c r="E66" s="10"/>
      <c r="F66" s="10"/>
      <c r="G66" s="10"/>
      <c r="H66" s="10"/>
      <c r="I66" s="10"/>
      <c r="J66" s="10"/>
      <c r="K66" s="10"/>
      <c r="L66" s="10"/>
      <c r="M66" s="10"/>
      <c r="N66" s="10"/>
      <c r="O66" s="10"/>
      <c r="P66" s="10"/>
      <c r="Q66" s="10"/>
      <c r="R66" s="10"/>
      <c r="S66" s="10"/>
      <c r="T66" s="10"/>
      <c r="U66" s="10"/>
    </row>
    <row r="67" spans="1:21">
      <c r="A67" s="11"/>
      <c r="B67" s="10"/>
      <c r="C67" s="10"/>
      <c r="D67" s="10"/>
      <c r="E67" s="10"/>
      <c r="F67" s="10"/>
      <c r="G67" s="10"/>
      <c r="H67" s="10"/>
      <c r="I67" s="10"/>
      <c r="J67" s="10"/>
      <c r="K67" s="10"/>
      <c r="L67" s="10"/>
      <c r="M67" s="10"/>
      <c r="N67" s="10"/>
      <c r="O67" s="10"/>
      <c r="P67" s="10"/>
      <c r="Q67" s="10"/>
      <c r="R67" s="10"/>
      <c r="S67" s="10"/>
      <c r="T67" s="10"/>
      <c r="U67" s="10"/>
    </row>
    <row r="68" spans="1:21">
      <c r="A68" s="11"/>
      <c r="B68" s="10"/>
      <c r="C68" s="10"/>
      <c r="D68" s="10"/>
      <c r="E68" s="10"/>
      <c r="F68" s="10"/>
      <c r="G68" s="10"/>
      <c r="H68" s="10"/>
      <c r="I68" s="10"/>
      <c r="J68" s="10"/>
      <c r="K68" s="10"/>
      <c r="L68" s="10"/>
      <c r="M68" s="10"/>
      <c r="N68" s="10"/>
      <c r="O68" s="10"/>
      <c r="P68" s="10"/>
      <c r="Q68" s="10"/>
      <c r="R68" s="10"/>
      <c r="S68" s="10"/>
      <c r="T68" s="10"/>
      <c r="U68" s="10"/>
    </row>
    <row r="69" spans="1:21">
      <c r="A69" s="11"/>
      <c r="B69" s="10"/>
      <c r="C69" s="10"/>
      <c r="D69" s="10"/>
      <c r="E69" s="10"/>
      <c r="F69" s="10"/>
      <c r="G69" s="10"/>
      <c r="H69" s="10"/>
      <c r="I69" s="10"/>
      <c r="J69" s="10"/>
      <c r="K69" s="10"/>
      <c r="L69" s="10"/>
      <c r="M69" s="10"/>
      <c r="N69" s="10"/>
      <c r="O69" s="10"/>
      <c r="P69" s="10"/>
      <c r="Q69" s="10"/>
      <c r="R69" s="10"/>
      <c r="S69" s="10"/>
      <c r="T69" s="10"/>
      <c r="U69" s="10"/>
    </row>
    <row r="70" spans="1:21">
      <c r="A70" s="11"/>
      <c r="B70" s="225" t="s">
        <v>713</v>
      </c>
      <c r="C70" s="225"/>
      <c r="D70" s="225"/>
      <c r="E70" s="225"/>
      <c r="F70" s="225"/>
      <c r="G70" s="225"/>
      <c r="H70" s="225"/>
      <c r="I70" s="225"/>
      <c r="J70" s="225"/>
      <c r="K70" s="225"/>
      <c r="L70" s="225"/>
      <c r="M70" s="225"/>
      <c r="N70" s="225"/>
      <c r="O70" s="225"/>
      <c r="P70" s="225"/>
      <c r="Q70" s="225"/>
      <c r="R70" s="225"/>
      <c r="S70" s="225"/>
      <c r="T70" s="225"/>
      <c r="U70" s="225"/>
    </row>
    <row r="71" spans="1:21">
      <c r="A71" s="11"/>
      <c r="B71" s="38"/>
      <c r="C71" s="38"/>
      <c r="D71" s="38"/>
      <c r="E71" s="38"/>
      <c r="F71" s="38"/>
      <c r="G71" s="38"/>
      <c r="H71" s="38"/>
      <c r="I71" s="38"/>
      <c r="J71" s="38"/>
      <c r="K71" s="38"/>
      <c r="L71" s="38"/>
      <c r="M71" s="38"/>
      <c r="N71" s="38"/>
      <c r="O71" s="38"/>
      <c r="P71" s="38"/>
      <c r="Q71" s="38"/>
      <c r="R71" s="38"/>
      <c r="S71" s="38"/>
      <c r="T71" s="38"/>
      <c r="U71" s="38"/>
    </row>
    <row r="72" spans="1:21">
      <c r="A72" s="11"/>
      <c r="B72" s="38"/>
      <c r="C72" s="38"/>
      <c r="D72" s="38"/>
      <c r="E72" s="38"/>
      <c r="F72" s="38"/>
      <c r="G72" s="38"/>
      <c r="H72" s="38"/>
      <c r="I72" s="38"/>
      <c r="J72" s="38"/>
      <c r="K72" s="38"/>
      <c r="L72" s="38"/>
      <c r="M72" s="38"/>
      <c r="N72" s="38"/>
      <c r="O72" s="38"/>
      <c r="P72" s="38"/>
      <c r="Q72" s="38"/>
      <c r="R72" s="38"/>
      <c r="S72" s="38"/>
      <c r="T72" s="38"/>
      <c r="U72" s="38"/>
    </row>
    <row r="73" spans="1:21">
      <c r="A73" s="11"/>
      <c r="B73" s="18"/>
      <c r="C73" s="18"/>
      <c r="D73" s="18"/>
      <c r="E73" s="18"/>
      <c r="F73" s="18"/>
      <c r="G73" s="18"/>
      <c r="H73" s="18"/>
      <c r="I73" s="18"/>
      <c r="J73" s="18"/>
      <c r="K73" s="18"/>
      <c r="L73" s="18"/>
      <c r="M73" s="18"/>
      <c r="N73" s="18"/>
      <c r="O73" s="18"/>
      <c r="P73" s="18"/>
      <c r="Q73" s="18"/>
      <c r="R73" s="18"/>
      <c r="S73" s="18"/>
      <c r="T73" s="18"/>
      <c r="U73" s="18"/>
    </row>
    <row r="74" spans="1:21">
      <c r="A74" s="11"/>
      <c r="B74" s="81" t="s">
        <v>679</v>
      </c>
      <c r="C74" s="79" t="s">
        <v>13</v>
      </c>
      <c r="D74" s="79"/>
      <c r="E74" s="38"/>
      <c r="F74" s="38"/>
      <c r="G74" s="79" t="s">
        <v>683</v>
      </c>
      <c r="H74" s="79"/>
      <c r="I74" s="38"/>
      <c r="J74" s="38"/>
      <c r="K74" s="79" t="s">
        <v>687</v>
      </c>
      <c r="L74" s="79"/>
      <c r="M74" s="38"/>
      <c r="N74" s="38"/>
      <c r="O74" s="79" t="s">
        <v>689</v>
      </c>
      <c r="P74" s="79"/>
      <c r="Q74" s="38"/>
      <c r="R74" s="38"/>
      <c r="S74" s="79" t="s">
        <v>691</v>
      </c>
      <c r="T74" s="79"/>
      <c r="U74" s="38"/>
    </row>
    <row r="75" spans="1:21">
      <c r="A75" s="11"/>
      <c r="B75" s="81"/>
      <c r="C75" s="79" t="s">
        <v>680</v>
      </c>
      <c r="D75" s="79"/>
      <c r="E75" s="38"/>
      <c r="F75" s="38"/>
      <c r="G75" s="79" t="s">
        <v>684</v>
      </c>
      <c r="H75" s="79"/>
      <c r="I75" s="38"/>
      <c r="J75" s="38"/>
      <c r="K75" s="79" t="s">
        <v>680</v>
      </c>
      <c r="L75" s="79"/>
      <c r="M75" s="38"/>
      <c r="N75" s="38"/>
      <c r="O75" s="79" t="s">
        <v>690</v>
      </c>
      <c r="P75" s="79"/>
      <c r="Q75" s="38"/>
      <c r="R75" s="38"/>
      <c r="S75" s="79" t="s">
        <v>528</v>
      </c>
      <c r="T75" s="79"/>
      <c r="U75" s="38"/>
    </row>
    <row r="76" spans="1:21">
      <c r="A76" s="11"/>
      <c r="B76" s="81"/>
      <c r="C76" s="79" t="s">
        <v>681</v>
      </c>
      <c r="D76" s="79"/>
      <c r="E76" s="38"/>
      <c r="F76" s="38"/>
      <c r="G76" s="79" t="s">
        <v>685</v>
      </c>
      <c r="H76" s="79"/>
      <c r="I76" s="38"/>
      <c r="J76" s="38"/>
      <c r="K76" s="79" t="s">
        <v>688</v>
      </c>
      <c r="L76" s="79"/>
      <c r="M76" s="38"/>
      <c r="N76" s="38"/>
      <c r="O76" s="10"/>
      <c r="P76" s="10"/>
      <c r="Q76" s="38"/>
      <c r="R76" s="38"/>
      <c r="S76" s="10"/>
      <c r="T76" s="10"/>
      <c r="U76" s="38"/>
    </row>
    <row r="77" spans="1:21" ht="15.75" thickBot="1">
      <c r="A77" s="11"/>
      <c r="B77" s="87"/>
      <c r="C77" s="80" t="s">
        <v>682</v>
      </c>
      <c r="D77" s="80"/>
      <c r="E77" s="39"/>
      <c r="F77" s="39"/>
      <c r="G77" s="80" t="s">
        <v>686</v>
      </c>
      <c r="H77" s="80"/>
      <c r="I77" s="39"/>
      <c r="J77" s="39"/>
      <c r="K77" s="37"/>
      <c r="L77" s="37"/>
      <c r="M77" s="39"/>
      <c r="N77" s="39"/>
      <c r="O77" s="37"/>
      <c r="P77" s="37"/>
      <c r="Q77" s="39"/>
      <c r="R77" s="39"/>
      <c r="S77" s="37"/>
      <c r="T77" s="37"/>
      <c r="U77" s="39"/>
    </row>
    <row r="78" spans="1:21">
      <c r="A78" s="11"/>
      <c r="B78" s="276" t="s">
        <v>461</v>
      </c>
      <c r="C78" s="42"/>
      <c r="D78" s="42"/>
      <c r="E78" s="42"/>
      <c r="F78" s="26"/>
      <c r="G78" s="42"/>
      <c r="H78" s="42"/>
      <c r="I78" s="42"/>
      <c r="J78" s="26"/>
      <c r="K78" s="42"/>
      <c r="L78" s="42"/>
      <c r="M78" s="42"/>
      <c r="N78" s="26"/>
      <c r="O78" s="42"/>
      <c r="P78" s="42"/>
      <c r="Q78" s="42"/>
      <c r="R78" s="26"/>
      <c r="S78" s="42"/>
      <c r="T78" s="42"/>
      <c r="U78" s="42"/>
    </row>
    <row r="79" spans="1:21">
      <c r="A79" s="11"/>
      <c r="B79" s="43" t="s">
        <v>224</v>
      </c>
      <c r="C79" s="81" t="s">
        <v>241</v>
      </c>
      <c r="D79" s="79">
        <v>30</v>
      </c>
      <c r="E79" s="38"/>
      <c r="F79" s="38"/>
      <c r="G79" s="81" t="s">
        <v>241</v>
      </c>
      <c r="H79" s="79">
        <v>225</v>
      </c>
      <c r="I79" s="38"/>
      <c r="J79" s="38"/>
      <c r="K79" s="81" t="s">
        <v>241</v>
      </c>
      <c r="L79" s="82">
        <v>62649</v>
      </c>
      <c r="M79" s="38"/>
      <c r="N79" s="38"/>
      <c r="O79" s="81" t="s">
        <v>241</v>
      </c>
      <c r="P79" s="79" t="s">
        <v>244</v>
      </c>
      <c r="Q79" s="38"/>
      <c r="R79" s="38"/>
      <c r="S79" s="81" t="s">
        <v>241</v>
      </c>
      <c r="T79" s="82">
        <v>62904</v>
      </c>
      <c r="U79" s="38"/>
    </row>
    <row r="80" spans="1:21">
      <c r="A80" s="11"/>
      <c r="B80" s="43"/>
      <c r="C80" s="81"/>
      <c r="D80" s="79"/>
      <c r="E80" s="38"/>
      <c r="F80" s="38"/>
      <c r="G80" s="81"/>
      <c r="H80" s="79"/>
      <c r="I80" s="38"/>
      <c r="J80" s="38"/>
      <c r="K80" s="81"/>
      <c r="L80" s="82"/>
      <c r="M80" s="38"/>
      <c r="N80" s="38"/>
      <c r="O80" s="81"/>
      <c r="P80" s="79"/>
      <c r="Q80" s="38"/>
      <c r="R80" s="38"/>
      <c r="S80" s="81"/>
      <c r="T80" s="82"/>
      <c r="U80" s="38"/>
    </row>
    <row r="81" spans="1:21">
      <c r="A81" s="11"/>
      <c r="B81" s="157" t="s">
        <v>692</v>
      </c>
      <c r="C81" s="84" t="s">
        <v>244</v>
      </c>
      <c r="D81" s="84"/>
      <c r="E81" s="41"/>
      <c r="F81" s="41"/>
      <c r="G81" s="84">
        <v>1</v>
      </c>
      <c r="H81" s="84"/>
      <c r="I81" s="41"/>
      <c r="J81" s="41"/>
      <c r="K81" s="83">
        <v>1209</v>
      </c>
      <c r="L81" s="83"/>
      <c r="M81" s="41"/>
      <c r="N81" s="41"/>
      <c r="O81" s="84" t="s">
        <v>714</v>
      </c>
      <c r="P81" s="84"/>
      <c r="Q81" s="85" t="s">
        <v>243</v>
      </c>
      <c r="R81" s="41"/>
      <c r="S81" s="84">
        <v>655</v>
      </c>
      <c r="T81" s="84"/>
      <c r="U81" s="41"/>
    </row>
    <row r="82" spans="1:21">
      <c r="A82" s="11"/>
      <c r="B82" s="157"/>
      <c r="C82" s="84"/>
      <c r="D82" s="84"/>
      <c r="E82" s="41"/>
      <c r="F82" s="41"/>
      <c r="G82" s="84"/>
      <c r="H82" s="84"/>
      <c r="I82" s="41"/>
      <c r="J82" s="41"/>
      <c r="K82" s="83"/>
      <c r="L82" s="83"/>
      <c r="M82" s="41"/>
      <c r="N82" s="41"/>
      <c r="O82" s="84"/>
      <c r="P82" s="84"/>
      <c r="Q82" s="85"/>
      <c r="R82" s="41"/>
      <c r="S82" s="84"/>
      <c r="T82" s="84"/>
      <c r="U82" s="41"/>
    </row>
    <row r="83" spans="1:21">
      <c r="A83" s="11"/>
      <c r="B83" s="256" t="s">
        <v>36</v>
      </c>
      <c r="C83" s="79" t="s">
        <v>244</v>
      </c>
      <c r="D83" s="79"/>
      <c r="E83" s="38"/>
      <c r="F83" s="38"/>
      <c r="G83" s="79" t="s">
        <v>244</v>
      </c>
      <c r="H83" s="79"/>
      <c r="I83" s="38"/>
      <c r="J83" s="38"/>
      <c r="K83" s="82">
        <v>6178</v>
      </c>
      <c r="L83" s="82"/>
      <c r="M83" s="38"/>
      <c r="N83" s="38"/>
      <c r="O83" s="79" t="s">
        <v>715</v>
      </c>
      <c r="P83" s="79"/>
      <c r="Q83" s="81" t="s">
        <v>243</v>
      </c>
      <c r="R83" s="38"/>
      <c r="S83" s="82">
        <v>5426</v>
      </c>
      <c r="T83" s="82"/>
      <c r="U83" s="38"/>
    </row>
    <row r="84" spans="1:21">
      <c r="A84" s="11"/>
      <c r="B84" s="256"/>
      <c r="C84" s="79"/>
      <c r="D84" s="79"/>
      <c r="E84" s="38"/>
      <c r="F84" s="38"/>
      <c r="G84" s="79"/>
      <c r="H84" s="79"/>
      <c r="I84" s="38"/>
      <c r="J84" s="38"/>
      <c r="K84" s="82"/>
      <c r="L84" s="82"/>
      <c r="M84" s="38"/>
      <c r="N84" s="38"/>
      <c r="O84" s="79"/>
      <c r="P84" s="79"/>
      <c r="Q84" s="81"/>
      <c r="R84" s="38"/>
      <c r="S84" s="82"/>
      <c r="T84" s="82"/>
      <c r="U84" s="38"/>
    </row>
    <row r="85" spans="1:21">
      <c r="A85" s="11"/>
      <c r="B85" s="130" t="s">
        <v>37</v>
      </c>
      <c r="C85" s="84" t="s">
        <v>244</v>
      </c>
      <c r="D85" s="84"/>
      <c r="E85" s="41"/>
      <c r="F85" s="41"/>
      <c r="G85" s="84" t="s">
        <v>244</v>
      </c>
      <c r="H85" s="84"/>
      <c r="I85" s="41"/>
      <c r="J85" s="41"/>
      <c r="K85" s="83">
        <v>20992</v>
      </c>
      <c r="L85" s="83"/>
      <c r="M85" s="41"/>
      <c r="N85" s="41"/>
      <c r="O85" s="84" t="s">
        <v>716</v>
      </c>
      <c r="P85" s="84"/>
      <c r="Q85" s="85" t="s">
        <v>243</v>
      </c>
      <c r="R85" s="41"/>
      <c r="S85" s="83">
        <v>11992</v>
      </c>
      <c r="T85" s="83"/>
      <c r="U85" s="41"/>
    </row>
    <row r="86" spans="1:21">
      <c r="A86" s="11"/>
      <c r="B86" s="130"/>
      <c r="C86" s="84"/>
      <c r="D86" s="84"/>
      <c r="E86" s="41"/>
      <c r="F86" s="41"/>
      <c r="G86" s="84"/>
      <c r="H86" s="84"/>
      <c r="I86" s="41"/>
      <c r="J86" s="41"/>
      <c r="K86" s="83"/>
      <c r="L86" s="83"/>
      <c r="M86" s="41"/>
      <c r="N86" s="41"/>
      <c r="O86" s="84"/>
      <c r="P86" s="84"/>
      <c r="Q86" s="85"/>
      <c r="R86" s="41"/>
      <c r="S86" s="83"/>
      <c r="T86" s="83"/>
      <c r="U86" s="41"/>
    </row>
    <row r="87" spans="1:21">
      <c r="A87" s="11"/>
      <c r="B87" s="43" t="s">
        <v>38</v>
      </c>
      <c r="C87" s="79" t="s">
        <v>244</v>
      </c>
      <c r="D87" s="79"/>
      <c r="E87" s="38"/>
      <c r="F87" s="38"/>
      <c r="G87" s="79" t="s">
        <v>244</v>
      </c>
      <c r="H87" s="79"/>
      <c r="I87" s="38"/>
      <c r="J87" s="38"/>
      <c r="K87" s="82">
        <v>1194</v>
      </c>
      <c r="L87" s="82"/>
      <c r="M87" s="38"/>
      <c r="N87" s="38"/>
      <c r="O87" s="79" t="s">
        <v>717</v>
      </c>
      <c r="P87" s="79"/>
      <c r="Q87" s="81" t="s">
        <v>243</v>
      </c>
      <c r="R87" s="38"/>
      <c r="S87" s="79">
        <v>217</v>
      </c>
      <c r="T87" s="79"/>
      <c r="U87" s="38"/>
    </row>
    <row r="88" spans="1:21">
      <c r="A88" s="11"/>
      <c r="B88" s="43"/>
      <c r="C88" s="79"/>
      <c r="D88" s="79"/>
      <c r="E88" s="38"/>
      <c r="F88" s="38"/>
      <c r="G88" s="79"/>
      <c r="H88" s="79"/>
      <c r="I88" s="38"/>
      <c r="J88" s="38"/>
      <c r="K88" s="82"/>
      <c r="L88" s="82"/>
      <c r="M88" s="38"/>
      <c r="N88" s="38"/>
      <c r="O88" s="79"/>
      <c r="P88" s="79"/>
      <c r="Q88" s="81"/>
      <c r="R88" s="38"/>
      <c r="S88" s="79"/>
      <c r="T88" s="79"/>
      <c r="U88" s="38"/>
    </row>
    <row r="89" spans="1:21">
      <c r="A89" s="11"/>
      <c r="B89" s="46" t="s">
        <v>40</v>
      </c>
      <c r="C89" s="84" t="s">
        <v>244</v>
      </c>
      <c r="D89" s="84"/>
      <c r="E89" s="41"/>
      <c r="F89" s="41"/>
      <c r="G89" s="84" t="s">
        <v>244</v>
      </c>
      <c r="H89" s="84"/>
      <c r="I89" s="41"/>
      <c r="J89" s="41"/>
      <c r="K89" s="84">
        <v>466</v>
      </c>
      <c r="L89" s="84"/>
      <c r="M89" s="41"/>
      <c r="N89" s="41"/>
      <c r="O89" s="84" t="s">
        <v>244</v>
      </c>
      <c r="P89" s="84"/>
      <c r="Q89" s="41"/>
      <c r="R89" s="41"/>
      <c r="S89" s="84">
        <v>466</v>
      </c>
      <c r="T89" s="84"/>
      <c r="U89" s="41"/>
    </row>
    <row r="90" spans="1:21">
      <c r="A90" s="11"/>
      <c r="B90" s="46"/>
      <c r="C90" s="84"/>
      <c r="D90" s="84"/>
      <c r="E90" s="41"/>
      <c r="F90" s="41"/>
      <c r="G90" s="84"/>
      <c r="H90" s="84"/>
      <c r="I90" s="41"/>
      <c r="J90" s="41"/>
      <c r="K90" s="84"/>
      <c r="L90" s="84"/>
      <c r="M90" s="41"/>
      <c r="N90" s="41"/>
      <c r="O90" s="84"/>
      <c r="P90" s="84"/>
      <c r="Q90" s="41"/>
      <c r="R90" s="41"/>
      <c r="S90" s="84"/>
      <c r="T90" s="84"/>
      <c r="U90" s="41"/>
    </row>
    <row r="91" spans="1:21">
      <c r="A91" s="11"/>
      <c r="B91" s="43" t="s">
        <v>41</v>
      </c>
      <c r="C91" s="79" t="s">
        <v>244</v>
      </c>
      <c r="D91" s="79"/>
      <c r="E91" s="38"/>
      <c r="F91" s="38"/>
      <c r="G91" s="79" t="s">
        <v>244</v>
      </c>
      <c r="H91" s="79"/>
      <c r="I91" s="38"/>
      <c r="J91" s="38"/>
      <c r="K91" s="82">
        <v>5724</v>
      </c>
      <c r="L91" s="82"/>
      <c r="M91" s="38"/>
      <c r="N91" s="38"/>
      <c r="O91" s="79" t="s">
        <v>244</v>
      </c>
      <c r="P91" s="79"/>
      <c r="Q91" s="38"/>
      <c r="R91" s="38"/>
      <c r="S91" s="82">
        <v>5724</v>
      </c>
      <c r="T91" s="82"/>
      <c r="U91" s="38"/>
    </row>
    <row r="92" spans="1:21">
      <c r="A92" s="11"/>
      <c r="B92" s="43"/>
      <c r="C92" s="79"/>
      <c r="D92" s="79"/>
      <c r="E92" s="38"/>
      <c r="F92" s="38"/>
      <c r="G92" s="79"/>
      <c r="H92" s="79"/>
      <c r="I92" s="38"/>
      <c r="J92" s="38"/>
      <c r="K92" s="82"/>
      <c r="L92" s="82"/>
      <c r="M92" s="38"/>
      <c r="N92" s="38"/>
      <c r="O92" s="79"/>
      <c r="P92" s="79"/>
      <c r="Q92" s="38"/>
      <c r="R92" s="38"/>
      <c r="S92" s="82"/>
      <c r="T92" s="82"/>
      <c r="U92" s="38"/>
    </row>
    <row r="93" spans="1:21">
      <c r="A93" s="11"/>
      <c r="B93" s="46" t="s">
        <v>697</v>
      </c>
      <c r="C93" s="83">
        <v>29497</v>
      </c>
      <c r="D93" s="83"/>
      <c r="E93" s="41"/>
      <c r="F93" s="41"/>
      <c r="G93" s="83">
        <v>18762</v>
      </c>
      <c r="H93" s="83"/>
      <c r="I93" s="41"/>
      <c r="J93" s="41"/>
      <c r="K93" s="84" t="s">
        <v>244</v>
      </c>
      <c r="L93" s="84"/>
      <c r="M93" s="41"/>
      <c r="N93" s="41"/>
      <c r="O93" s="84" t="s">
        <v>718</v>
      </c>
      <c r="P93" s="84"/>
      <c r="Q93" s="85" t="s">
        <v>243</v>
      </c>
      <c r="R93" s="41"/>
      <c r="S93" s="84" t="s">
        <v>244</v>
      </c>
      <c r="T93" s="84"/>
      <c r="U93" s="41"/>
    </row>
    <row r="94" spans="1:21">
      <c r="A94" s="11"/>
      <c r="B94" s="46"/>
      <c r="C94" s="83"/>
      <c r="D94" s="83"/>
      <c r="E94" s="41"/>
      <c r="F94" s="41"/>
      <c r="G94" s="83"/>
      <c r="H94" s="83"/>
      <c r="I94" s="41"/>
      <c r="J94" s="41"/>
      <c r="K94" s="84"/>
      <c r="L94" s="84"/>
      <c r="M94" s="41"/>
      <c r="N94" s="41"/>
      <c r="O94" s="84"/>
      <c r="P94" s="84"/>
      <c r="Q94" s="85"/>
      <c r="R94" s="41"/>
      <c r="S94" s="84"/>
      <c r="T94" s="84"/>
      <c r="U94" s="41"/>
    </row>
    <row r="95" spans="1:21">
      <c r="A95" s="11"/>
      <c r="B95" s="43" t="s">
        <v>699</v>
      </c>
      <c r="C95" s="79">
        <v>583</v>
      </c>
      <c r="D95" s="79"/>
      <c r="E95" s="38"/>
      <c r="F95" s="38"/>
      <c r="G95" s="79" t="s">
        <v>244</v>
      </c>
      <c r="H95" s="79"/>
      <c r="I95" s="38"/>
      <c r="J95" s="38"/>
      <c r="K95" s="79" t="s">
        <v>244</v>
      </c>
      <c r="L95" s="79"/>
      <c r="M95" s="38"/>
      <c r="N95" s="38"/>
      <c r="O95" s="79" t="s">
        <v>719</v>
      </c>
      <c r="P95" s="79"/>
      <c r="Q95" s="81" t="s">
        <v>243</v>
      </c>
      <c r="R95" s="38"/>
      <c r="S95" s="79" t="s">
        <v>244</v>
      </c>
      <c r="T95" s="79"/>
      <c r="U95" s="38"/>
    </row>
    <row r="96" spans="1:21">
      <c r="A96" s="11"/>
      <c r="B96" s="43"/>
      <c r="C96" s="79"/>
      <c r="D96" s="79"/>
      <c r="E96" s="38"/>
      <c r="F96" s="38"/>
      <c r="G96" s="79"/>
      <c r="H96" s="79"/>
      <c r="I96" s="38"/>
      <c r="J96" s="38"/>
      <c r="K96" s="79"/>
      <c r="L96" s="79"/>
      <c r="M96" s="38"/>
      <c r="N96" s="38"/>
      <c r="O96" s="79"/>
      <c r="P96" s="79"/>
      <c r="Q96" s="81"/>
      <c r="R96" s="38"/>
      <c r="S96" s="79"/>
      <c r="T96" s="79"/>
      <c r="U96" s="38"/>
    </row>
    <row r="97" spans="1:21">
      <c r="A97" s="11"/>
      <c r="B97" s="46" t="s">
        <v>45</v>
      </c>
      <c r="C97" s="84">
        <v>4</v>
      </c>
      <c r="D97" s="84"/>
      <c r="E97" s="41"/>
      <c r="F97" s="41"/>
      <c r="G97" s="84">
        <v>295</v>
      </c>
      <c r="H97" s="84"/>
      <c r="I97" s="41"/>
      <c r="J97" s="41"/>
      <c r="K97" s="83">
        <v>14196</v>
      </c>
      <c r="L97" s="83"/>
      <c r="M97" s="41"/>
      <c r="N97" s="41"/>
      <c r="O97" s="84" t="s">
        <v>720</v>
      </c>
      <c r="P97" s="84"/>
      <c r="Q97" s="85" t="s">
        <v>243</v>
      </c>
      <c r="R97" s="41"/>
      <c r="S97" s="83">
        <v>10864</v>
      </c>
      <c r="T97" s="83"/>
      <c r="U97" s="41"/>
    </row>
    <row r="98" spans="1:21" ht="15.75" thickBot="1">
      <c r="A98" s="11"/>
      <c r="B98" s="61"/>
      <c r="C98" s="95"/>
      <c r="D98" s="95"/>
      <c r="E98" s="63"/>
      <c r="F98" s="63"/>
      <c r="G98" s="95"/>
      <c r="H98" s="95"/>
      <c r="I98" s="63"/>
      <c r="J98" s="63"/>
      <c r="K98" s="94"/>
      <c r="L98" s="94"/>
      <c r="M98" s="63"/>
      <c r="N98" s="63"/>
      <c r="O98" s="95"/>
      <c r="P98" s="95"/>
      <c r="Q98" s="96"/>
      <c r="R98" s="63"/>
      <c r="S98" s="94"/>
      <c r="T98" s="94"/>
      <c r="U98" s="63"/>
    </row>
    <row r="99" spans="1:21">
      <c r="A99" s="11"/>
      <c r="B99" s="116" t="s">
        <v>46</v>
      </c>
      <c r="C99" s="97" t="s">
        <v>241</v>
      </c>
      <c r="D99" s="99">
        <v>30114</v>
      </c>
      <c r="E99" s="66"/>
      <c r="F99" s="66"/>
      <c r="G99" s="97" t="s">
        <v>241</v>
      </c>
      <c r="H99" s="99">
        <v>19283</v>
      </c>
      <c r="I99" s="66"/>
      <c r="J99" s="66"/>
      <c r="K99" s="97" t="s">
        <v>241</v>
      </c>
      <c r="L99" s="99">
        <v>112608</v>
      </c>
      <c r="M99" s="66"/>
      <c r="N99" s="66"/>
      <c r="O99" s="97" t="s">
        <v>241</v>
      </c>
      <c r="P99" s="101" t="s">
        <v>721</v>
      </c>
      <c r="Q99" s="97" t="s">
        <v>243</v>
      </c>
      <c r="R99" s="66"/>
      <c r="S99" s="97" t="s">
        <v>241</v>
      </c>
      <c r="T99" s="99">
        <v>98248</v>
      </c>
      <c r="U99" s="66"/>
    </row>
    <row r="100" spans="1:21" ht="15.75" thickBot="1">
      <c r="A100" s="11"/>
      <c r="B100" s="117"/>
      <c r="C100" s="98"/>
      <c r="D100" s="100"/>
      <c r="E100" s="67"/>
      <c r="F100" s="67"/>
      <c r="G100" s="98"/>
      <c r="H100" s="100"/>
      <c r="I100" s="67"/>
      <c r="J100" s="67"/>
      <c r="K100" s="98"/>
      <c r="L100" s="100"/>
      <c r="M100" s="67"/>
      <c r="N100" s="67"/>
      <c r="O100" s="98"/>
      <c r="P100" s="102"/>
      <c r="Q100" s="98"/>
      <c r="R100" s="67"/>
      <c r="S100" s="98"/>
      <c r="T100" s="100"/>
      <c r="U100" s="67"/>
    </row>
    <row r="101" spans="1:21" ht="15.75" thickTop="1">
      <c r="A101" s="11"/>
      <c r="B101" s="182" t="s">
        <v>47</v>
      </c>
      <c r="C101" s="106"/>
      <c r="D101" s="106"/>
      <c r="E101" s="106"/>
      <c r="F101" s="26"/>
      <c r="G101" s="106"/>
      <c r="H101" s="106"/>
      <c r="I101" s="106"/>
      <c r="J101" s="26"/>
      <c r="K101" s="106"/>
      <c r="L101" s="106"/>
      <c r="M101" s="106"/>
      <c r="N101" s="26"/>
      <c r="O101" s="106"/>
      <c r="P101" s="106"/>
      <c r="Q101" s="106"/>
      <c r="R101" s="26"/>
      <c r="S101" s="106"/>
      <c r="T101" s="106"/>
      <c r="U101" s="106"/>
    </row>
    <row r="102" spans="1:21">
      <c r="A102" s="11"/>
      <c r="B102" s="43" t="s">
        <v>48</v>
      </c>
      <c r="C102" s="81" t="s">
        <v>241</v>
      </c>
      <c r="D102" s="79" t="s">
        <v>244</v>
      </c>
      <c r="E102" s="38"/>
      <c r="F102" s="38"/>
      <c r="G102" s="81" t="s">
        <v>241</v>
      </c>
      <c r="H102" s="79" t="s">
        <v>244</v>
      </c>
      <c r="I102" s="38"/>
      <c r="J102" s="38"/>
      <c r="K102" s="81" t="s">
        <v>241</v>
      </c>
      <c r="L102" s="82">
        <v>46770</v>
      </c>
      <c r="M102" s="38"/>
      <c r="N102" s="38"/>
      <c r="O102" s="81" t="s">
        <v>241</v>
      </c>
      <c r="P102" s="79" t="s">
        <v>722</v>
      </c>
      <c r="Q102" s="81" t="s">
        <v>243</v>
      </c>
      <c r="R102" s="38"/>
      <c r="S102" s="81" t="s">
        <v>241</v>
      </c>
      <c r="T102" s="82">
        <v>38315</v>
      </c>
      <c r="U102" s="38"/>
    </row>
    <row r="103" spans="1:21">
      <c r="A103" s="11"/>
      <c r="B103" s="43"/>
      <c r="C103" s="81"/>
      <c r="D103" s="79"/>
      <c r="E103" s="38"/>
      <c r="F103" s="38"/>
      <c r="G103" s="81"/>
      <c r="H103" s="79"/>
      <c r="I103" s="38"/>
      <c r="J103" s="38"/>
      <c r="K103" s="81"/>
      <c r="L103" s="82"/>
      <c r="M103" s="38"/>
      <c r="N103" s="38"/>
      <c r="O103" s="81"/>
      <c r="P103" s="79"/>
      <c r="Q103" s="81"/>
      <c r="R103" s="38"/>
      <c r="S103" s="81"/>
      <c r="T103" s="82"/>
      <c r="U103" s="38"/>
    </row>
    <row r="104" spans="1:21">
      <c r="A104" s="11"/>
      <c r="B104" s="46" t="s">
        <v>49</v>
      </c>
      <c r="C104" s="84" t="s">
        <v>244</v>
      </c>
      <c r="D104" s="84"/>
      <c r="E104" s="41"/>
      <c r="F104" s="41"/>
      <c r="G104" s="84" t="s">
        <v>244</v>
      </c>
      <c r="H104" s="84"/>
      <c r="I104" s="41"/>
      <c r="J104" s="41"/>
      <c r="K104" s="83">
        <v>9958</v>
      </c>
      <c r="L104" s="83"/>
      <c r="M104" s="41"/>
      <c r="N104" s="41"/>
      <c r="O104" s="84" t="s">
        <v>723</v>
      </c>
      <c r="P104" s="84"/>
      <c r="Q104" s="85" t="s">
        <v>243</v>
      </c>
      <c r="R104" s="41"/>
      <c r="S104" s="83">
        <v>8222</v>
      </c>
      <c r="T104" s="83"/>
      <c r="U104" s="41"/>
    </row>
    <row r="105" spans="1:21">
      <c r="A105" s="11"/>
      <c r="B105" s="46"/>
      <c r="C105" s="84"/>
      <c r="D105" s="84"/>
      <c r="E105" s="41"/>
      <c r="F105" s="41"/>
      <c r="G105" s="84"/>
      <c r="H105" s="84"/>
      <c r="I105" s="41"/>
      <c r="J105" s="41"/>
      <c r="K105" s="83"/>
      <c r="L105" s="83"/>
      <c r="M105" s="41"/>
      <c r="N105" s="41"/>
      <c r="O105" s="84"/>
      <c r="P105" s="84"/>
      <c r="Q105" s="85"/>
      <c r="R105" s="41"/>
      <c r="S105" s="83"/>
      <c r="T105" s="83"/>
      <c r="U105" s="41"/>
    </row>
    <row r="106" spans="1:21">
      <c r="A106" s="11"/>
      <c r="B106" s="43" t="s">
        <v>50</v>
      </c>
      <c r="C106" s="79" t="s">
        <v>244</v>
      </c>
      <c r="D106" s="79"/>
      <c r="E106" s="38"/>
      <c r="F106" s="38"/>
      <c r="G106" s="79" t="s">
        <v>244</v>
      </c>
      <c r="H106" s="79"/>
      <c r="I106" s="38"/>
      <c r="J106" s="38"/>
      <c r="K106" s="82">
        <v>5731</v>
      </c>
      <c r="L106" s="82"/>
      <c r="M106" s="38"/>
      <c r="N106" s="38"/>
      <c r="O106" s="79" t="s">
        <v>717</v>
      </c>
      <c r="P106" s="79"/>
      <c r="Q106" s="81" t="s">
        <v>243</v>
      </c>
      <c r="R106" s="38"/>
      <c r="S106" s="82">
        <v>4754</v>
      </c>
      <c r="T106" s="82"/>
      <c r="U106" s="38"/>
    </row>
    <row r="107" spans="1:21">
      <c r="A107" s="11"/>
      <c r="B107" s="43"/>
      <c r="C107" s="79"/>
      <c r="D107" s="79"/>
      <c r="E107" s="38"/>
      <c r="F107" s="38"/>
      <c r="G107" s="79"/>
      <c r="H107" s="79"/>
      <c r="I107" s="38"/>
      <c r="J107" s="38"/>
      <c r="K107" s="82"/>
      <c r="L107" s="82"/>
      <c r="M107" s="38"/>
      <c r="N107" s="38"/>
      <c r="O107" s="79"/>
      <c r="P107" s="79"/>
      <c r="Q107" s="81"/>
      <c r="R107" s="38"/>
      <c r="S107" s="82"/>
      <c r="T107" s="82"/>
      <c r="U107" s="38"/>
    </row>
    <row r="108" spans="1:21">
      <c r="A108" s="11"/>
      <c r="B108" s="46" t="s">
        <v>705</v>
      </c>
      <c r="C108" s="84" t="s">
        <v>244</v>
      </c>
      <c r="D108" s="84"/>
      <c r="E108" s="41"/>
      <c r="F108" s="41"/>
      <c r="G108" s="84">
        <v>422</v>
      </c>
      <c r="H108" s="84"/>
      <c r="I108" s="41"/>
      <c r="J108" s="41"/>
      <c r="K108" s="84">
        <v>161</v>
      </c>
      <c r="L108" s="84"/>
      <c r="M108" s="41"/>
      <c r="N108" s="41"/>
      <c r="O108" s="84" t="s">
        <v>719</v>
      </c>
      <c r="P108" s="84"/>
      <c r="Q108" s="85" t="s">
        <v>243</v>
      </c>
      <c r="R108" s="41"/>
      <c r="S108" s="84" t="s">
        <v>244</v>
      </c>
      <c r="T108" s="84"/>
      <c r="U108" s="41"/>
    </row>
    <row r="109" spans="1:21">
      <c r="A109" s="11"/>
      <c r="B109" s="46"/>
      <c r="C109" s="84"/>
      <c r="D109" s="84"/>
      <c r="E109" s="41"/>
      <c r="F109" s="41"/>
      <c r="G109" s="84"/>
      <c r="H109" s="84"/>
      <c r="I109" s="41"/>
      <c r="J109" s="41"/>
      <c r="K109" s="84"/>
      <c r="L109" s="84"/>
      <c r="M109" s="41"/>
      <c r="N109" s="41"/>
      <c r="O109" s="84"/>
      <c r="P109" s="84"/>
      <c r="Q109" s="85"/>
      <c r="R109" s="41"/>
      <c r="S109" s="84"/>
      <c r="T109" s="84"/>
      <c r="U109" s="41"/>
    </row>
    <row r="110" spans="1:21">
      <c r="A110" s="11"/>
      <c r="B110" s="141" t="s">
        <v>706</v>
      </c>
      <c r="C110" s="79">
        <v>246</v>
      </c>
      <c r="D110" s="79"/>
      <c r="E110" s="38"/>
      <c r="F110" s="38"/>
      <c r="G110" s="79">
        <v>309</v>
      </c>
      <c r="H110" s="79"/>
      <c r="I110" s="38"/>
      <c r="J110" s="38"/>
      <c r="K110" s="79" t="s">
        <v>244</v>
      </c>
      <c r="L110" s="79"/>
      <c r="M110" s="38"/>
      <c r="N110" s="38"/>
      <c r="O110" s="79" t="s">
        <v>714</v>
      </c>
      <c r="P110" s="79"/>
      <c r="Q110" s="81" t="s">
        <v>243</v>
      </c>
      <c r="R110" s="38"/>
      <c r="S110" s="79" t="s">
        <v>244</v>
      </c>
      <c r="T110" s="79"/>
      <c r="U110" s="38"/>
    </row>
    <row r="111" spans="1:21">
      <c r="A111" s="11"/>
      <c r="B111" s="141"/>
      <c r="C111" s="79"/>
      <c r="D111" s="79"/>
      <c r="E111" s="38"/>
      <c r="F111" s="38"/>
      <c r="G111" s="79"/>
      <c r="H111" s="79"/>
      <c r="I111" s="38"/>
      <c r="J111" s="38"/>
      <c r="K111" s="79"/>
      <c r="L111" s="79"/>
      <c r="M111" s="38"/>
      <c r="N111" s="38"/>
      <c r="O111" s="79"/>
      <c r="P111" s="79"/>
      <c r="Q111" s="81"/>
      <c r="R111" s="38"/>
      <c r="S111" s="79"/>
      <c r="T111" s="79"/>
      <c r="U111" s="38"/>
    </row>
    <row r="112" spans="1:21">
      <c r="A112" s="11"/>
      <c r="B112" s="46" t="s">
        <v>54</v>
      </c>
      <c r="C112" s="84" t="s">
        <v>244</v>
      </c>
      <c r="D112" s="84"/>
      <c r="E112" s="41"/>
      <c r="F112" s="41"/>
      <c r="G112" s="83">
        <v>1150</v>
      </c>
      <c r="H112" s="83"/>
      <c r="I112" s="41"/>
      <c r="J112" s="41"/>
      <c r="K112" s="83">
        <v>1402</v>
      </c>
      <c r="L112" s="83"/>
      <c r="M112" s="41"/>
      <c r="N112" s="41"/>
      <c r="O112" s="84" t="s">
        <v>244</v>
      </c>
      <c r="P112" s="84"/>
      <c r="Q112" s="41"/>
      <c r="R112" s="41"/>
      <c r="S112" s="83">
        <v>2552</v>
      </c>
      <c r="T112" s="83"/>
      <c r="U112" s="41"/>
    </row>
    <row r="113" spans="1:21">
      <c r="A113" s="11"/>
      <c r="B113" s="46"/>
      <c r="C113" s="84"/>
      <c r="D113" s="84"/>
      <c r="E113" s="41"/>
      <c r="F113" s="41"/>
      <c r="G113" s="83"/>
      <c r="H113" s="83"/>
      <c r="I113" s="41"/>
      <c r="J113" s="41"/>
      <c r="K113" s="83"/>
      <c r="L113" s="83"/>
      <c r="M113" s="41"/>
      <c r="N113" s="41"/>
      <c r="O113" s="84"/>
      <c r="P113" s="84"/>
      <c r="Q113" s="41"/>
      <c r="R113" s="41"/>
      <c r="S113" s="83"/>
      <c r="T113" s="83"/>
      <c r="U113" s="41"/>
    </row>
    <row r="114" spans="1:21">
      <c r="A114" s="11"/>
      <c r="B114" s="43" t="s">
        <v>55</v>
      </c>
      <c r="C114" s="79" t="s">
        <v>244</v>
      </c>
      <c r="D114" s="79"/>
      <c r="E114" s="38"/>
      <c r="F114" s="38"/>
      <c r="G114" s="82">
        <v>3345</v>
      </c>
      <c r="H114" s="82"/>
      <c r="I114" s="38"/>
      <c r="J114" s="38"/>
      <c r="K114" s="79">
        <v>12</v>
      </c>
      <c r="L114" s="79"/>
      <c r="M114" s="38"/>
      <c r="N114" s="38"/>
      <c r="O114" s="79" t="s">
        <v>244</v>
      </c>
      <c r="P114" s="79"/>
      <c r="Q114" s="38"/>
      <c r="R114" s="38"/>
      <c r="S114" s="82">
        <v>3357</v>
      </c>
      <c r="T114" s="82"/>
      <c r="U114" s="38"/>
    </row>
    <row r="115" spans="1:21">
      <c r="A115" s="11"/>
      <c r="B115" s="43"/>
      <c r="C115" s="79"/>
      <c r="D115" s="79"/>
      <c r="E115" s="38"/>
      <c r="F115" s="38"/>
      <c r="G115" s="82"/>
      <c r="H115" s="82"/>
      <c r="I115" s="38"/>
      <c r="J115" s="38"/>
      <c r="K115" s="79"/>
      <c r="L115" s="79"/>
      <c r="M115" s="38"/>
      <c r="N115" s="38"/>
      <c r="O115" s="79"/>
      <c r="P115" s="79"/>
      <c r="Q115" s="38"/>
      <c r="R115" s="38"/>
      <c r="S115" s="82"/>
      <c r="T115" s="82"/>
      <c r="U115" s="38"/>
    </row>
    <row r="116" spans="1:21">
      <c r="A116" s="11"/>
      <c r="B116" s="46" t="s">
        <v>56</v>
      </c>
      <c r="C116" s="84" t="s">
        <v>244</v>
      </c>
      <c r="D116" s="84"/>
      <c r="E116" s="41"/>
      <c r="F116" s="41"/>
      <c r="G116" s="84">
        <v>309</v>
      </c>
      <c r="H116" s="84"/>
      <c r="I116" s="41"/>
      <c r="J116" s="41"/>
      <c r="K116" s="84" t="s">
        <v>244</v>
      </c>
      <c r="L116" s="84"/>
      <c r="M116" s="41"/>
      <c r="N116" s="41"/>
      <c r="O116" s="84" t="s">
        <v>244</v>
      </c>
      <c r="P116" s="84"/>
      <c r="Q116" s="41"/>
      <c r="R116" s="41"/>
      <c r="S116" s="84">
        <v>309</v>
      </c>
      <c r="T116" s="84"/>
      <c r="U116" s="41"/>
    </row>
    <row r="117" spans="1:21">
      <c r="A117" s="11"/>
      <c r="B117" s="46"/>
      <c r="C117" s="84"/>
      <c r="D117" s="84"/>
      <c r="E117" s="41"/>
      <c r="F117" s="41"/>
      <c r="G117" s="84"/>
      <c r="H117" s="84"/>
      <c r="I117" s="41"/>
      <c r="J117" s="41"/>
      <c r="K117" s="84"/>
      <c r="L117" s="84"/>
      <c r="M117" s="41"/>
      <c r="N117" s="41"/>
      <c r="O117" s="84"/>
      <c r="P117" s="84"/>
      <c r="Q117" s="41"/>
      <c r="R117" s="41"/>
      <c r="S117" s="84"/>
      <c r="T117" s="84"/>
      <c r="U117" s="41"/>
    </row>
    <row r="118" spans="1:21">
      <c r="A118" s="11"/>
      <c r="B118" s="43" t="s">
        <v>707</v>
      </c>
      <c r="C118" s="79">
        <v>281</v>
      </c>
      <c r="D118" s="79"/>
      <c r="E118" s="38"/>
      <c r="F118" s="38"/>
      <c r="G118" s="82">
        <v>1404</v>
      </c>
      <c r="H118" s="82"/>
      <c r="I118" s="38"/>
      <c r="J118" s="38"/>
      <c r="K118" s="82">
        <v>12659</v>
      </c>
      <c r="L118" s="82"/>
      <c r="M118" s="38"/>
      <c r="N118" s="38"/>
      <c r="O118" s="79" t="s">
        <v>724</v>
      </c>
      <c r="P118" s="79"/>
      <c r="Q118" s="81" t="s">
        <v>243</v>
      </c>
      <c r="R118" s="38"/>
      <c r="S118" s="82">
        <v>11152</v>
      </c>
      <c r="T118" s="82"/>
      <c r="U118" s="38"/>
    </row>
    <row r="119" spans="1:21" ht="15.75" thickBot="1">
      <c r="A119" s="11"/>
      <c r="B119" s="50"/>
      <c r="C119" s="80"/>
      <c r="D119" s="80"/>
      <c r="E119" s="39"/>
      <c r="F119" s="39"/>
      <c r="G119" s="86"/>
      <c r="H119" s="86"/>
      <c r="I119" s="39"/>
      <c r="J119" s="39"/>
      <c r="K119" s="86"/>
      <c r="L119" s="86"/>
      <c r="M119" s="39"/>
      <c r="N119" s="39"/>
      <c r="O119" s="80"/>
      <c r="P119" s="80"/>
      <c r="Q119" s="87"/>
      <c r="R119" s="39"/>
      <c r="S119" s="86"/>
      <c r="T119" s="86"/>
      <c r="U119" s="39"/>
    </row>
    <row r="120" spans="1:21">
      <c r="A120" s="11"/>
      <c r="B120" s="115" t="s">
        <v>57</v>
      </c>
      <c r="C120" s="92">
        <v>527</v>
      </c>
      <c r="D120" s="92"/>
      <c r="E120" s="42"/>
      <c r="F120" s="42"/>
      <c r="G120" s="90">
        <v>6939</v>
      </c>
      <c r="H120" s="90"/>
      <c r="I120" s="42"/>
      <c r="J120" s="42"/>
      <c r="K120" s="90">
        <v>76693</v>
      </c>
      <c r="L120" s="90"/>
      <c r="M120" s="42"/>
      <c r="N120" s="42"/>
      <c r="O120" s="92" t="s">
        <v>725</v>
      </c>
      <c r="P120" s="92"/>
      <c r="Q120" s="88" t="s">
        <v>243</v>
      </c>
      <c r="R120" s="42"/>
      <c r="S120" s="90">
        <v>68661</v>
      </c>
      <c r="T120" s="90"/>
      <c r="U120" s="42"/>
    </row>
    <row r="121" spans="1:21" ht="15.75" thickBot="1">
      <c r="A121" s="11"/>
      <c r="B121" s="61"/>
      <c r="C121" s="95"/>
      <c r="D121" s="95"/>
      <c r="E121" s="63"/>
      <c r="F121" s="63"/>
      <c r="G121" s="94"/>
      <c r="H121" s="94"/>
      <c r="I121" s="63"/>
      <c r="J121" s="63"/>
      <c r="K121" s="94"/>
      <c r="L121" s="94"/>
      <c r="M121" s="63"/>
      <c r="N121" s="63"/>
      <c r="O121" s="95"/>
      <c r="P121" s="95"/>
      <c r="Q121" s="96"/>
      <c r="R121" s="63"/>
      <c r="S121" s="94"/>
      <c r="T121" s="94"/>
      <c r="U121" s="63"/>
    </row>
    <row r="122" spans="1:21">
      <c r="A122" s="11"/>
      <c r="B122" s="116" t="s">
        <v>710</v>
      </c>
      <c r="C122" s="99">
        <v>29587</v>
      </c>
      <c r="D122" s="99"/>
      <c r="E122" s="66"/>
      <c r="F122" s="66"/>
      <c r="G122" s="99">
        <v>12344</v>
      </c>
      <c r="H122" s="99"/>
      <c r="I122" s="66"/>
      <c r="J122" s="66"/>
      <c r="K122" s="99">
        <v>35915</v>
      </c>
      <c r="L122" s="99"/>
      <c r="M122" s="66"/>
      <c r="N122" s="66"/>
      <c r="O122" s="101" t="s">
        <v>718</v>
      </c>
      <c r="P122" s="101"/>
      <c r="Q122" s="97" t="s">
        <v>243</v>
      </c>
      <c r="R122" s="66"/>
      <c r="S122" s="99">
        <v>29587</v>
      </c>
      <c r="T122" s="99"/>
      <c r="U122" s="66"/>
    </row>
    <row r="123" spans="1:21" ht="15.75" thickBot="1">
      <c r="A123" s="11"/>
      <c r="B123" s="50"/>
      <c r="C123" s="86"/>
      <c r="D123" s="86"/>
      <c r="E123" s="39"/>
      <c r="F123" s="39"/>
      <c r="G123" s="86"/>
      <c r="H123" s="86"/>
      <c r="I123" s="39"/>
      <c r="J123" s="39"/>
      <c r="K123" s="86"/>
      <c r="L123" s="86"/>
      <c r="M123" s="39"/>
      <c r="N123" s="39"/>
      <c r="O123" s="80"/>
      <c r="P123" s="80"/>
      <c r="Q123" s="87"/>
      <c r="R123" s="39"/>
      <c r="S123" s="86"/>
      <c r="T123" s="86"/>
      <c r="U123" s="39"/>
    </row>
    <row r="124" spans="1:21">
      <c r="A124" s="11"/>
      <c r="B124" s="115" t="s">
        <v>711</v>
      </c>
      <c r="C124" s="88" t="s">
        <v>241</v>
      </c>
      <c r="D124" s="90">
        <v>30114</v>
      </c>
      <c r="E124" s="42"/>
      <c r="F124" s="42"/>
      <c r="G124" s="88" t="s">
        <v>241</v>
      </c>
      <c r="H124" s="90">
        <v>19283</v>
      </c>
      <c r="I124" s="42"/>
      <c r="J124" s="42"/>
      <c r="K124" s="88" t="s">
        <v>241</v>
      </c>
      <c r="L124" s="90">
        <v>112608</v>
      </c>
      <c r="M124" s="42"/>
      <c r="N124" s="42"/>
      <c r="O124" s="88" t="s">
        <v>241</v>
      </c>
      <c r="P124" s="92" t="s">
        <v>721</v>
      </c>
      <c r="Q124" s="88" t="s">
        <v>243</v>
      </c>
      <c r="R124" s="42"/>
      <c r="S124" s="88" t="s">
        <v>241</v>
      </c>
      <c r="T124" s="90">
        <v>98248</v>
      </c>
      <c r="U124" s="42"/>
    </row>
    <row r="125" spans="1:21" ht="15.75" thickBot="1">
      <c r="A125" s="11"/>
      <c r="B125" s="134"/>
      <c r="C125" s="89"/>
      <c r="D125" s="91"/>
      <c r="E125" s="53"/>
      <c r="F125" s="53"/>
      <c r="G125" s="89"/>
      <c r="H125" s="91"/>
      <c r="I125" s="53"/>
      <c r="J125" s="53"/>
      <c r="K125" s="89"/>
      <c r="L125" s="91"/>
      <c r="M125" s="53"/>
      <c r="N125" s="53"/>
      <c r="O125" s="89"/>
      <c r="P125" s="93"/>
      <c r="Q125" s="89"/>
      <c r="R125" s="53"/>
      <c r="S125" s="89"/>
      <c r="T125" s="91"/>
      <c r="U125" s="53"/>
    </row>
    <row r="126" spans="1:21" ht="15.75" thickTop="1">
      <c r="A126" s="11"/>
      <c r="B126" s="18"/>
      <c r="C126" s="18"/>
    </row>
    <row r="127" spans="1:21" ht="90">
      <c r="A127" s="11"/>
      <c r="B127" s="147" t="s">
        <v>409</v>
      </c>
      <c r="C127" s="148" t="s">
        <v>726</v>
      </c>
    </row>
    <row r="128" spans="1:21">
      <c r="A128" s="11"/>
      <c r="B128" s="10"/>
      <c r="C128" s="10"/>
      <c r="D128" s="10"/>
      <c r="E128" s="10"/>
      <c r="F128" s="10"/>
      <c r="G128" s="10"/>
      <c r="H128" s="10"/>
      <c r="I128" s="10"/>
      <c r="J128" s="10"/>
      <c r="K128" s="10"/>
      <c r="L128" s="10"/>
      <c r="M128" s="10"/>
      <c r="N128" s="10"/>
      <c r="O128" s="10"/>
      <c r="P128" s="10"/>
      <c r="Q128" s="10"/>
      <c r="R128" s="10"/>
      <c r="S128" s="10"/>
      <c r="T128" s="10"/>
      <c r="U128" s="10"/>
    </row>
    <row r="129" spans="1:21">
      <c r="A129" s="11"/>
      <c r="B129" s="225" t="s">
        <v>727</v>
      </c>
      <c r="C129" s="225"/>
      <c r="D129" s="225"/>
      <c r="E129" s="225"/>
      <c r="F129" s="225"/>
      <c r="G129" s="225"/>
      <c r="H129" s="225"/>
      <c r="I129" s="225"/>
      <c r="J129" s="225"/>
      <c r="K129" s="225"/>
      <c r="L129" s="225"/>
      <c r="M129" s="225"/>
      <c r="N129" s="225"/>
      <c r="O129" s="225"/>
      <c r="P129" s="225"/>
      <c r="Q129" s="225"/>
      <c r="R129" s="225"/>
      <c r="S129" s="225"/>
      <c r="T129" s="225"/>
      <c r="U129" s="225"/>
    </row>
    <row r="130" spans="1:21">
      <c r="A130" s="11"/>
      <c r="B130" s="34"/>
      <c r="C130" s="34"/>
      <c r="D130" s="34"/>
      <c r="E130" s="34"/>
      <c r="F130" s="34"/>
      <c r="G130" s="34"/>
      <c r="H130" s="34"/>
      <c r="I130" s="34"/>
      <c r="J130" s="34"/>
      <c r="K130" s="34"/>
      <c r="L130" s="34"/>
      <c r="M130" s="34"/>
      <c r="N130" s="34"/>
      <c r="O130" s="34"/>
      <c r="P130" s="34"/>
      <c r="Q130" s="34"/>
      <c r="R130" s="34"/>
      <c r="S130" s="34"/>
      <c r="T130" s="34"/>
      <c r="U130" s="34"/>
    </row>
    <row r="131" spans="1:21">
      <c r="A131" s="11"/>
      <c r="B131" s="18"/>
      <c r="C131" s="18"/>
      <c r="D131" s="18"/>
      <c r="E131" s="18"/>
      <c r="F131" s="18"/>
      <c r="G131" s="18"/>
      <c r="H131" s="18"/>
      <c r="I131" s="18"/>
      <c r="J131" s="18"/>
      <c r="K131" s="18"/>
      <c r="L131" s="18"/>
      <c r="M131" s="18"/>
      <c r="N131" s="18"/>
      <c r="O131" s="18"/>
      <c r="P131" s="18"/>
      <c r="Q131" s="18"/>
      <c r="R131" s="18"/>
      <c r="S131" s="18"/>
      <c r="T131" s="18"/>
      <c r="U131" s="18"/>
    </row>
    <row r="132" spans="1:21">
      <c r="A132" s="11"/>
      <c r="B132" s="81" t="s">
        <v>633</v>
      </c>
      <c r="C132" s="79" t="s">
        <v>13</v>
      </c>
      <c r="D132" s="79"/>
      <c r="E132" s="38"/>
      <c r="F132" s="38"/>
      <c r="G132" s="79" t="s">
        <v>683</v>
      </c>
      <c r="H132" s="79"/>
      <c r="I132" s="38"/>
      <c r="J132" s="38"/>
      <c r="K132" s="79" t="s">
        <v>687</v>
      </c>
      <c r="L132" s="79"/>
      <c r="M132" s="38"/>
      <c r="N132" s="38"/>
      <c r="O132" s="79" t="s">
        <v>689</v>
      </c>
      <c r="P132" s="79"/>
      <c r="Q132" s="38"/>
      <c r="R132" s="38"/>
      <c r="S132" s="79" t="s">
        <v>13</v>
      </c>
      <c r="T132" s="79"/>
      <c r="U132" s="38"/>
    </row>
    <row r="133" spans="1:21">
      <c r="A133" s="11"/>
      <c r="B133" s="81"/>
      <c r="C133" s="79" t="s">
        <v>680</v>
      </c>
      <c r="D133" s="79"/>
      <c r="E133" s="38"/>
      <c r="F133" s="38"/>
      <c r="G133" s="79" t="s">
        <v>684</v>
      </c>
      <c r="H133" s="79"/>
      <c r="I133" s="38"/>
      <c r="J133" s="38"/>
      <c r="K133" s="79" t="s">
        <v>680</v>
      </c>
      <c r="L133" s="79"/>
      <c r="M133" s="38"/>
      <c r="N133" s="38"/>
      <c r="O133" s="79" t="s">
        <v>690</v>
      </c>
      <c r="P133" s="79"/>
      <c r="Q133" s="38"/>
      <c r="R133" s="38"/>
      <c r="S133" s="79" t="s">
        <v>680</v>
      </c>
      <c r="T133" s="79"/>
      <c r="U133" s="38"/>
    </row>
    <row r="134" spans="1:21">
      <c r="A134" s="11"/>
      <c r="B134" s="81"/>
      <c r="C134" s="79" t="s">
        <v>681</v>
      </c>
      <c r="D134" s="79"/>
      <c r="E134" s="38"/>
      <c r="F134" s="38"/>
      <c r="G134" s="79" t="s">
        <v>685</v>
      </c>
      <c r="H134" s="79"/>
      <c r="I134" s="38"/>
      <c r="J134" s="38"/>
      <c r="K134" s="79" t="s">
        <v>688</v>
      </c>
      <c r="L134" s="79"/>
      <c r="M134" s="38"/>
      <c r="N134" s="38"/>
      <c r="O134" s="10"/>
      <c r="P134" s="10"/>
      <c r="Q134" s="38"/>
      <c r="R134" s="38"/>
      <c r="S134" s="79" t="s">
        <v>528</v>
      </c>
      <c r="T134" s="79"/>
      <c r="U134" s="38"/>
    </row>
    <row r="135" spans="1:21" ht="15.75" thickBot="1">
      <c r="A135" s="11"/>
      <c r="B135" s="129" t="s">
        <v>238</v>
      </c>
      <c r="C135" s="80" t="s">
        <v>682</v>
      </c>
      <c r="D135" s="80"/>
      <c r="E135" s="39"/>
      <c r="F135" s="23"/>
      <c r="G135" s="80" t="s">
        <v>686</v>
      </c>
      <c r="H135" s="80"/>
      <c r="I135" s="39"/>
      <c r="J135" s="23"/>
      <c r="K135" s="37"/>
      <c r="L135" s="37"/>
      <c r="M135" s="39"/>
      <c r="N135" s="23"/>
      <c r="O135" s="37"/>
      <c r="P135" s="37"/>
      <c r="Q135" s="39"/>
      <c r="R135" s="23"/>
      <c r="S135" s="37"/>
      <c r="T135" s="37"/>
      <c r="U135" s="39"/>
    </row>
    <row r="136" spans="1:21">
      <c r="A136" s="11"/>
      <c r="B136" s="115" t="s">
        <v>92</v>
      </c>
      <c r="C136" s="54" t="s">
        <v>241</v>
      </c>
      <c r="D136" s="58" t="s">
        <v>244</v>
      </c>
      <c r="E136" s="42"/>
      <c r="F136" s="42"/>
      <c r="G136" s="54" t="s">
        <v>241</v>
      </c>
      <c r="H136" s="58" t="s">
        <v>244</v>
      </c>
      <c r="I136" s="42"/>
      <c r="J136" s="42"/>
      <c r="K136" s="54" t="s">
        <v>241</v>
      </c>
      <c r="L136" s="56">
        <v>4076</v>
      </c>
      <c r="M136" s="42"/>
      <c r="N136" s="42"/>
      <c r="O136" s="54" t="s">
        <v>241</v>
      </c>
      <c r="P136" s="58" t="s">
        <v>244</v>
      </c>
      <c r="Q136" s="42"/>
      <c r="R136" s="42"/>
      <c r="S136" s="54" t="s">
        <v>241</v>
      </c>
      <c r="T136" s="56">
        <v>4076</v>
      </c>
      <c r="U136" s="42"/>
    </row>
    <row r="137" spans="1:21">
      <c r="A137" s="11"/>
      <c r="B137" s="46"/>
      <c r="C137" s="49"/>
      <c r="D137" s="48"/>
      <c r="E137" s="41"/>
      <c r="F137" s="41"/>
      <c r="G137" s="49"/>
      <c r="H137" s="48"/>
      <c r="I137" s="41"/>
      <c r="J137" s="41"/>
      <c r="K137" s="49"/>
      <c r="L137" s="47"/>
      <c r="M137" s="41"/>
      <c r="N137" s="41"/>
      <c r="O137" s="49"/>
      <c r="P137" s="48"/>
      <c r="Q137" s="41"/>
      <c r="R137" s="41"/>
      <c r="S137" s="49"/>
      <c r="T137" s="47"/>
      <c r="U137" s="41"/>
    </row>
    <row r="138" spans="1:21">
      <c r="A138" s="11"/>
      <c r="B138" s="43" t="s">
        <v>94</v>
      </c>
      <c r="C138" s="36" t="s">
        <v>244</v>
      </c>
      <c r="D138" s="36"/>
      <c r="E138" s="38"/>
      <c r="F138" s="38"/>
      <c r="G138" s="36" t="s">
        <v>244</v>
      </c>
      <c r="H138" s="36"/>
      <c r="I138" s="38"/>
      <c r="J138" s="38"/>
      <c r="K138" s="45">
        <v>3927</v>
      </c>
      <c r="L138" s="45"/>
      <c r="M138" s="38"/>
      <c r="N138" s="38"/>
      <c r="O138" s="36" t="s">
        <v>244</v>
      </c>
      <c r="P138" s="36"/>
      <c r="Q138" s="38"/>
      <c r="R138" s="38"/>
      <c r="S138" s="45">
        <v>3927</v>
      </c>
      <c r="T138" s="45"/>
      <c r="U138" s="38"/>
    </row>
    <row r="139" spans="1:21">
      <c r="A139" s="11"/>
      <c r="B139" s="43"/>
      <c r="C139" s="36"/>
      <c r="D139" s="36"/>
      <c r="E139" s="38"/>
      <c r="F139" s="38"/>
      <c r="G139" s="36"/>
      <c r="H139" s="36"/>
      <c r="I139" s="38"/>
      <c r="J139" s="38"/>
      <c r="K139" s="45"/>
      <c r="L139" s="45"/>
      <c r="M139" s="38"/>
      <c r="N139" s="38"/>
      <c r="O139" s="36"/>
      <c r="P139" s="36"/>
      <c r="Q139" s="38"/>
      <c r="R139" s="38"/>
      <c r="S139" s="45"/>
      <c r="T139" s="45"/>
      <c r="U139" s="38"/>
    </row>
    <row r="140" spans="1:21">
      <c r="A140" s="11"/>
      <c r="B140" s="46" t="s">
        <v>95</v>
      </c>
      <c r="C140" s="48">
        <v>1</v>
      </c>
      <c r="D140" s="48"/>
      <c r="E140" s="41"/>
      <c r="F140" s="41"/>
      <c r="G140" s="48">
        <v>1</v>
      </c>
      <c r="H140" s="48"/>
      <c r="I140" s="41"/>
      <c r="J140" s="41"/>
      <c r="K140" s="48">
        <v>549</v>
      </c>
      <c r="L140" s="48"/>
      <c r="M140" s="41"/>
      <c r="N140" s="41"/>
      <c r="O140" s="48" t="s">
        <v>244</v>
      </c>
      <c r="P140" s="48"/>
      <c r="Q140" s="41"/>
      <c r="R140" s="41"/>
      <c r="S140" s="48">
        <v>551</v>
      </c>
      <c r="T140" s="48"/>
      <c r="U140" s="41"/>
    </row>
    <row r="141" spans="1:21">
      <c r="A141" s="11"/>
      <c r="B141" s="46"/>
      <c r="C141" s="48"/>
      <c r="D141" s="48"/>
      <c r="E141" s="41"/>
      <c r="F141" s="41"/>
      <c r="G141" s="48"/>
      <c r="H141" s="48"/>
      <c r="I141" s="41"/>
      <c r="J141" s="41"/>
      <c r="K141" s="48"/>
      <c r="L141" s="48"/>
      <c r="M141" s="41"/>
      <c r="N141" s="41"/>
      <c r="O141" s="48"/>
      <c r="P141" s="48"/>
      <c r="Q141" s="41"/>
      <c r="R141" s="41"/>
      <c r="S141" s="48"/>
      <c r="T141" s="48"/>
      <c r="U141" s="41"/>
    </row>
    <row r="142" spans="1:21">
      <c r="A142" s="11"/>
      <c r="B142" s="43" t="s">
        <v>728</v>
      </c>
      <c r="C142" s="36">
        <v>648</v>
      </c>
      <c r="D142" s="36"/>
      <c r="E142" s="38"/>
      <c r="F142" s="38"/>
      <c r="G142" s="36">
        <v>204</v>
      </c>
      <c r="H142" s="36"/>
      <c r="I142" s="38"/>
      <c r="J142" s="38"/>
      <c r="K142" s="36" t="s">
        <v>244</v>
      </c>
      <c r="L142" s="36"/>
      <c r="M142" s="38"/>
      <c r="N142" s="38"/>
      <c r="O142" s="36" t="s">
        <v>729</v>
      </c>
      <c r="P142" s="36"/>
      <c r="Q142" s="44" t="s">
        <v>243</v>
      </c>
      <c r="R142" s="38"/>
      <c r="S142" s="36" t="s">
        <v>244</v>
      </c>
      <c r="T142" s="36"/>
      <c r="U142" s="38"/>
    </row>
    <row r="143" spans="1:21">
      <c r="A143" s="11"/>
      <c r="B143" s="43"/>
      <c r="C143" s="36"/>
      <c r="D143" s="36"/>
      <c r="E143" s="38"/>
      <c r="F143" s="38"/>
      <c r="G143" s="36"/>
      <c r="H143" s="36"/>
      <c r="I143" s="38"/>
      <c r="J143" s="38"/>
      <c r="K143" s="36"/>
      <c r="L143" s="36"/>
      <c r="M143" s="38"/>
      <c r="N143" s="38"/>
      <c r="O143" s="36"/>
      <c r="P143" s="36"/>
      <c r="Q143" s="44"/>
      <c r="R143" s="38"/>
      <c r="S143" s="36"/>
      <c r="T143" s="36"/>
      <c r="U143" s="38"/>
    </row>
    <row r="144" spans="1:21">
      <c r="A144" s="11"/>
      <c r="B144" s="130" t="s">
        <v>643</v>
      </c>
      <c r="C144" s="48" t="s">
        <v>244</v>
      </c>
      <c r="D144" s="48"/>
      <c r="E144" s="41"/>
      <c r="F144" s="41"/>
      <c r="G144" s="48" t="s">
        <v>244</v>
      </c>
      <c r="H144" s="48"/>
      <c r="I144" s="41"/>
      <c r="J144" s="41"/>
      <c r="K144" s="48" t="s">
        <v>323</v>
      </c>
      <c r="L144" s="48"/>
      <c r="M144" s="49" t="s">
        <v>243</v>
      </c>
      <c r="N144" s="41"/>
      <c r="O144" s="48" t="s">
        <v>244</v>
      </c>
      <c r="P144" s="48"/>
      <c r="Q144" s="41"/>
      <c r="R144" s="41"/>
      <c r="S144" s="48" t="s">
        <v>323</v>
      </c>
      <c r="T144" s="48"/>
      <c r="U144" s="49" t="s">
        <v>243</v>
      </c>
    </row>
    <row r="145" spans="1:21">
      <c r="A145" s="11"/>
      <c r="B145" s="130"/>
      <c r="C145" s="48"/>
      <c r="D145" s="48"/>
      <c r="E145" s="41"/>
      <c r="F145" s="41"/>
      <c r="G145" s="48"/>
      <c r="H145" s="48"/>
      <c r="I145" s="41"/>
      <c r="J145" s="41"/>
      <c r="K145" s="48"/>
      <c r="L145" s="48"/>
      <c r="M145" s="49"/>
      <c r="N145" s="41"/>
      <c r="O145" s="48"/>
      <c r="P145" s="48"/>
      <c r="Q145" s="41"/>
      <c r="R145" s="41"/>
      <c r="S145" s="48"/>
      <c r="T145" s="48"/>
      <c r="U145" s="49"/>
    </row>
    <row r="146" spans="1:21">
      <c r="A146" s="11"/>
      <c r="B146" s="43" t="s">
        <v>104</v>
      </c>
      <c r="C146" s="36" t="s">
        <v>244</v>
      </c>
      <c r="D146" s="36"/>
      <c r="E146" s="38"/>
      <c r="F146" s="38"/>
      <c r="G146" s="36" t="s">
        <v>244</v>
      </c>
      <c r="H146" s="36"/>
      <c r="I146" s="38"/>
      <c r="J146" s="38"/>
      <c r="K146" s="45">
        <v>2122</v>
      </c>
      <c r="L146" s="45"/>
      <c r="M146" s="38"/>
      <c r="N146" s="38"/>
      <c r="O146" s="36" t="s">
        <v>244</v>
      </c>
      <c r="P146" s="36"/>
      <c r="Q146" s="38"/>
      <c r="R146" s="38"/>
      <c r="S146" s="45">
        <v>2122</v>
      </c>
      <c r="T146" s="45"/>
      <c r="U146" s="38"/>
    </row>
    <row r="147" spans="1:21">
      <c r="A147" s="11"/>
      <c r="B147" s="43"/>
      <c r="C147" s="36"/>
      <c r="D147" s="36"/>
      <c r="E147" s="38"/>
      <c r="F147" s="38"/>
      <c r="G147" s="36"/>
      <c r="H147" s="36"/>
      <c r="I147" s="38"/>
      <c r="J147" s="38"/>
      <c r="K147" s="45"/>
      <c r="L147" s="45"/>
      <c r="M147" s="38"/>
      <c r="N147" s="38"/>
      <c r="O147" s="36"/>
      <c r="P147" s="36"/>
      <c r="Q147" s="38"/>
      <c r="R147" s="38"/>
      <c r="S147" s="45"/>
      <c r="T147" s="45"/>
      <c r="U147" s="38"/>
    </row>
    <row r="148" spans="1:21">
      <c r="A148" s="11"/>
      <c r="B148" s="46" t="s">
        <v>105</v>
      </c>
      <c r="C148" s="48" t="s">
        <v>244</v>
      </c>
      <c r="D148" s="48"/>
      <c r="E148" s="41"/>
      <c r="F148" s="41"/>
      <c r="G148" s="48" t="s">
        <v>244</v>
      </c>
      <c r="H148" s="48"/>
      <c r="I148" s="41"/>
      <c r="J148" s="41"/>
      <c r="K148" s="48">
        <v>142</v>
      </c>
      <c r="L148" s="48"/>
      <c r="M148" s="41"/>
      <c r="N148" s="41"/>
      <c r="O148" s="48" t="s">
        <v>244</v>
      </c>
      <c r="P148" s="48"/>
      <c r="Q148" s="41"/>
      <c r="R148" s="41"/>
      <c r="S148" s="48">
        <v>142</v>
      </c>
      <c r="T148" s="48"/>
      <c r="U148" s="41"/>
    </row>
    <row r="149" spans="1:21">
      <c r="A149" s="11"/>
      <c r="B149" s="46"/>
      <c r="C149" s="48"/>
      <c r="D149" s="48"/>
      <c r="E149" s="41"/>
      <c r="F149" s="41"/>
      <c r="G149" s="48"/>
      <c r="H149" s="48"/>
      <c r="I149" s="41"/>
      <c r="J149" s="41"/>
      <c r="K149" s="48"/>
      <c r="L149" s="48"/>
      <c r="M149" s="41"/>
      <c r="N149" s="41"/>
      <c r="O149" s="48"/>
      <c r="P149" s="48"/>
      <c r="Q149" s="41"/>
      <c r="R149" s="41"/>
      <c r="S149" s="48"/>
      <c r="T149" s="48"/>
      <c r="U149" s="41"/>
    </row>
    <row r="150" spans="1:21">
      <c r="A150" s="11"/>
      <c r="B150" s="256" t="s">
        <v>730</v>
      </c>
      <c r="C150" s="36">
        <v>14</v>
      </c>
      <c r="D150" s="36"/>
      <c r="E150" s="38"/>
      <c r="F150" s="38"/>
      <c r="G150" s="36">
        <v>6</v>
      </c>
      <c r="H150" s="36"/>
      <c r="I150" s="38"/>
      <c r="J150" s="38"/>
      <c r="K150" s="45">
        <v>1241</v>
      </c>
      <c r="L150" s="45"/>
      <c r="M150" s="38"/>
      <c r="N150" s="38"/>
      <c r="O150" s="36" t="s">
        <v>244</v>
      </c>
      <c r="P150" s="36"/>
      <c r="Q150" s="38"/>
      <c r="R150" s="38"/>
      <c r="S150" s="45">
        <v>1261</v>
      </c>
      <c r="T150" s="45"/>
      <c r="U150" s="38"/>
    </row>
    <row r="151" spans="1:21">
      <c r="A151" s="11"/>
      <c r="B151" s="256"/>
      <c r="C151" s="36"/>
      <c r="D151" s="36"/>
      <c r="E151" s="38"/>
      <c r="F151" s="38"/>
      <c r="G151" s="36"/>
      <c r="H151" s="36"/>
      <c r="I151" s="38"/>
      <c r="J151" s="38"/>
      <c r="K151" s="45"/>
      <c r="L151" s="45"/>
      <c r="M151" s="38"/>
      <c r="N151" s="38"/>
      <c r="O151" s="36"/>
      <c r="P151" s="36"/>
      <c r="Q151" s="38"/>
      <c r="R151" s="38"/>
      <c r="S151" s="45"/>
      <c r="T151" s="45"/>
      <c r="U151" s="38"/>
    </row>
    <row r="152" spans="1:21">
      <c r="A152" s="11"/>
      <c r="B152" s="46" t="s">
        <v>731</v>
      </c>
      <c r="C152" s="48" t="s">
        <v>258</v>
      </c>
      <c r="D152" s="48"/>
      <c r="E152" s="49" t="s">
        <v>243</v>
      </c>
      <c r="F152" s="41"/>
      <c r="G152" s="48">
        <v>69</v>
      </c>
      <c r="H152" s="48"/>
      <c r="I152" s="41"/>
      <c r="J152" s="41"/>
      <c r="K152" s="48">
        <v>7</v>
      </c>
      <c r="L152" s="48"/>
      <c r="M152" s="41"/>
      <c r="N152" s="41"/>
      <c r="O152" s="48" t="s">
        <v>244</v>
      </c>
      <c r="P152" s="48"/>
      <c r="Q152" s="41"/>
      <c r="R152" s="41"/>
      <c r="S152" s="48">
        <v>68</v>
      </c>
      <c r="T152" s="48"/>
      <c r="U152" s="41"/>
    </row>
    <row r="153" spans="1:21">
      <c r="A153" s="11"/>
      <c r="B153" s="46"/>
      <c r="C153" s="48"/>
      <c r="D153" s="48"/>
      <c r="E153" s="49"/>
      <c r="F153" s="41"/>
      <c r="G153" s="48"/>
      <c r="H153" s="48"/>
      <c r="I153" s="41"/>
      <c r="J153" s="41"/>
      <c r="K153" s="48"/>
      <c r="L153" s="48"/>
      <c r="M153" s="41"/>
      <c r="N153" s="41"/>
      <c r="O153" s="48"/>
      <c r="P153" s="48"/>
      <c r="Q153" s="41"/>
      <c r="R153" s="41"/>
      <c r="S153" s="48"/>
      <c r="T153" s="48"/>
      <c r="U153" s="41"/>
    </row>
    <row r="154" spans="1:21">
      <c r="A154" s="11"/>
      <c r="B154" s="43" t="s">
        <v>109</v>
      </c>
      <c r="C154" s="36" t="s">
        <v>732</v>
      </c>
      <c r="D154" s="36"/>
      <c r="E154" s="44" t="s">
        <v>243</v>
      </c>
      <c r="F154" s="38"/>
      <c r="G154" s="36" t="s">
        <v>264</v>
      </c>
      <c r="H154" s="36"/>
      <c r="I154" s="44" t="s">
        <v>243</v>
      </c>
      <c r="J154" s="38"/>
      <c r="K154" s="36">
        <v>39</v>
      </c>
      <c r="L154" s="36"/>
      <c r="M154" s="38"/>
      <c r="N154" s="38"/>
      <c r="O154" s="36" t="s">
        <v>244</v>
      </c>
      <c r="P154" s="36"/>
      <c r="Q154" s="38"/>
      <c r="R154" s="38"/>
      <c r="S154" s="36" t="s">
        <v>262</v>
      </c>
      <c r="T154" s="36"/>
      <c r="U154" s="44" t="s">
        <v>243</v>
      </c>
    </row>
    <row r="155" spans="1:21">
      <c r="A155" s="11"/>
      <c r="B155" s="43"/>
      <c r="C155" s="36"/>
      <c r="D155" s="36"/>
      <c r="E155" s="44"/>
      <c r="F155" s="38"/>
      <c r="G155" s="36"/>
      <c r="H155" s="36"/>
      <c r="I155" s="44"/>
      <c r="J155" s="38"/>
      <c r="K155" s="36"/>
      <c r="L155" s="36"/>
      <c r="M155" s="38"/>
      <c r="N155" s="38"/>
      <c r="O155" s="36"/>
      <c r="P155" s="36"/>
      <c r="Q155" s="38"/>
      <c r="R155" s="38"/>
      <c r="S155" s="36"/>
      <c r="T155" s="36"/>
      <c r="U155" s="44"/>
    </row>
    <row r="156" spans="1:21">
      <c r="A156" s="11"/>
      <c r="B156" s="46" t="s">
        <v>129</v>
      </c>
      <c r="C156" s="48">
        <v>3</v>
      </c>
      <c r="D156" s="48"/>
      <c r="E156" s="41"/>
      <c r="F156" s="41"/>
      <c r="G156" s="48" t="s">
        <v>478</v>
      </c>
      <c r="H156" s="48"/>
      <c r="I156" s="49" t="s">
        <v>243</v>
      </c>
      <c r="J156" s="41"/>
      <c r="K156" s="48">
        <v>143</v>
      </c>
      <c r="L156" s="48"/>
      <c r="M156" s="41"/>
      <c r="N156" s="41"/>
      <c r="O156" s="48" t="s">
        <v>244</v>
      </c>
      <c r="P156" s="48"/>
      <c r="Q156" s="41"/>
      <c r="R156" s="41"/>
      <c r="S156" s="48">
        <v>120</v>
      </c>
      <c r="T156" s="48"/>
      <c r="U156" s="41"/>
    </row>
    <row r="157" spans="1:21" ht="15.75" thickBot="1">
      <c r="A157" s="11"/>
      <c r="B157" s="61"/>
      <c r="C157" s="64"/>
      <c r="D157" s="64"/>
      <c r="E157" s="63"/>
      <c r="F157" s="63"/>
      <c r="G157" s="64"/>
      <c r="H157" s="64"/>
      <c r="I157" s="65"/>
      <c r="J157" s="63"/>
      <c r="K157" s="64"/>
      <c r="L157" s="64"/>
      <c r="M157" s="63"/>
      <c r="N157" s="63"/>
      <c r="O157" s="64"/>
      <c r="P157" s="64"/>
      <c r="Q157" s="63"/>
      <c r="R157" s="63"/>
      <c r="S157" s="64"/>
      <c r="T157" s="64"/>
      <c r="U157" s="63"/>
    </row>
    <row r="158" spans="1:21">
      <c r="A158" s="11"/>
      <c r="B158" s="116" t="s">
        <v>113</v>
      </c>
      <c r="C158" s="68" t="s">
        <v>241</v>
      </c>
      <c r="D158" s="72">
        <v>681</v>
      </c>
      <c r="E158" s="66"/>
      <c r="F158" s="66"/>
      <c r="G158" s="68" t="s">
        <v>241</v>
      </c>
      <c r="H158" s="72">
        <v>159</v>
      </c>
      <c r="I158" s="66"/>
      <c r="J158" s="66"/>
      <c r="K158" s="68" t="s">
        <v>241</v>
      </c>
      <c r="L158" s="72">
        <v>693</v>
      </c>
      <c r="M158" s="66"/>
      <c r="N158" s="66"/>
      <c r="O158" s="68" t="s">
        <v>241</v>
      </c>
      <c r="P158" s="72" t="s">
        <v>729</v>
      </c>
      <c r="Q158" s="68" t="s">
        <v>243</v>
      </c>
      <c r="R158" s="66"/>
      <c r="S158" s="68" t="s">
        <v>241</v>
      </c>
      <c r="T158" s="72">
        <v>681</v>
      </c>
      <c r="U158" s="66"/>
    </row>
    <row r="159" spans="1:21" ht="15.75" thickBot="1">
      <c r="A159" s="11"/>
      <c r="B159" s="50"/>
      <c r="C159" s="52"/>
      <c r="D159" s="40"/>
      <c r="E159" s="39"/>
      <c r="F159" s="39"/>
      <c r="G159" s="52"/>
      <c r="H159" s="40"/>
      <c r="I159" s="39"/>
      <c r="J159" s="39"/>
      <c r="K159" s="52"/>
      <c r="L159" s="40"/>
      <c r="M159" s="39"/>
      <c r="N159" s="39"/>
      <c r="O159" s="52"/>
      <c r="P159" s="40"/>
      <c r="Q159" s="52"/>
      <c r="R159" s="39"/>
      <c r="S159" s="52"/>
      <c r="T159" s="40"/>
      <c r="U159" s="39"/>
    </row>
    <row r="160" spans="1:21">
      <c r="A160" s="11"/>
      <c r="B160" s="115" t="s">
        <v>123</v>
      </c>
      <c r="C160" s="54" t="s">
        <v>241</v>
      </c>
      <c r="D160" s="58">
        <v>642</v>
      </c>
      <c r="E160" s="42"/>
      <c r="F160" s="42"/>
      <c r="G160" s="54" t="s">
        <v>241</v>
      </c>
      <c r="H160" s="58">
        <v>24</v>
      </c>
      <c r="I160" s="42"/>
      <c r="J160" s="42"/>
      <c r="K160" s="54" t="s">
        <v>241</v>
      </c>
      <c r="L160" s="58">
        <v>654</v>
      </c>
      <c r="M160" s="42"/>
      <c r="N160" s="42"/>
      <c r="O160" s="54" t="s">
        <v>241</v>
      </c>
      <c r="P160" s="58" t="s">
        <v>733</v>
      </c>
      <c r="Q160" s="54" t="s">
        <v>243</v>
      </c>
      <c r="R160" s="42"/>
      <c r="S160" s="54" t="s">
        <v>241</v>
      </c>
      <c r="T160" s="58">
        <v>642</v>
      </c>
      <c r="U160" s="42"/>
    </row>
    <row r="161" spans="1:21" ht="15.75" thickBot="1">
      <c r="A161" s="11"/>
      <c r="B161" s="61"/>
      <c r="C161" s="65"/>
      <c r="D161" s="64"/>
      <c r="E161" s="63"/>
      <c r="F161" s="63"/>
      <c r="G161" s="65"/>
      <c r="H161" s="64"/>
      <c r="I161" s="63"/>
      <c r="J161" s="63"/>
      <c r="K161" s="65"/>
      <c r="L161" s="64"/>
      <c r="M161" s="63"/>
      <c r="N161" s="63"/>
      <c r="O161" s="65"/>
      <c r="P161" s="64"/>
      <c r="Q161" s="65"/>
      <c r="R161" s="63"/>
      <c r="S161" s="65"/>
      <c r="T161" s="64"/>
      <c r="U161" s="63"/>
    </row>
    <row r="162" spans="1:21">
      <c r="A162" s="11"/>
      <c r="B162" s="263"/>
      <c r="C162" s="263"/>
      <c r="D162" s="263"/>
      <c r="E162" s="263"/>
      <c r="F162" s="263"/>
      <c r="G162" s="263"/>
      <c r="H162" s="263"/>
      <c r="I162" s="263"/>
      <c r="J162" s="263"/>
      <c r="K162" s="263"/>
      <c r="L162" s="263"/>
      <c r="M162" s="263"/>
      <c r="N162" s="263"/>
      <c r="O162" s="263"/>
      <c r="P162" s="263"/>
      <c r="Q162" s="263"/>
      <c r="R162" s="263"/>
      <c r="S162" s="263"/>
      <c r="T162" s="263"/>
      <c r="U162" s="263"/>
    </row>
    <row r="163" spans="1:21">
      <c r="A163" s="11"/>
      <c r="B163" s="225" t="s">
        <v>727</v>
      </c>
      <c r="C163" s="225"/>
      <c r="D163" s="225"/>
      <c r="E163" s="225"/>
      <c r="F163" s="225"/>
      <c r="G163" s="225"/>
      <c r="H163" s="225"/>
      <c r="I163" s="225"/>
      <c r="J163" s="225"/>
      <c r="K163" s="225"/>
      <c r="L163" s="225"/>
      <c r="M163" s="225"/>
      <c r="N163" s="225"/>
      <c r="O163" s="225"/>
      <c r="P163" s="225"/>
      <c r="Q163" s="225"/>
      <c r="R163" s="225"/>
      <c r="S163" s="225"/>
      <c r="T163" s="225"/>
      <c r="U163" s="225"/>
    </row>
    <row r="164" spans="1:21">
      <c r="A164" s="11"/>
      <c r="B164" s="34"/>
      <c r="C164" s="34"/>
      <c r="D164" s="34"/>
      <c r="E164" s="34"/>
      <c r="F164" s="34"/>
      <c r="G164" s="34"/>
      <c r="H164" s="34"/>
      <c r="I164" s="34"/>
      <c r="J164" s="34"/>
      <c r="K164" s="34"/>
      <c r="L164" s="34"/>
      <c r="M164" s="34"/>
      <c r="N164" s="34"/>
      <c r="O164" s="34"/>
      <c r="P164" s="34"/>
      <c r="Q164" s="34"/>
      <c r="R164" s="34"/>
      <c r="S164" s="34"/>
      <c r="T164" s="34"/>
      <c r="U164" s="34"/>
    </row>
    <row r="165" spans="1:21">
      <c r="A165" s="11"/>
      <c r="B165" s="18"/>
      <c r="C165" s="18"/>
      <c r="D165" s="18"/>
      <c r="E165" s="18"/>
      <c r="F165" s="18"/>
      <c r="G165" s="18"/>
      <c r="H165" s="18"/>
      <c r="I165" s="18"/>
      <c r="J165" s="18"/>
      <c r="K165" s="18"/>
      <c r="L165" s="18"/>
      <c r="M165" s="18"/>
      <c r="N165" s="18"/>
      <c r="O165" s="18"/>
      <c r="P165" s="18"/>
      <c r="Q165" s="18"/>
      <c r="R165" s="18"/>
      <c r="S165" s="18"/>
      <c r="T165" s="18"/>
      <c r="U165" s="18"/>
    </row>
    <row r="166" spans="1:21">
      <c r="A166" s="11"/>
      <c r="B166" s="81" t="s">
        <v>650</v>
      </c>
      <c r="C166" s="79" t="s">
        <v>13</v>
      </c>
      <c r="D166" s="79"/>
      <c r="E166" s="38"/>
      <c r="F166" s="38"/>
      <c r="G166" s="79" t="s">
        <v>683</v>
      </c>
      <c r="H166" s="79"/>
      <c r="I166" s="38"/>
      <c r="J166" s="38"/>
      <c r="K166" s="79" t="s">
        <v>687</v>
      </c>
      <c r="L166" s="79"/>
      <c r="M166" s="38"/>
      <c r="N166" s="38"/>
      <c r="O166" s="79" t="s">
        <v>689</v>
      </c>
      <c r="P166" s="79"/>
      <c r="Q166" s="38"/>
      <c r="R166" s="38"/>
      <c r="S166" s="79" t="s">
        <v>13</v>
      </c>
      <c r="T166" s="79"/>
      <c r="U166" s="38"/>
    </row>
    <row r="167" spans="1:21">
      <c r="A167" s="11"/>
      <c r="B167" s="81"/>
      <c r="C167" s="79" t="s">
        <v>680</v>
      </c>
      <c r="D167" s="79"/>
      <c r="E167" s="38"/>
      <c r="F167" s="38"/>
      <c r="G167" s="79" t="s">
        <v>684</v>
      </c>
      <c r="H167" s="79"/>
      <c r="I167" s="38"/>
      <c r="J167" s="38"/>
      <c r="K167" s="79" t="s">
        <v>680</v>
      </c>
      <c r="L167" s="79"/>
      <c r="M167" s="38"/>
      <c r="N167" s="38"/>
      <c r="O167" s="79" t="s">
        <v>690</v>
      </c>
      <c r="P167" s="79"/>
      <c r="Q167" s="38"/>
      <c r="R167" s="38"/>
      <c r="S167" s="79" t="s">
        <v>680</v>
      </c>
      <c r="T167" s="79"/>
      <c r="U167" s="38"/>
    </row>
    <row r="168" spans="1:21">
      <c r="A168" s="11"/>
      <c r="B168" s="81"/>
      <c r="C168" s="79" t="s">
        <v>681</v>
      </c>
      <c r="D168" s="79"/>
      <c r="E168" s="38"/>
      <c r="F168" s="38"/>
      <c r="G168" s="79" t="s">
        <v>685</v>
      </c>
      <c r="H168" s="79"/>
      <c r="I168" s="38"/>
      <c r="J168" s="38"/>
      <c r="K168" s="79" t="s">
        <v>688</v>
      </c>
      <c r="L168" s="79"/>
      <c r="M168" s="38"/>
      <c r="N168" s="38"/>
      <c r="O168" s="10"/>
      <c r="P168" s="10"/>
      <c r="Q168" s="38"/>
      <c r="R168" s="38"/>
      <c r="S168" s="79" t="s">
        <v>528</v>
      </c>
      <c r="T168" s="79"/>
      <c r="U168" s="38"/>
    </row>
    <row r="169" spans="1:21" ht="15.75" thickBot="1">
      <c r="A169" s="11"/>
      <c r="B169" s="129" t="s">
        <v>238</v>
      </c>
      <c r="C169" s="80" t="s">
        <v>682</v>
      </c>
      <c r="D169" s="80"/>
      <c r="E169" s="39"/>
      <c r="F169" s="23"/>
      <c r="G169" s="80" t="s">
        <v>686</v>
      </c>
      <c r="H169" s="80"/>
      <c r="I169" s="39"/>
      <c r="J169" s="23"/>
      <c r="K169" s="37"/>
      <c r="L169" s="37"/>
      <c r="M169" s="39"/>
      <c r="N169" s="23"/>
      <c r="O169" s="37"/>
      <c r="P169" s="37"/>
      <c r="Q169" s="39"/>
      <c r="R169" s="23"/>
      <c r="S169" s="37"/>
      <c r="T169" s="37"/>
      <c r="U169" s="39"/>
    </row>
    <row r="170" spans="1:21">
      <c r="A170" s="11"/>
      <c r="B170" s="115" t="s">
        <v>92</v>
      </c>
      <c r="C170" s="88" t="s">
        <v>241</v>
      </c>
      <c r="D170" s="92" t="s">
        <v>244</v>
      </c>
      <c r="E170" s="42"/>
      <c r="F170" s="42"/>
      <c r="G170" s="88" t="s">
        <v>241</v>
      </c>
      <c r="H170" s="92" t="s">
        <v>244</v>
      </c>
      <c r="I170" s="42"/>
      <c r="J170" s="42"/>
      <c r="K170" s="88" t="s">
        <v>241</v>
      </c>
      <c r="L170" s="90">
        <v>4185</v>
      </c>
      <c r="M170" s="42"/>
      <c r="N170" s="42"/>
      <c r="O170" s="88" t="s">
        <v>241</v>
      </c>
      <c r="P170" s="92" t="s">
        <v>244</v>
      </c>
      <c r="Q170" s="42"/>
      <c r="R170" s="42"/>
      <c r="S170" s="88" t="s">
        <v>241</v>
      </c>
      <c r="T170" s="90">
        <v>4185</v>
      </c>
      <c r="U170" s="42"/>
    </row>
    <row r="171" spans="1:21">
      <c r="A171" s="11"/>
      <c r="B171" s="46"/>
      <c r="C171" s="85"/>
      <c r="D171" s="84"/>
      <c r="E171" s="41"/>
      <c r="F171" s="41"/>
      <c r="G171" s="85"/>
      <c r="H171" s="84"/>
      <c r="I171" s="41"/>
      <c r="J171" s="41"/>
      <c r="K171" s="85"/>
      <c r="L171" s="83"/>
      <c r="M171" s="41"/>
      <c r="N171" s="41"/>
      <c r="O171" s="85"/>
      <c r="P171" s="84"/>
      <c r="Q171" s="41"/>
      <c r="R171" s="41"/>
      <c r="S171" s="85"/>
      <c r="T171" s="83"/>
      <c r="U171" s="41"/>
    </row>
    <row r="172" spans="1:21">
      <c r="A172" s="11"/>
      <c r="B172" s="43" t="s">
        <v>94</v>
      </c>
      <c r="C172" s="79" t="s">
        <v>244</v>
      </c>
      <c r="D172" s="79"/>
      <c r="E172" s="38"/>
      <c r="F172" s="38"/>
      <c r="G172" s="79" t="s">
        <v>244</v>
      </c>
      <c r="H172" s="79"/>
      <c r="I172" s="38"/>
      <c r="J172" s="38"/>
      <c r="K172" s="82">
        <v>3970</v>
      </c>
      <c r="L172" s="82"/>
      <c r="M172" s="38"/>
      <c r="N172" s="38"/>
      <c r="O172" s="79" t="s">
        <v>244</v>
      </c>
      <c r="P172" s="79"/>
      <c r="Q172" s="38"/>
      <c r="R172" s="38"/>
      <c r="S172" s="82">
        <v>3970</v>
      </c>
      <c r="T172" s="82"/>
      <c r="U172" s="38"/>
    </row>
    <row r="173" spans="1:21">
      <c r="A173" s="11"/>
      <c r="B173" s="43"/>
      <c r="C173" s="79"/>
      <c r="D173" s="79"/>
      <c r="E173" s="38"/>
      <c r="F173" s="38"/>
      <c r="G173" s="79"/>
      <c r="H173" s="79"/>
      <c r="I173" s="38"/>
      <c r="J173" s="38"/>
      <c r="K173" s="82"/>
      <c r="L173" s="82"/>
      <c r="M173" s="38"/>
      <c r="N173" s="38"/>
      <c r="O173" s="79"/>
      <c r="P173" s="79"/>
      <c r="Q173" s="38"/>
      <c r="R173" s="38"/>
      <c r="S173" s="82"/>
      <c r="T173" s="82"/>
      <c r="U173" s="38"/>
    </row>
    <row r="174" spans="1:21">
      <c r="A174" s="11"/>
      <c r="B174" s="46" t="s">
        <v>95</v>
      </c>
      <c r="C174" s="84" t="s">
        <v>244</v>
      </c>
      <c r="D174" s="84"/>
      <c r="E174" s="41"/>
      <c r="F174" s="41"/>
      <c r="G174" s="84" t="s">
        <v>244</v>
      </c>
      <c r="H174" s="84"/>
      <c r="I174" s="41"/>
      <c r="J174" s="41"/>
      <c r="K174" s="84">
        <v>553</v>
      </c>
      <c r="L174" s="84"/>
      <c r="M174" s="41"/>
      <c r="N174" s="41"/>
      <c r="O174" s="84" t="s">
        <v>244</v>
      </c>
      <c r="P174" s="84"/>
      <c r="Q174" s="41"/>
      <c r="R174" s="41"/>
      <c r="S174" s="84">
        <v>553</v>
      </c>
      <c r="T174" s="84"/>
      <c r="U174" s="41"/>
    </row>
    <row r="175" spans="1:21">
      <c r="A175" s="11"/>
      <c r="B175" s="46"/>
      <c r="C175" s="84"/>
      <c r="D175" s="84"/>
      <c r="E175" s="41"/>
      <c r="F175" s="41"/>
      <c r="G175" s="84"/>
      <c r="H175" s="84"/>
      <c r="I175" s="41"/>
      <c r="J175" s="41"/>
      <c r="K175" s="84"/>
      <c r="L175" s="84"/>
      <c r="M175" s="41"/>
      <c r="N175" s="41"/>
      <c r="O175" s="84"/>
      <c r="P175" s="84"/>
      <c r="Q175" s="41"/>
      <c r="R175" s="41"/>
      <c r="S175" s="84"/>
      <c r="T175" s="84"/>
      <c r="U175" s="41"/>
    </row>
    <row r="176" spans="1:21">
      <c r="A176" s="11"/>
      <c r="B176" s="43" t="s">
        <v>728</v>
      </c>
      <c r="C176" s="79">
        <v>702</v>
      </c>
      <c r="D176" s="79"/>
      <c r="E176" s="38"/>
      <c r="F176" s="38"/>
      <c r="G176" s="79">
        <v>180</v>
      </c>
      <c r="H176" s="79"/>
      <c r="I176" s="38"/>
      <c r="J176" s="38"/>
      <c r="K176" s="79" t="s">
        <v>244</v>
      </c>
      <c r="L176" s="79"/>
      <c r="M176" s="38"/>
      <c r="N176" s="38"/>
      <c r="O176" s="79" t="s">
        <v>734</v>
      </c>
      <c r="P176" s="79"/>
      <c r="Q176" s="81" t="s">
        <v>243</v>
      </c>
      <c r="R176" s="38"/>
      <c r="S176" s="79" t="s">
        <v>244</v>
      </c>
      <c r="T176" s="79"/>
      <c r="U176" s="38"/>
    </row>
    <row r="177" spans="1:21">
      <c r="A177" s="11"/>
      <c r="B177" s="43"/>
      <c r="C177" s="79"/>
      <c r="D177" s="79"/>
      <c r="E177" s="38"/>
      <c r="F177" s="38"/>
      <c r="G177" s="79"/>
      <c r="H177" s="79"/>
      <c r="I177" s="38"/>
      <c r="J177" s="38"/>
      <c r="K177" s="79"/>
      <c r="L177" s="79"/>
      <c r="M177" s="38"/>
      <c r="N177" s="38"/>
      <c r="O177" s="79"/>
      <c r="P177" s="79"/>
      <c r="Q177" s="81"/>
      <c r="R177" s="38"/>
      <c r="S177" s="79"/>
      <c r="T177" s="79"/>
      <c r="U177" s="38"/>
    </row>
    <row r="178" spans="1:21">
      <c r="A178" s="11"/>
      <c r="B178" s="130" t="s">
        <v>643</v>
      </c>
      <c r="C178" s="84" t="s">
        <v>244</v>
      </c>
      <c r="D178" s="84"/>
      <c r="E178" s="41"/>
      <c r="F178" s="41"/>
      <c r="G178" s="84" t="s">
        <v>252</v>
      </c>
      <c r="H178" s="84"/>
      <c r="I178" s="85" t="s">
        <v>243</v>
      </c>
      <c r="J178" s="41"/>
      <c r="K178" s="84" t="s">
        <v>735</v>
      </c>
      <c r="L178" s="84"/>
      <c r="M178" s="85" t="s">
        <v>243</v>
      </c>
      <c r="N178" s="41"/>
      <c r="O178" s="84" t="s">
        <v>244</v>
      </c>
      <c r="P178" s="84"/>
      <c r="Q178" s="41"/>
      <c r="R178" s="41"/>
      <c r="S178" s="84" t="s">
        <v>324</v>
      </c>
      <c r="T178" s="84"/>
      <c r="U178" s="85" t="s">
        <v>243</v>
      </c>
    </row>
    <row r="179" spans="1:21">
      <c r="A179" s="11"/>
      <c r="B179" s="130"/>
      <c r="C179" s="84"/>
      <c r="D179" s="84"/>
      <c r="E179" s="41"/>
      <c r="F179" s="41"/>
      <c r="G179" s="84"/>
      <c r="H179" s="84"/>
      <c r="I179" s="85"/>
      <c r="J179" s="41"/>
      <c r="K179" s="84"/>
      <c r="L179" s="84"/>
      <c r="M179" s="85"/>
      <c r="N179" s="41"/>
      <c r="O179" s="84"/>
      <c r="P179" s="84"/>
      <c r="Q179" s="41"/>
      <c r="R179" s="41"/>
      <c r="S179" s="84"/>
      <c r="T179" s="84"/>
      <c r="U179" s="85"/>
    </row>
    <row r="180" spans="1:21">
      <c r="A180" s="11"/>
      <c r="B180" s="43" t="s">
        <v>104</v>
      </c>
      <c r="C180" s="79" t="s">
        <v>244</v>
      </c>
      <c r="D180" s="79"/>
      <c r="E180" s="38"/>
      <c r="F180" s="38"/>
      <c r="G180" s="79" t="s">
        <v>244</v>
      </c>
      <c r="H180" s="79"/>
      <c r="I180" s="38"/>
      <c r="J180" s="38"/>
      <c r="K180" s="82">
        <v>2161</v>
      </c>
      <c r="L180" s="82"/>
      <c r="M180" s="38"/>
      <c r="N180" s="38"/>
      <c r="O180" s="79" t="s">
        <v>244</v>
      </c>
      <c r="P180" s="79"/>
      <c r="Q180" s="38"/>
      <c r="R180" s="38"/>
      <c r="S180" s="82">
        <v>2161</v>
      </c>
      <c r="T180" s="82"/>
      <c r="U180" s="38"/>
    </row>
    <row r="181" spans="1:21">
      <c r="A181" s="11"/>
      <c r="B181" s="43"/>
      <c r="C181" s="79"/>
      <c r="D181" s="79"/>
      <c r="E181" s="38"/>
      <c r="F181" s="38"/>
      <c r="G181" s="79"/>
      <c r="H181" s="79"/>
      <c r="I181" s="38"/>
      <c r="J181" s="38"/>
      <c r="K181" s="82"/>
      <c r="L181" s="82"/>
      <c r="M181" s="38"/>
      <c r="N181" s="38"/>
      <c r="O181" s="79"/>
      <c r="P181" s="79"/>
      <c r="Q181" s="38"/>
      <c r="R181" s="38"/>
      <c r="S181" s="82"/>
      <c r="T181" s="82"/>
      <c r="U181" s="38"/>
    </row>
    <row r="182" spans="1:21">
      <c r="A182" s="11"/>
      <c r="B182" s="46" t="s">
        <v>105</v>
      </c>
      <c r="C182" s="84" t="s">
        <v>244</v>
      </c>
      <c r="D182" s="84"/>
      <c r="E182" s="41"/>
      <c r="F182" s="41"/>
      <c r="G182" s="84" t="s">
        <v>244</v>
      </c>
      <c r="H182" s="84"/>
      <c r="I182" s="41"/>
      <c r="J182" s="41"/>
      <c r="K182" s="84">
        <v>114</v>
      </c>
      <c r="L182" s="84"/>
      <c r="M182" s="41"/>
      <c r="N182" s="41"/>
      <c r="O182" s="84" t="s">
        <v>244</v>
      </c>
      <c r="P182" s="84"/>
      <c r="Q182" s="41"/>
      <c r="R182" s="41"/>
      <c r="S182" s="84">
        <v>114</v>
      </c>
      <c r="T182" s="84"/>
      <c r="U182" s="41"/>
    </row>
    <row r="183" spans="1:21">
      <c r="A183" s="11"/>
      <c r="B183" s="46"/>
      <c r="C183" s="84"/>
      <c r="D183" s="84"/>
      <c r="E183" s="41"/>
      <c r="F183" s="41"/>
      <c r="G183" s="84"/>
      <c r="H183" s="84"/>
      <c r="I183" s="41"/>
      <c r="J183" s="41"/>
      <c r="K183" s="84"/>
      <c r="L183" s="84"/>
      <c r="M183" s="41"/>
      <c r="N183" s="41"/>
      <c r="O183" s="84"/>
      <c r="P183" s="84"/>
      <c r="Q183" s="41"/>
      <c r="R183" s="41"/>
      <c r="S183" s="84"/>
      <c r="T183" s="84"/>
      <c r="U183" s="41"/>
    </row>
    <row r="184" spans="1:21">
      <c r="A184" s="11"/>
      <c r="B184" s="256" t="s">
        <v>730</v>
      </c>
      <c r="C184" s="79">
        <v>17</v>
      </c>
      <c r="D184" s="79"/>
      <c r="E184" s="38"/>
      <c r="F184" s="38"/>
      <c r="G184" s="79">
        <v>6</v>
      </c>
      <c r="H184" s="79"/>
      <c r="I184" s="38"/>
      <c r="J184" s="38"/>
      <c r="K184" s="82">
        <v>1240</v>
      </c>
      <c r="L184" s="82"/>
      <c r="M184" s="38"/>
      <c r="N184" s="38"/>
      <c r="O184" s="79" t="s">
        <v>244</v>
      </c>
      <c r="P184" s="79"/>
      <c r="Q184" s="38"/>
      <c r="R184" s="38"/>
      <c r="S184" s="82">
        <v>1263</v>
      </c>
      <c r="T184" s="82"/>
      <c r="U184" s="38"/>
    </row>
    <row r="185" spans="1:21">
      <c r="A185" s="11"/>
      <c r="B185" s="256"/>
      <c r="C185" s="79"/>
      <c r="D185" s="79"/>
      <c r="E185" s="38"/>
      <c r="F185" s="38"/>
      <c r="G185" s="79"/>
      <c r="H185" s="79"/>
      <c r="I185" s="38"/>
      <c r="J185" s="38"/>
      <c r="K185" s="82"/>
      <c r="L185" s="82"/>
      <c r="M185" s="38"/>
      <c r="N185" s="38"/>
      <c r="O185" s="79"/>
      <c r="P185" s="79"/>
      <c r="Q185" s="38"/>
      <c r="R185" s="38"/>
      <c r="S185" s="82"/>
      <c r="T185" s="82"/>
      <c r="U185" s="38"/>
    </row>
    <row r="186" spans="1:21">
      <c r="A186" s="11"/>
      <c r="B186" s="46" t="s">
        <v>731</v>
      </c>
      <c r="C186" s="84" t="s">
        <v>278</v>
      </c>
      <c r="D186" s="84"/>
      <c r="E186" s="85" t="s">
        <v>243</v>
      </c>
      <c r="F186" s="41"/>
      <c r="G186" s="84">
        <v>71</v>
      </c>
      <c r="H186" s="84"/>
      <c r="I186" s="41"/>
      <c r="J186" s="41"/>
      <c r="K186" s="84">
        <v>10</v>
      </c>
      <c r="L186" s="84"/>
      <c r="M186" s="41"/>
      <c r="N186" s="41"/>
      <c r="O186" s="84" t="s">
        <v>244</v>
      </c>
      <c r="P186" s="84"/>
      <c r="Q186" s="41"/>
      <c r="R186" s="41"/>
      <c r="S186" s="84">
        <v>71</v>
      </c>
      <c r="T186" s="84"/>
      <c r="U186" s="41"/>
    </row>
    <row r="187" spans="1:21">
      <c r="A187" s="11"/>
      <c r="B187" s="46"/>
      <c r="C187" s="84"/>
      <c r="D187" s="84"/>
      <c r="E187" s="85"/>
      <c r="F187" s="41"/>
      <c r="G187" s="84"/>
      <c r="H187" s="84"/>
      <c r="I187" s="41"/>
      <c r="J187" s="41"/>
      <c r="K187" s="84"/>
      <c r="L187" s="84"/>
      <c r="M187" s="41"/>
      <c r="N187" s="41"/>
      <c r="O187" s="84"/>
      <c r="P187" s="84"/>
      <c r="Q187" s="41"/>
      <c r="R187" s="41"/>
      <c r="S187" s="84"/>
      <c r="T187" s="84"/>
      <c r="U187" s="41"/>
    </row>
    <row r="188" spans="1:21">
      <c r="A188" s="11"/>
      <c r="B188" s="43" t="s">
        <v>109</v>
      </c>
      <c r="C188" s="79" t="s">
        <v>651</v>
      </c>
      <c r="D188" s="79"/>
      <c r="E188" s="81" t="s">
        <v>243</v>
      </c>
      <c r="F188" s="38"/>
      <c r="G188" s="79">
        <v>14</v>
      </c>
      <c r="H188" s="79"/>
      <c r="I188" s="38"/>
      <c r="J188" s="38"/>
      <c r="K188" s="79">
        <v>11</v>
      </c>
      <c r="L188" s="79"/>
      <c r="M188" s="38"/>
      <c r="N188" s="38"/>
      <c r="O188" s="79" t="s">
        <v>244</v>
      </c>
      <c r="P188" s="79"/>
      <c r="Q188" s="38"/>
      <c r="R188" s="38"/>
      <c r="S188" s="79" t="s">
        <v>569</v>
      </c>
      <c r="T188" s="79"/>
      <c r="U188" s="81" t="s">
        <v>243</v>
      </c>
    </row>
    <row r="189" spans="1:21">
      <c r="A189" s="11"/>
      <c r="B189" s="43"/>
      <c r="C189" s="79"/>
      <c r="D189" s="79"/>
      <c r="E189" s="81"/>
      <c r="F189" s="38"/>
      <c r="G189" s="79"/>
      <c r="H189" s="79"/>
      <c r="I189" s="38"/>
      <c r="J189" s="38"/>
      <c r="K189" s="79"/>
      <c r="L189" s="79"/>
      <c r="M189" s="38"/>
      <c r="N189" s="38"/>
      <c r="O189" s="79"/>
      <c r="P189" s="79"/>
      <c r="Q189" s="38"/>
      <c r="R189" s="38"/>
      <c r="S189" s="79"/>
      <c r="T189" s="79"/>
      <c r="U189" s="81"/>
    </row>
    <row r="190" spans="1:21">
      <c r="A190" s="11"/>
      <c r="B190" s="46" t="s">
        <v>129</v>
      </c>
      <c r="C190" s="84">
        <v>3</v>
      </c>
      <c r="D190" s="84"/>
      <c r="E190" s="41"/>
      <c r="F190" s="41"/>
      <c r="G190" s="84" t="s">
        <v>354</v>
      </c>
      <c r="H190" s="84"/>
      <c r="I190" s="85" t="s">
        <v>243</v>
      </c>
      <c r="J190" s="41"/>
      <c r="K190" s="84">
        <v>120</v>
      </c>
      <c r="L190" s="84"/>
      <c r="M190" s="41"/>
      <c r="N190" s="41"/>
      <c r="O190" s="84" t="s">
        <v>244</v>
      </c>
      <c r="P190" s="84"/>
      <c r="Q190" s="41"/>
      <c r="R190" s="41"/>
      <c r="S190" s="84">
        <v>93</v>
      </c>
      <c r="T190" s="84"/>
      <c r="U190" s="41"/>
    </row>
    <row r="191" spans="1:21" ht="15.75" thickBot="1">
      <c r="A191" s="11"/>
      <c r="B191" s="61"/>
      <c r="C191" s="95"/>
      <c r="D191" s="95"/>
      <c r="E191" s="63"/>
      <c r="F191" s="63"/>
      <c r="G191" s="95"/>
      <c r="H191" s="95"/>
      <c r="I191" s="96"/>
      <c r="J191" s="63"/>
      <c r="K191" s="95"/>
      <c r="L191" s="95"/>
      <c r="M191" s="63"/>
      <c r="N191" s="63"/>
      <c r="O191" s="95"/>
      <c r="P191" s="95"/>
      <c r="Q191" s="63"/>
      <c r="R191" s="63"/>
      <c r="S191" s="95"/>
      <c r="T191" s="95"/>
      <c r="U191" s="63"/>
    </row>
    <row r="192" spans="1:21">
      <c r="A192" s="11"/>
      <c r="B192" s="116" t="s">
        <v>113</v>
      </c>
      <c r="C192" s="97" t="s">
        <v>241</v>
      </c>
      <c r="D192" s="101">
        <v>734</v>
      </c>
      <c r="E192" s="66"/>
      <c r="F192" s="66"/>
      <c r="G192" s="97" t="s">
        <v>241</v>
      </c>
      <c r="H192" s="101">
        <v>118</v>
      </c>
      <c r="I192" s="66"/>
      <c r="J192" s="66"/>
      <c r="K192" s="97" t="s">
        <v>241</v>
      </c>
      <c r="L192" s="101">
        <v>764</v>
      </c>
      <c r="M192" s="66"/>
      <c r="N192" s="66"/>
      <c r="O192" s="97" t="s">
        <v>241</v>
      </c>
      <c r="P192" s="101" t="s">
        <v>734</v>
      </c>
      <c r="Q192" s="97" t="s">
        <v>243</v>
      </c>
      <c r="R192" s="66"/>
      <c r="S192" s="97" t="s">
        <v>241</v>
      </c>
      <c r="T192" s="101">
        <v>734</v>
      </c>
      <c r="U192" s="66"/>
    </row>
    <row r="193" spans="1:21" ht="15.75" thickBot="1">
      <c r="A193" s="11"/>
      <c r="B193" s="50"/>
      <c r="C193" s="87"/>
      <c r="D193" s="80"/>
      <c r="E193" s="39"/>
      <c r="F193" s="39"/>
      <c r="G193" s="87"/>
      <c r="H193" s="80"/>
      <c r="I193" s="39"/>
      <c r="J193" s="39"/>
      <c r="K193" s="87"/>
      <c r="L193" s="80"/>
      <c r="M193" s="39"/>
      <c r="N193" s="39"/>
      <c r="O193" s="87"/>
      <c r="P193" s="80"/>
      <c r="Q193" s="87"/>
      <c r="R193" s="39"/>
      <c r="S193" s="87"/>
      <c r="T193" s="80"/>
      <c r="U193" s="39"/>
    </row>
    <row r="194" spans="1:21">
      <c r="A194" s="11"/>
      <c r="B194" s="115" t="s">
        <v>123</v>
      </c>
      <c r="C194" s="88" t="s">
        <v>241</v>
      </c>
      <c r="D194" s="90">
        <v>1108</v>
      </c>
      <c r="E194" s="42"/>
      <c r="F194" s="42"/>
      <c r="G194" s="88" t="s">
        <v>241</v>
      </c>
      <c r="H194" s="92">
        <v>266</v>
      </c>
      <c r="I194" s="42"/>
      <c r="J194" s="42"/>
      <c r="K194" s="88" t="s">
        <v>241</v>
      </c>
      <c r="L194" s="90">
        <v>1138</v>
      </c>
      <c r="M194" s="42"/>
      <c r="N194" s="42"/>
      <c r="O194" s="88" t="s">
        <v>241</v>
      </c>
      <c r="P194" s="92" t="s">
        <v>736</v>
      </c>
      <c r="Q194" s="88" t="s">
        <v>243</v>
      </c>
      <c r="R194" s="42"/>
      <c r="S194" s="88" t="s">
        <v>241</v>
      </c>
      <c r="T194" s="90">
        <v>1108</v>
      </c>
      <c r="U194" s="42"/>
    </row>
    <row r="195" spans="1:21" ht="15.75" thickBot="1">
      <c r="A195" s="11"/>
      <c r="B195" s="134"/>
      <c r="C195" s="89"/>
      <c r="D195" s="91"/>
      <c r="E195" s="53"/>
      <c r="F195" s="53"/>
      <c r="G195" s="89"/>
      <c r="H195" s="93"/>
      <c r="I195" s="53"/>
      <c r="J195" s="53"/>
      <c r="K195" s="89"/>
      <c r="L195" s="91"/>
      <c r="M195" s="53"/>
      <c r="N195" s="53"/>
      <c r="O195" s="89"/>
      <c r="P195" s="93"/>
      <c r="Q195" s="89"/>
      <c r="R195" s="53"/>
      <c r="S195" s="89"/>
      <c r="T195" s="91"/>
      <c r="U195" s="53"/>
    </row>
    <row r="196" spans="1:21" ht="15.75" thickTop="1">
      <c r="A196" s="11"/>
      <c r="B196" s="144"/>
      <c r="C196" s="144"/>
      <c r="D196" s="144"/>
      <c r="E196" s="144"/>
      <c r="F196" s="144"/>
      <c r="G196" s="144"/>
      <c r="H196" s="144"/>
      <c r="I196" s="144"/>
      <c r="J196" s="144"/>
      <c r="K196" s="144"/>
      <c r="L196" s="144"/>
      <c r="M196" s="144"/>
      <c r="N196" s="144"/>
      <c r="O196" s="144"/>
      <c r="P196" s="144"/>
      <c r="Q196" s="144"/>
      <c r="R196" s="144"/>
      <c r="S196" s="144"/>
      <c r="T196" s="144"/>
      <c r="U196" s="144"/>
    </row>
    <row r="197" spans="1:21">
      <c r="A197" s="11"/>
      <c r="B197" s="10"/>
      <c r="C197" s="10"/>
      <c r="D197" s="10"/>
      <c r="E197" s="10"/>
      <c r="F197" s="10"/>
      <c r="G197" s="10"/>
      <c r="H197" s="10"/>
      <c r="I197" s="10"/>
      <c r="J197" s="10"/>
      <c r="K197" s="10"/>
      <c r="L197" s="10"/>
      <c r="M197" s="10"/>
      <c r="N197" s="10"/>
      <c r="O197" s="10"/>
      <c r="P197" s="10"/>
      <c r="Q197" s="10"/>
      <c r="R197" s="10"/>
      <c r="S197" s="10"/>
      <c r="T197" s="10"/>
      <c r="U197" s="10"/>
    </row>
    <row r="198" spans="1:21">
      <c r="A198" s="11"/>
      <c r="B198" s="10"/>
      <c r="C198" s="10"/>
      <c r="D198" s="10"/>
      <c r="E198" s="10"/>
      <c r="F198" s="10"/>
      <c r="G198" s="10"/>
      <c r="H198" s="10"/>
      <c r="I198" s="10"/>
      <c r="J198" s="10"/>
      <c r="K198" s="10"/>
      <c r="L198" s="10"/>
      <c r="M198" s="10"/>
      <c r="N198" s="10"/>
      <c r="O198" s="10"/>
      <c r="P198" s="10"/>
      <c r="Q198" s="10"/>
      <c r="R198" s="10"/>
      <c r="S198" s="10"/>
      <c r="T198" s="10"/>
      <c r="U198" s="10"/>
    </row>
    <row r="199" spans="1:21">
      <c r="A199" s="11"/>
      <c r="B199" s="10"/>
      <c r="C199" s="10"/>
      <c r="D199" s="10"/>
      <c r="E199" s="10"/>
      <c r="F199" s="10"/>
      <c r="G199" s="10"/>
      <c r="H199" s="10"/>
      <c r="I199" s="10"/>
      <c r="J199" s="10"/>
      <c r="K199" s="10"/>
      <c r="L199" s="10"/>
      <c r="M199" s="10"/>
      <c r="N199" s="10"/>
      <c r="O199" s="10"/>
      <c r="P199" s="10"/>
      <c r="Q199" s="10"/>
      <c r="R199" s="10"/>
      <c r="S199" s="10"/>
      <c r="T199" s="10"/>
      <c r="U199" s="10"/>
    </row>
    <row r="200" spans="1:21">
      <c r="A200" s="11"/>
      <c r="B200" s="10"/>
      <c r="C200" s="10"/>
      <c r="D200" s="10"/>
      <c r="E200" s="10"/>
      <c r="F200" s="10"/>
      <c r="G200" s="10"/>
      <c r="H200" s="10"/>
      <c r="I200" s="10"/>
      <c r="J200" s="10"/>
      <c r="K200" s="10"/>
      <c r="L200" s="10"/>
      <c r="M200" s="10"/>
      <c r="N200" s="10"/>
      <c r="O200" s="10"/>
      <c r="P200" s="10"/>
      <c r="Q200" s="10"/>
      <c r="R200" s="10"/>
      <c r="S200" s="10"/>
      <c r="T200" s="10"/>
      <c r="U200" s="10"/>
    </row>
    <row r="201" spans="1:21">
      <c r="A201" s="11"/>
      <c r="B201" s="10"/>
      <c r="C201" s="10"/>
      <c r="D201" s="10"/>
      <c r="E201" s="10"/>
      <c r="F201" s="10"/>
      <c r="G201" s="10"/>
      <c r="H201" s="10"/>
      <c r="I201" s="10"/>
      <c r="J201" s="10"/>
      <c r="K201" s="10"/>
      <c r="L201" s="10"/>
      <c r="M201" s="10"/>
      <c r="N201" s="10"/>
      <c r="O201" s="10"/>
      <c r="P201" s="10"/>
      <c r="Q201" s="10"/>
      <c r="R201" s="10"/>
      <c r="S201" s="10"/>
      <c r="T201" s="10"/>
      <c r="U201" s="10"/>
    </row>
    <row r="202" spans="1:21">
      <c r="A202" s="11"/>
      <c r="B202" s="225" t="s">
        <v>737</v>
      </c>
      <c r="C202" s="225"/>
      <c r="D202" s="225"/>
      <c r="E202" s="225"/>
      <c r="F202" s="225"/>
      <c r="G202" s="225"/>
      <c r="H202" s="225"/>
      <c r="I202" s="225"/>
      <c r="J202" s="225"/>
      <c r="K202" s="225"/>
      <c r="L202" s="225"/>
      <c r="M202" s="225"/>
      <c r="N202" s="225"/>
      <c r="O202" s="225"/>
      <c r="P202" s="225"/>
      <c r="Q202" s="225"/>
      <c r="R202" s="225"/>
      <c r="S202" s="225"/>
      <c r="T202" s="225"/>
      <c r="U202" s="225"/>
    </row>
    <row r="203" spans="1:21">
      <c r="A203" s="11"/>
      <c r="B203" s="34"/>
      <c r="C203" s="34"/>
      <c r="D203" s="34"/>
      <c r="E203" s="34"/>
      <c r="F203" s="34"/>
      <c r="G203" s="34"/>
      <c r="H203" s="34"/>
      <c r="I203" s="34"/>
      <c r="J203" s="34"/>
      <c r="K203" s="34"/>
      <c r="L203" s="34"/>
      <c r="M203" s="34"/>
      <c r="N203" s="34"/>
      <c r="O203" s="34"/>
      <c r="P203" s="34"/>
      <c r="Q203" s="34"/>
      <c r="R203" s="34"/>
      <c r="S203" s="34"/>
      <c r="T203" s="34"/>
      <c r="U203" s="34"/>
    </row>
    <row r="204" spans="1:21">
      <c r="A204" s="11"/>
      <c r="B204" s="18"/>
      <c r="C204" s="18"/>
      <c r="D204" s="18"/>
      <c r="E204" s="18"/>
      <c r="F204" s="18"/>
      <c r="G204" s="18"/>
      <c r="H204" s="18"/>
      <c r="I204" s="18"/>
      <c r="J204" s="18"/>
      <c r="K204" s="18"/>
      <c r="L204" s="18"/>
      <c r="M204" s="18"/>
      <c r="N204" s="18"/>
      <c r="O204" s="18"/>
      <c r="P204" s="18"/>
      <c r="Q204" s="18"/>
      <c r="R204" s="18"/>
      <c r="S204" s="18"/>
      <c r="T204" s="18"/>
      <c r="U204" s="18"/>
    </row>
    <row r="205" spans="1:21">
      <c r="A205" s="11"/>
      <c r="B205" s="81" t="s">
        <v>738</v>
      </c>
      <c r="C205" s="79" t="s">
        <v>13</v>
      </c>
      <c r="D205" s="79"/>
      <c r="E205" s="38"/>
      <c r="F205" s="38"/>
      <c r="G205" s="79" t="s">
        <v>683</v>
      </c>
      <c r="H205" s="79"/>
      <c r="I205" s="38"/>
      <c r="J205" s="38"/>
      <c r="K205" s="79" t="s">
        <v>687</v>
      </c>
      <c r="L205" s="79"/>
      <c r="M205" s="38"/>
      <c r="N205" s="38"/>
      <c r="O205" s="79" t="s">
        <v>689</v>
      </c>
      <c r="P205" s="79"/>
      <c r="Q205" s="38"/>
      <c r="R205" s="38"/>
      <c r="S205" s="79" t="s">
        <v>13</v>
      </c>
      <c r="T205" s="79"/>
      <c r="U205" s="38"/>
    </row>
    <row r="206" spans="1:21">
      <c r="A206" s="11"/>
      <c r="B206" s="81"/>
      <c r="C206" s="79" t="s">
        <v>680</v>
      </c>
      <c r="D206" s="79"/>
      <c r="E206" s="38"/>
      <c r="F206" s="38"/>
      <c r="G206" s="79" t="s">
        <v>684</v>
      </c>
      <c r="H206" s="79"/>
      <c r="I206" s="38"/>
      <c r="J206" s="38"/>
      <c r="K206" s="79" t="s">
        <v>680</v>
      </c>
      <c r="L206" s="79"/>
      <c r="M206" s="38"/>
      <c r="N206" s="38"/>
      <c r="O206" s="79" t="s">
        <v>690</v>
      </c>
      <c r="P206" s="79"/>
      <c r="Q206" s="38"/>
      <c r="R206" s="38"/>
      <c r="S206" s="79" t="s">
        <v>680</v>
      </c>
      <c r="T206" s="79"/>
      <c r="U206" s="38"/>
    </row>
    <row r="207" spans="1:21">
      <c r="A207" s="11"/>
      <c r="B207" s="81"/>
      <c r="C207" s="79" t="s">
        <v>681</v>
      </c>
      <c r="D207" s="79"/>
      <c r="E207" s="38"/>
      <c r="F207" s="38"/>
      <c r="G207" s="79" t="s">
        <v>685</v>
      </c>
      <c r="H207" s="79"/>
      <c r="I207" s="38"/>
      <c r="J207" s="38"/>
      <c r="K207" s="79" t="s">
        <v>688</v>
      </c>
      <c r="L207" s="79"/>
      <c r="M207" s="38"/>
      <c r="N207" s="38"/>
      <c r="O207" s="10"/>
      <c r="P207" s="10"/>
      <c r="Q207" s="38"/>
      <c r="R207" s="38"/>
      <c r="S207" s="79" t="s">
        <v>528</v>
      </c>
      <c r="T207" s="79"/>
      <c r="U207" s="38"/>
    </row>
    <row r="208" spans="1:21" ht="15.75" thickBot="1">
      <c r="A208" s="11"/>
      <c r="B208" s="75" t="s">
        <v>238</v>
      </c>
      <c r="C208" s="80" t="s">
        <v>682</v>
      </c>
      <c r="D208" s="80"/>
      <c r="E208" s="39"/>
      <c r="F208" s="22"/>
      <c r="G208" s="80" t="s">
        <v>686</v>
      </c>
      <c r="H208" s="80"/>
      <c r="I208" s="39"/>
      <c r="J208" s="22"/>
      <c r="K208" s="37"/>
      <c r="L208" s="37"/>
      <c r="M208" s="39"/>
      <c r="N208" s="22"/>
      <c r="O208" s="37"/>
      <c r="P208" s="37"/>
      <c r="Q208" s="39"/>
      <c r="R208" s="22"/>
      <c r="S208" s="37"/>
      <c r="T208" s="37"/>
      <c r="U208" s="39"/>
    </row>
    <row r="209" spans="1:21">
      <c r="A209" s="11"/>
      <c r="B209" s="54" t="s">
        <v>173</v>
      </c>
      <c r="C209" s="54" t="s">
        <v>241</v>
      </c>
      <c r="D209" s="58">
        <v>48</v>
      </c>
      <c r="E209" s="42"/>
      <c r="F209" s="42"/>
      <c r="G209" s="54" t="s">
        <v>241</v>
      </c>
      <c r="H209" s="58">
        <v>4</v>
      </c>
      <c r="I209" s="42"/>
      <c r="J209" s="42"/>
      <c r="K209" s="54" t="s">
        <v>241</v>
      </c>
      <c r="L209" s="56">
        <v>1023</v>
      </c>
      <c r="M209" s="42"/>
      <c r="N209" s="42"/>
      <c r="O209" s="54" t="s">
        <v>241</v>
      </c>
      <c r="P209" s="58" t="s">
        <v>244</v>
      </c>
      <c r="Q209" s="42"/>
      <c r="R209" s="42"/>
      <c r="S209" s="54" t="s">
        <v>241</v>
      </c>
      <c r="T209" s="56">
        <v>1075</v>
      </c>
      <c r="U209" s="42"/>
    </row>
    <row r="210" spans="1:21" ht="15.75" thickBot="1">
      <c r="A210" s="11"/>
      <c r="B210" s="65"/>
      <c r="C210" s="65"/>
      <c r="D210" s="64"/>
      <c r="E210" s="63"/>
      <c r="F210" s="63"/>
      <c r="G210" s="65"/>
      <c r="H210" s="64"/>
      <c r="I210" s="63"/>
      <c r="J210" s="63"/>
      <c r="K210" s="65"/>
      <c r="L210" s="62"/>
      <c r="M210" s="63"/>
      <c r="N210" s="63"/>
      <c r="O210" s="65"/>
      <c r="P210" s="64"/>
      <c r="Q210" s="63"/>
      <c r="R210" s="63"/>
      <c r="S210" s="65"/>
      <c r="T210" s="62"/>
      <c r="U210" s="63"/>
    </row>
    <row r="211" spans="1:21">
      <c r="A211" s="11"/>
      <c r="B211" s="27" t="s">
        <v>174</v>
      </c>
      <c r="C211" s="66"/>
      <c r="D211" s="66"/>
      <c r="E211" s="66"/>
      <c r="F211" s="22"/>
      <c r="G211" s="66"/>
      <c r="H211" s="66"/>
      <c r="I211" s="66"/>
      <c r="J211" s="22"/>
      <c r="K211" s="66"/>
      <c r="L211" s="66"/>
      <c r="M211" s="66"/>
      <c r="N211" s="22"/>
      <c r="O211" s="66"/>
      <c r="P211" s="66"/>
      <c r="Q211" s="66"/>
      <c r="R211" s="22"/>
      <c r="S211" s="66"/>
      <c r="T211" s="66"/>
      <c r="U211" s="66"/>
    </row>
    <row r="212" spans="1:21">
      <c r="A212" s="11"/>
      <c r="B212" s="277" t="s">
        <v>175</v>
      </c>
      <c r="C212" s="48" t="s">
        <v>244</v>
      </c>
      <c r="D212" s="48"/>
      <c r="E212" s="41"/>
      <c r="F212" s="41"/>
      <c r="G212" s="48" t="s">
        <v>244</v>
      </c>
      <c r="H212" s="48"/>
      <c r="I212" s="41"/>
      <c r="J212" s="41"/>
      <c r="K212" s="48" t="s">
        <v>739</v>
      </c>
      <c r="L212" s="48"/>
      <c r="M212" s="49" t="s">
        <v>243</v>
      </c>
      <c r="N212" s="41"/>
      <c r="O212" s="48" t="s">
        <v>244</v>
      </c>
      <c r="P212" s="48"/>
      <c r="Q212" s="41"/>
      <c r="R212" s="41"/>
      <c r="S212" s="48" t="s">
        <v>739</v>
      </c>
      <c r="T212" s="48"/>
      <c r="U212" s="49" t="s">
        <v>243</v>
      </c>
    </row>
    <row r="213" spans="1:21">
      <c r="A213" s="11"/>
      <c r="B213" s="277"/>
      <c r="C213" s="48"/>
      <c r="D213" s="48"/>
      <c r="E213" s="41"/>
      <c r="F213" s="41"/>
      <c r="G213" s="48"/>
      <c r="H213" s="48"/>
      <c r="I213" s="41"/>
      <c r="J213" s="41"/>
      <c r="K213" s="48"/>
      <c r="L213" s="48"/>
      <c r="M213" s="49"/>
      <c r="N213" s="41"/>
      <c r="O213" s="48"/>
      <c r="P213" s="48"/>
      <c r="Q213" s="41"/>
      <c r="R213" s="41"/>
      <c r="S213" s="48"/>
      <c r="T213" s="48"/>
      <c r="U213" s="49"/>
    </row>
    <row r="214" spans="1:21">
      <c r="A214" s="11"/>
      <c r="B214" s="278" t="s">
        <v>177</v>
      </c>
      <c r="C214" s="36" t="s">
        <v>244</v>
      </c>
      <c r="D214" s="36"/>
      <c r="E214" s="38"/>
      <c r="F214" s="38"/>
      <c r="G214" s="36" t="s">
        <v>244</v>
      </c>
      <c r="H214" s="36"/>
      <c r="I214" s="38"/>
      <c r="J214" s="38"/>
      <c r="K214" s="36" t="s">
        <v>549</v>
      </c>
      <c r="L214" s="36"/>
      <c r="M214" s="44" t="s">
        <v>243</v>
      </c>
      <c r="N214" s="38"/>
      <c r="O214" s="36" t="s">
        <v>244</v>
      </c>
      <c r="P214" s="36"/>
      <c r="Q214" s="38"/>
      <c r="R214" s="38"/>
      <c r="S214" s="36" t="s">
        <v>549</v>
      </c>
      <c r="T214" s="36"/>
      <c r="U214" s="44" t="s">
        <v>243</v>
      </c>
    </row>
    <row r="215" spans="1:21">
      <c r="A215" s="11"/>
      <c r="B215" s="278"/>
      <c r="C215" s="36"/>
      <c r="D215" s="36"/>
      <c r="E215" s="38"/>
      <c r="F215" s="38"/>
      <c r="G215" s="36"/>
      <c r="H215" s="36"/>
      <c r="I215" s="38"/>
      <c r="J215" s="38"/>
      <c r="K215" s="36"/>
      <c r="L215" s="36"/>
      <c r="M215" s="44"/>
      <c r="N215" s="38"/>
      <c r="O215" s="36"/>
      <c r="P215" s="36"/>
      <c r="Q215" s="38"/>
      <c r="R215" s="38"/>
      <c r="S215" s="36"/>
      <c r="T215" s="36"/>
      <c r="U215" s="44"/>
    </row>
    <row r="216" spans="1:21">
      <c r="A216" s="11"/>
      <c r="B216" s="279" t="s">
        <v>178</v>
      </c>
      <c r="C216" s="48" t="s">
        <v>244</v>
      </c>
      <c r="D216" s="48"/>
      <c r="E216" s="41"/>
      <c r="F216" s="41"/>
      <c r="G216" s="48" t="s">
        <v>244</v>
      </c>
      <c r="H216" s="48"/>
      <c r="I216" s="41"/>
      <c r="J216" s="41"/>
      <c r="K216" s="48" t="s">
        <v>647</v>
      </c>
      <c r="L216" s="48"/>
      <c r="M216" s="49" t="s">
        <v>243</v>
      </c>
      <c r="N216" s="41"/>
      <c r="O216" s="48" t="s">
        <v>244</v>
      </c>
      <c r="P216" s="48"/>
      <c r="Q216" s="41"/>
      <c r="R216" s="41"/>
      <c r="S216" s="48" t="s">
        <v>647</v>
      </c>
      <c r="T216" s="48"/>
      <c r="U216" s="49" t="s">
        <v>243</v>
      </c>
    </row>
    <row r="217" spans="1:21">
      <c r="A217" s="11"/>
      <c r="B217" s="279"/>
      <c r="C217" s="48"/>
      <c r="D217" s="48"/>
      <c r="E217" s="41"/>
      <c r="F217" s="41"/>
      <c r="G217" s="48"/>
      <c r="H217" s="48"/>
      <c r="I217" s="41"/>
      <c r="J217" s="41"/>
      <c r="K217" s="48"/>
      <c r="L217" s="48"/>
      <c r="M217" s="49"/>
      <c r="N217" s="41"/>
      <c r="O217" s="48"/>
      <c r="P217" s="48"/>
      <c r="Q217" s="41"/>
      <c r="R217" s="41"/>
      <c r="S217" s="48"/>
      <c r="T217" s="48"/>
      <c r="U217" s="49"/>
    </row>
    <row r="218" spans="1:21">
      <c r="A218" s="11"/>
      <c r="B218" s="280" t="s">
        <v>179</v>
      </c>
      <c r="C218" s="36" t="s">
        <v>244</v>
      </c>
      <c r="D218" s="36"/>
      <c r="E218" s="38"/>
      <c r="F218" s="38"/>
      <c r="G218" s="36" t="s">
        <v>244</v>
      </c>
      <c r="H218" s="36"/>
      <c r="I218" s="38"/>
      <c r="J218" s="38"/>
      <c r="K218" s="45">
        <v>2002</v>
      </c>
      <c r="L218" s="45"/>
      <c r="M218" s="38"/>
      <c r="N218" s="38"/>
      <c r="O218" s="36" t="s">
        <v>244</v>
      </c>
      <c r="P218" s="36"/>
      <c r="Q218" s="38"/>
      <c r="R218" s="38"/>
      <c r="S218" s="45">
        <v>2002</v>
      </c>
      <c r="T218" s="45"/>
      <c r="U218" s="38"/>
    </row>
    <row r="219" spans="1:21">
      <c r="A219" s="11"/>
      <c r="B219" s="280"/>
      <c r="C219" s="36"/>
      <c r="D219" s="36"/>
      <c r="E219" s="38"/>
      <c r="F219" s="38"/>
      <c r="G219" s="36"/>
      <c r="H219" s="36"/>
      <c r="I219" s="38"/>
      <c r="J219" s="38"/>
      <c r="K219" s="45"/>
      <c r="L219" s="45"/>
      <c r="M219" s="38"/>
      <c r="N219" s="38"/>
      <c r="O219" s="36"/>
      <c r="P219" s="36"/>
      <c r="Q219" s="38"/>
      <c r="R219" s="38"/>
      <c r="S219" s="45"/>
      <c r="T219" s="45"/>
      <c r="U219" s="38"/>
    </row>
    <row r="220" spans="1:21">
      <c r="A220" s="11"/>
      <c r="B220" s="279" t="s">
        <v>180</v>
      </c>
      <c r="C220" s="48" t="s">
        <v>244</v>
      </c>
      <c r="D220" s="48"/>
      <c r="E220" s="41"/>
      <c r="F220" s="41"/>
      <c r="G220" s="48" t="s">
        <v>244</v>
      </c>
      <c r="H220" s="48"/>
      <c r="I220" s="41"/>
      <c r="J220" s="41"/>
      <c r="K220" s="48">
        <v>28</v>
      </c>
      <c r="L220" s="48"/>
      <c r="M220" s="41"/>
      <c r="N220" s="41"/>
      <c r="O220" s="48" t="s">
        <v>244</v>
      </c>
      <c r="P220" s="48"/>
      <c r="Q220" s="41"/>
      <c r="R220" s="41"/>
      <c r="S220" s="48">
        <v>28</v>
      </c>
      <c r="T220" s="48"/>
      <c r="U220" s="41"/>
    </row>
    <row r="221" spans="1:21">
      <c r="A221" s="11"/>
      <c r="B221" s="279"/>
      <c r="C221" s="48"/>
      <c r="D221" s="48"/>
      <c r="E221" s="41"/>
      <c r="F221" s="41"/>
      <c r="G221" s="48"/>
      <c r="H221" s="48"/>
      <c r="I221" s="41"/>
      <c r="J221" s="41"/>
      <c r="K221" s="48"/>
      <c r="L221" s="48"/>
      <c r="M221" s="41"/>
      <c r="N221" s="41"/>
      <c r="O221" s="48"/>
      <c r="P221" s="48"/>
      <c r="Q221" s="41"/>
      <c r="R221" s="41"/>
      <c r="S221" s="48"/>
      <c r="T221" s="48"/>
      <c r="U221" s="41"/>
    </row>
    <row r="222" spans="1:21">
      <c r="A222" s="11"/>
      <c r="B222" s="278" t="s">
        <v>181</v>
      </c>
      <c r="C222" s="36" t="s">
        <v>244</v>
      </c>
      <c r="D222" s="36"/>
      <c r="E222" s="38"/>
      <c r="F222" s="38"/>
      <c r="G222" s="36" t="s">
        <v>244</v>
      </c>
      <c r="H222" s="36"/>
      <c r="I222" s="38"/>
      <c r="J222" s="38"/>
      <c r="K222" s="45">
        <v>1481</v>
      </c>
      <c r="L222" s="45"/>
      <c r="M222" s="38"/>
      <c r="N222" s="38"/>
      <c r="O222" s="36" t="s">
        <v>244</v>
      </c>
      <c r="P222" s="36"/>
      <c r="Q222" s="38"/>
      <c r="R222" s="38"/>
      <c r="S222" s="45">
        <v>1481</v>
      </c>
      <c r="T222" s="45"/>
      <c r="U222" s="38"/>
    </row>
    <row r="223" spans="1:21">
      <c r="A223" s="11"/>
      <c r="B223" s="278"/>
      <c r="C223" s="36"/>
      <c r="D223" s="36"/>
      <c r="E223" s="38"/>
      <c r="F223" s="38"/>
      <c r="G223" s="36"/>
      <c r="H223" s="36"/>
      <c r="I223" s="38"/>
      <c r="J223" s="38"/>
      <c r="K223" s="45"/>
      <c r="L223" s="45"/>
      <c r="M223" s="38"/>
      <c r="N223" s="38"/>
      <c r="O223" s="36"/>
      <c r="P223" s="36"/>
      <c r="Q223" s="38"/>
      <c r="R223" s="38"/>
      <c r="S223" s="45"/>
      <c r="T223" s="45"/>
      <c r="U223" s="38"/>
    </row>
    <row r="224" spans="1:21">
      <c r="A224" s="11"/>
      <c r="B224" s="277" t="s">
        <v>182</v>
      </c>
      <c r="C224" s="48" t="s">
        <v>244</v>
      </c>
      <c r="D224" s="48"/>
      <c r="E224" s="41"/>
      <c r="F224" s="41"/>
      <c r="G224" s="48" t="s">
        <v>244</v>
      </c>
      <c r="H224" s="48"/>
      <c r="I224" s="41"/>
      <c r="J224" s="41"/>
      <c r="K224" s="48">
        <v>324</v>
      </c>
      <c r="L224" s="48"/>
      <c r="M224" s="41"/>
      <c r="N224" s="41"/>
      <c r="O224" s="48" t="s">
        <v>244</v>
      </c>
      <c r="P224" s="48"/>
      <c r="Q224" s="41"/>
      <c r="R224" s="41"/>
      <c r="S224" s="48">
        <v>324</v>
      </c>
      <c r="T224" s="48"/>
      <c r="U224" s="41"/>
    </row>
    <row r="225" spans="1:21">
      <c r="A225" s="11"/>
      <c r="B225" s="277"/>
      <c r="C225" s="48"/>
      <c r="D225" s="48"/>
      <c r="E225" s="41"/>
      <c r="F225" s="41"/>
      <c r="G225" s="48"/>
      <c r="H225" s="48"/>
      <c r="I225" s="41"/>
      <c r="J225" s="41"/>
      <c r="K225" s="48"/>
      <c r="L225" s="48"/>
      <c r="M225" s="41"/>
      <c r="N225" s="41"/>
      <c r="O225" s="48"/>
      <c r="P225" s="48"/>
      <c r="Q225" s="41"/>
      <c r="R225" s="41"/>
      <c r="S225" s="48"/>
      <c r="T225" s="48"/>
      <c r="U225" s="41"/>
    </row>
    <row r="226" spans="1:21">
      <c r="A226" s="11"/>
      <c r="B226" s="280" t="s">
        <v>183</v>
      </c>
      <c r="C226" s="36" t="s">
        <v>244</v>
      </c>
      <c r="D226" s="36"/>
      <c r="E226" s="38"/>
      <c r="F226" s="38"/>
      <c r="G226" s="36">
        <v>216</v>
      </c>
      <c r="H226" s="36"/>
      <c r="I226" s="38"/>
      <c r="J226" s="38"/>
      <c r="K226" s="36" t="s">
        <v>740</v>
      </c>
      <c r="L226" s="36"/>
      <c r="M226" s="44" t="s">
        <v>243</v>
      </c>
      <c r="N226" s="38"/>
      <c r="O226" s="36" t="s">
        <v>244</v>
      </c>
      <c r="P226" s="36"/>
      <c r="Q226" s="38"/>
      <c r="R226" s="38"/>
      <c r="S226" s="36" t="s">
        <v>741</v>
      </c>
      <c r="T226" s="36"/>
      <c r="U226" s="44" t="s">
        <v>243</v>
      </c>
    </row>
    <row r="227" spans="1:21">
      <c r="A227" s="11"/>
      <c r="B227" s="280"/>
      <c r="C227" s="36"/>
      <c r="D227" s="36"/>
      <c r="E227" s="38"/>
      <c r="F227" s="38"/>
      <c r="G227" s="36"/>
      <c r="H227" s="36"/>
      <c r="I227" s="38"/>
      <c r="J227" s="38"/>
      <c r="K227" s="36"/>
      <c r="L227" s="36"/>
      <c r="M227" s="44"/>
      <c r="N227" s="38"/>
      <c r="O227" s="36"/>
      <c r="P227" s="36"/>
      <c r="Q227" s="38"/>
      <c r="R227" s="38"/>
      <c r="S227" s="36"/>
      <c r="T227" s="36"/>
      <c r="U227" s="44"/>
    </row>
    <row r="228" spans="1:21">
      <c r="A228" s="11"/>
      <c r="B228" s="279" t="s">
        <v>184</v>
      </c>
      <c r="C228" s="48" t="s">
        <v>244</v>
      </c>
      <c r="D228" s="48"/>
      <c r="E228" s="41"/>
      <c r="F228" s="41"/>
      <c r="G228" s="48" t="s">
        <v>244</v>
      </c>
      <c r="H228" s="48"/>
      <c r="I228" s="41"/>
      <c r="J228" s="41"/>
      <c r="K228" s="48" t="s">
        <v>742</v>
      </c>
      <c r="L228" s="48"/>
      <c r="M228" s="49" t="s">
        <v>243</v>
      </c>
      <c r="N228" s="41"/>
      <c r="O228" s="48" t="s">
        <v>244</v>
      </c>
      <c r="P228" s="48"/>
      <c r="Q228" s="41"/>
      <c r="R228" s="41"/>
      <c r="S228" s="48" t="s">
        <v>742</v>
      </c>
      <c r="T228" s="48"/>
      <c r="U228" s="49" t="s">
        <v>243</v>
      </c>
    </row>
    <row r="229" spans="1:21">
      <c r="A229" s="11"/>
      <c r="B229" s="279"/>
      <c r="C229" s="48"/>
      <c r="D229" s="48"/>
      <c r="E229" s="41"/>
      <c r="F229" s="41"/>
      <c r="G229" s="48"/>
      <c r="H229" s="48"/>
      <c r="I229" s="41"/>
      <c r="J229" s="41"/>
      <c r="K229" s="48"/>
      <c r="L229" s="48"/>
      <c r="M229" s="49"/>
      <c r="N229" s="41"/>
      <c r="O229" s="48"/>
      <c r="P229" s="48"/>
      <c r="Q229" s="41"/>
      <c r="R229" s="41"/>
      <c r="S229" s="48"/>
      <c r="T229" s="48"/>
      <c r="U229" s="49"/>
    </row>
    <row r="230" spans="1:21">
      <c r="A230" s="11"/>
      <c r="B230" s="280" t="s">
        <v>172</v>
      </c>
      <c r="C230" s="36" t="s">
        <v>244</v>
      </c>
      <c r="D230" s="36"/>
      <c r="E230" s="38"/>
      <c r="F230" s="38"/>
      <c r="G230" s="36" t="s">
        <v>244</v>
      </c>
      <c r="H230" s="36"/>
      <c r="I230" s="38"/>
      <c r="J230" s="38"/>
      <c r="K230" s="36" t="s">
        <v>342</v>
      </c>
      <c r="L230" s="36"/>
      <c r="M230" s="44" t="s">
        <v>243</v>
      </c>
      <c r="N230" s="38"/>
      <c r="O230" s="36" t="s">
        <v>244</v>
      </c>
      <c r="P230" s="36"/>
      <c r="Q230" s="38"/>
      <c r="R230" s="38"/>
      <c r="S230" s="36" t="s">
        <v>342</v>
      </c>
      <c r="T230" s="36"/>
      <c r="U230" s="44" t="s">
        <v>243</v>
      </c>
    </row>
    <row r="231" spans="1:21" ht="15.75" thickBot="1">
      <c r="A231" s="11"/>
      <c r="B231" s="281"/>
      <c r="C231" s="40"/>
      <c r="D231" s="40"/>
      <c r="E231" s="39"/>
      <c r="F231" s="39"/>
      <c r="G231" s="40"/>
      <c r="H231" s="40"/>
      <c r="I231" s="39"/>
      <c r="J231" s="39"/>
      <c r="K231" s="40"/>
      <c r="L231" s="40"/>
      <c r="M231" s="52"/>
      <c r="N231" s="39"/>
      <c r="O231" s="40"/>
      <c r="P231" s="40"/>
      <c r="Q231" s="39"/>
      <c r="R231" s="39"/>
      <c r="S231" s="40"/>
      <c r="T231" s="40"/>
      <c r="U231" s="52"/>
    </row>
    <row r="232" spans="1:21">
      <c r="A232" s="11"/>
      <c r="B232" s="282" t="s">
        <v>743</v>
      </c>
      <c r="C232" s="58" t="s">
        <v>244</v>
      </c>
      <c r="D232" s="58"/>
      <c r="E232" s="42"/>
      <c r="F232" s="42"/>
      <c r="G232" s="58">
        <v>216</v>
      </c>
      <c r="H232" s="58"/>
      <c r="I232" s="42"/>
      <c r="J232" s="42"/>
      <c r="K232" s="58" t="s">
        <v>744</v>
      </c>
      <c r="L232" s="58"/>
      <c r="M232" s="54" t="s">
        <v>243</v>
      </c>
      <c r="N232" s="42"/>
      <c r="O232" s="58" t="s">
        <v>244</v>
      </c>
      <c r="P232" s="58"/>
      <c r="Q232" s="42"/>
      <c r="R232" s="42"/>
      <c r="S232" s="58" t="s">
        <v>745</v>
      </c>
      <c r="T232" s="58"/>
      <c r="U232" s="54" t="s">
        <v>243</v>
      </c>
    </row>
    <row r="233" spans="1:21" ht="15.75" thickBot="1">
      <c r="A233" s="11"/>
      <c r="B233" s="283"/>
      <c r="C233" s="64"/>
      <c r="D233" s="64"/>
      <c r="E233" s="63"/>
      <c r="F233" s="63"/>
      <c r="G233" s="64"/>
      <c r="H233" s="64"/>
      <c r="I233" s="63"/>
      <c r="J233" s="63"/>
      <c r="K233" s="64"/>
      <c r="L233" s="64"/>
      <c r="M233" s="65"/>
      <c r="N233" s="63"/>
      <c r="O233" s="64"/>
      <c r="P233" s="64"/>
      <c r="Q233" s="63"/>
      <c r="R233" s="63"/>
      <c r="S233" s="64"/>
      <c r="T233" s="64"/>
      <c r="U233" s="65"/>
    </row>
    <row r="234" spans="1:21">
      <c r="A234" s="11"/>
      <c r="B234" s="27" t="s">
        <v>186</v>
      </c>
      <c r="C234" s="66"/>
      <c r="D234" s="66"/>
      <c r="E234" s="66"/>
      <c r="F234" s="22"/>
      <c r="G234" s="66"/>
      <c r="H234" s="66"/>
      <c r="I234" s="66"/>
      <c r="J234" s="22"/>
      <c r="K234" s="66"/>
      <c r="L234" s="66"/>
      <c r="M234" s="66"/>
      <c r="N234" s="22"/>
      <c r="O234" s="66"/>
      <c r="P234" s="66"/>
      <c r="Q234" s="66"/>
      <c r="R234" s="22"/>
      <c r="S234" s="66"/>
      <c r="T234" s="66"/>
      <c r="U234" s="66"/>
    </row>
    <row r="235" spans="1:21">
      <c r="A235" s="11"/>
      <c r="B235" s="279" t="s">
        <v>187</v>
      </c>
      <c r="C235" s="48" t="s">
        <v>746</v>
      </c>
      <c r="D235" s="48"/>
      <c r="E235" s="49" t="s">
        <v>243</v>
      </c>
      <c r="F235" s="41"/>
      <c r="G235" s="48" t="s">
        <v>244</v>
      </c>
      <c r="H235" s="48"/>
      <c r="I235" s="41"/>
      <c r="J235" s="41"/>
      <c r="K235" s="48" t="s">
        <v>244</v>
      </c>
      <c r="L235" s="48"/>
      <c r="M235" s="41"/>
      <c r="N235" s="41"/>
      <c r="O235" s="48" t="s">
        <v>244</v>
      </c>
      <c r="P235" s="48"/>
      <c r="Q235" s="41"/>
      <c r="R235" s="41"/>
      <c r="S235" s="48" t="s">
        <v>746</v>
      </c>
      <c r="T235" s="48"/>
      <c r="U235" s="49" t="s">
        <v>243</v>
      </c>
    </row>
    <row r="236" spans="1:21">
      <c r="A236" s="11"/>
      <c r="B236" s="279"/>
      <c r="C236" s="48"/>
      <c r="D236" s="48"/>
      <c r="E236" s="49"/>
      <c r="F236" s="41"/>
      <c r="G236" s="48"/>
      <c r="H236" s="48"/>
      <c r="I236" s="41"/>
      <c r="J236" s="41"/>
      <c r="K236" s="48"/>
      <c r="L236" s="48"/>
      <c r="M236" s="41"/>
      <c r="N236" s="41"/>
      <c r="O236" s="48"/>
      <c r="P236" s="48"/>
      <c r="Q236" s="41"/>
      <c r="R236" s="41"/>
      <c r="S236" s="48"/>
      <c r="T236" s="48"/>
      <c r="U236" s="49"/>
    </row>
    <row r="237" spans="1:21">
      <c r="A237" s="11"/>
      <c r="B237" s="280" t="s">
        <v>145</v>
      </c>
      <c r="C237" s="36" t="s">
        <v>244</v>
      </c>
      <c r="D237" s="36"/>
      <c r="E237" s="38"/>
      <c r="F237" s="38"/>
      <c r="G237" s="36" t="s">
        <v>244</v>
      </c>
      <c r="H237" s="36"/>
      <c r="I237" s="38"/>
      <c r="J237" s="38"/>
      <c r="K237" s="36" t="s">
        <v>747</v>
      </c>
      <c r="L237" s="36"/>
      <c r="M237" s="44" t="s">
        <v>243</v>
      </c>
      <c r="N237" s="38"/>
      <c r="O237" s="36" t="s">
        <v>244</v>
      </c>
      <c r="P237" s="36"/>
      <c r="Q237" s="38"/>
      <c r="R237" s="38"/>
      <c r="S237" s="36" t="s">
        <v>747</v>
      </c>
      <c r="T237" s="36"/>
      <c r="U237" s="44" t="s">
        <v>243</v>
      </c>
    </row>
    <row r="238" spans="1:21">
      <c r="A238" s="11"/>
      <c r="B238" s="280"/>
      <c r="C238" s="36"/>
      <c r="D238" s="36"/>
      <c r="E238" s="38"/>
      <c r="F238" s="38"/>
      <c r="G238" s="36"/>
      <c r="H238" s="36"/>
      <c r="I238" s="38"/>
      <c r="J238" s="38"/>
      <c r="K238" s="36"/>
      <c r="L238" s="36"/>
      <c r="M238" s="44"/>
      <c r="N238" s="38"/>
      <c r="O238" s="36"/>
      <c r="P238" s="36"/>
      <c r="Q238" s="38"/>
      <c r="R238" s="38"/>
      <c r="S238" s="36"/>
      <c r="T238" s="36"/>
      <c r="U238" s="44"/>
    </row>
    <row r="239" spans="1:21">
      <c r="A239" s="11"/>
      <c r="B239" s="277" t="s">
        <v>190</v>
      </c>
      <c r="C239" s="48" t="s">
        <v>244</v>
      </c>
      <c r="D239" s="48"/>
      <c r="E239" s="41"/>
      <c r="F239" s="41"/>
      <c r="G239" s="48">
        <v>800</v>
      </c>
      <c r="H239" s="48"/>
      <c r="I239" s="41"/>
      <c r="J239" s="41"/>
      <c r="K239" s="48" t="s">
        <v>244</v>
      </c>
      <c r="L239" s="48"/>
      <c r="M239" s="41"/>
      <c r="N239" s="41"/>
      <c r="O239" s="48" t="s">
        <v>244</v>
      </c>
      <c r="P239" s="48"/>
      <c r="Q239" s="41"/>
      <c r="R239" s="41"/>
      <c r="S239" s="48">
        <v>800</v>
      </c>
      <c r="T239" s="48"/>
      <c r="U239" s="41"/>
    </row>
    <row r="240" spans="1:21">
      <c r="A240" s="11"/>
      <c r="B240" s="277"/>
      <c r="C240" s="48"/>
      <c r="D240" s="48"/>
      <c r="E240" s="41"/>
      <c r="F240" s="41"/>
      <c r="G240" s="48"/>
      <c r="H240" s="48"/>
      <c r="I240" s="41"/>
      <c r="J240" s="41"/>
      <c r="K240" s="48"/>
      <c r="L240" s="48"/>
      <c r="M240" s="41"/>
      <c r="N240" s="41"/>
      <c r="O240" s="48"/>
      <c r="P240" s="48"/>
      <c r="Q240" s="41"/>
      <c r="R240" s="41"/>
      <c r="S240" s="48"/>
      <c r="T240" s="48"/>
      <c r="U240" s="41"/>
    </row>
    <row r="241" spans="1:21">
      <c r="A241" s="11"/>
      <c r="B241" s="278" t="s">
        <v>191</v>
      </c>
      <c r="C241" s="36" t="s">
        <v>244</v>
      </c>
      <c r="D241" s="36"/>
      <c r="E241" s="38"/>
      <c r="F241" s="38"/>
      <c r="G241" s="36" t="s">
        <v>244</v>
      </c>
      <c r="H241" s="36"/>
      <c r="I241" s="38"/>
      <c r="J241" s="38"/>
      <c r="K241" s="36">
        <v>477</v>
      </c>
      <c r="L241" s="36"/>
      <c r="M241" s="38"/>
      <c r="N241" s="38"/>
      <c r="O241" s="36" t="s">
        <v>244</v>
      </c>
      <c r="P241" s="36"/>
      <c r="Q241" s="38"/>
      <c r="R241" s="38"/>
      <c r="S241" s="36">
        <v>477</v>
      </c>
      <c r="T241" s="36"/>
      <c r="U241" s="38"/>
    </row>
    <row r="242" spans="1:21">
      <c r="A242" s="11"/>
      <c r="B242" s="278"/>
      <c r="C242" s="36"/>
      <c r="D242" s="36"/>
      <c r="E242" s="38"/>
      <c r="F242" s="38"/>
      <c r="G242" s="36"/>
      <c r="H242" s="36"/>
      <c r="I242" s="38"/>
      <c r="J242" s="38"/>
      <c r="K242" s="36"/>
      <c r="L242" s="36"/>
      <c r="M242" s="38"/>
      <c r="N242" s="38"/>
      <c r="O242" s="36"/>
      <c r="P242" s="36"/>
      <c r="Q242" s="38"/>
      <c r="R242" s="38"/>
      <c r="S242" s="36"/>
      <c r="T242" s="36"/>
      <c r="U242" s="38"/>
    </row>
    <row r="243" spans="1:21">
      <c r="A243" s="11"/>
      <c r="B243" s="277" t="s">
        <v>192</v>
      </c>
      <c r="C243" s="48" t="s">
        <v>244</v>
      </c>
      <c r="D243" s="48"/>
      <c r="E243" s="41"/>
      <c r="F243" s="41"/>
      <c r="G243" s="48" t="s">
        <v>244</v>
      </c>
      <c r="H243" s="48"/>
      <c r="I243" s="41"/>
      <c r="J243" s="41"/>
      <c r="K243" s="48" t="s">
        <v>748</v>
      </c>
      <c r="L243" s="48"/>
      <c r="M243" s="49" t="s">
        <v>243</v>
      </c>
      <c r="N243" s="41"/>
      <c r="O243" s="48" t="s">
        <v>244</v>
      </c>
      <c r="P243" s="48"/>
      <c r="Q243" s="41"/>
      <c r="R243" s="41"/>
      <c r="S243" s="48" t="s">
        <v>748</v>
      </c>
      <c r="T243" s="48"/>
      <c r="U243" s="49" t="s">
        <v>243</v>
      </c>
    </row>
    <row r="244" spans="1:21">
      <c r="A244" s="11"/>
      <c r="B244" s="277"/>
      <c r="C244" s="48"/>
      <c r="D244" s="48"/>
      <c r="E244" s="41"/>
      <c r="F244" s="41"/>
      <c r="G244" s="48"/>
      <c r="H244" s="48"/>
      <c r="I244" s="41"/>
      <c r="J244" s="41"/>
      <c r="K244" s="48"/>
      <c r="L244" s="48"/>
      <c r="M244" s="49"/>
      <c r="N244" s="41"/>
      <c r="O244" s="48"/>
      <c r="P244" s="48"/>
      <c r="Q244" s="41"/>
      <c r="R244" s="41"/>
      <c r="S244" s="48"/>
      <c r="T244" s="48"/>
      <c r="U244" s="49"/>
    </row>
    <row r="245" spans="1:21">
      <c r="A245" s="11"/>
      <c r="B245" s="278" t="s">
        <v>193</v>
      </c>
      <c r="C245" s="36" t="s">
        <v>244</v>
      </c>
      <c r="D245" s="36"/>
      <c r="E245" s="38"/>
      <c r="F245" s="38"/>
      <c r="G245" s="36" t="s">
        <v>244</v>
      </c>
      <c r="H245" s="36"/>
      <c r="I245" s="38"/>
      <c r="J245" s="38"/>
      <c r="K245" s="36">
        <v>39</v>
      </c>
      <c r="L245" s="36"/>
      <c r="M245" s="38"/>
      <c r="N245" s="38"/>
      <c r="O245" s="36" t="s">
        <v>244</v>
      </c>
      <c r="P245" s="36"/>
      <c r="Q245" s="38"/>
      <c r="R245" s="38"/>
      <c r="S245" s="36">
        <v>39</v>
      </c>
      <c r="T245" s="36"/>
      <c r="U245" s="38"/>
    </row>
    <row r="246" spans="1:21">
      <c r="A246" s="11"/>
      <c r="B246" s="278"/>
      <c r="C246" s="36"/>
      <c r="D246" s="36"/>
      <c r="E246" s="38"/>
      <c r="F246" s="38"/>
      <c r="G246" s="36"/>
      <c r="H246" s="36"/>
      <c r="I246" s="38"/>
      <c r="J246" s="38"/>
      <c r="K246" s="36"/>
      <c r="L246" s="36"/>
      <c r="M246" s="38"/>
      <c r="N246" s="38"/>
      <c r="O246" s="36"/>
      <c r="P246" s="36"/>
      <c r="Q246" s="38"/>
      <c r="R246" s="38"/>
      <c r="S246" s="36"/>
      <c r="T246" s="36"/>
      <c r="U246" s="38"/>
    </row>
    <row r="247" spans="1:21">
      <c r="A247" s="11"/>
      <c r="B247" s="279" t="s">
        <v>749</v>
      </c>
      <c r="C247" s="48">
        <v>336</v>
      </c>
      <c r="D247" s="48"/>
      <c r="E247" s="41"/>
      <c r="F247" s="41"/>
      <c r="G247" s="48" t="s">
        <v>750</v>
      </c>
      <c r="H247" s="48"/>
      <c r="I247" s="49" t="s">
        <v>243</v>
      </c>
      <c r="J247" s="41"/>
      <c r="K247" s="48">
        <v>4</v>
      </c>
      <c r="L247" s="48"/>
      <c r="M247" s="41"/>
      <c r="N247" s="41"/>
      <c r="O247" s="48" t="s">
        <v>244</v>
      </c>
      <c r="P247" s="48"/>
      <c r="Q247" s="41"/>
      <c r="R247" s="41"/>
      <c r="S247" s="48" t="s">
        <v>244</v>
      </c>
      <c r="T247" s="48"/>
      <c r="U247" s="41"/>
    </row>
    <row r="248" spans="1:21">
      <c r="A248" s="11"/>
      <c r="B248" s="279"/>
      <c r="C248" s="48"/>
      <c r="D248" s="48"/>
      <c r="E248" s="41"/>
      <c r="F248" s="41"/>
      <c r="G248" s="48"/>
      <c r="H248" s="48"/>
      <c r="I248" s="49"/>
      <c r="J248" s="41"/>
      <c r="K248" s="48"/>
      <c r="L248" s="48"/>
      <c r="M248" s="41"/>
      <c r="N248" s="41"/>
      <c r="O248" s="48"/>
      <c r="P248" s="48"/>
      <c r="Q248" s="41"/>
      <c r="R248" s="41"/>
      <c r="S248" s="48"/>
      <c r="T248" s="48"/>
      <c r="U248" s="41"/>
    </row>
    <row r="249" spans="1:21">
      <c r="A249" s="11"/>
      <c r="B249" s="278" t="s">
        <v>751</v>
      </c>
      <c r="C249" s="36" t="s">
        <v>752</v>
      </c>
      <c r="D249" s="36"/>
      <c r="E249" s="44" t="s">
        <v>243</v>
      </c>
      <c r="F249" s="38"/>
      <c r="G249" s="36" t="s">
        <v>753</v>
      </c>
      <c r="H249" s="36"/>
      <c r="I249" s="44" t="s">
        <v>243</v>
      </c>
      <c r="J249" s="38"/>
      <c r="K249" s="36" t="s">
        <v>244</v>
      </c>
      <c r="L249" s="36"/>
      <c r="M249" s="38"/>
      <c r="N249" s="38"/>
      <c r="O249" s="36">
        <v>477</v>
      </c>
      <c r="P249" s="36"/>
      <c r="Q249" s="38"/>
      <c r="R249" s="38"/>
      <c r="S249" s="36" t="s">
        <v>244</v>
      </c>
      <c r="T249" s="36"/>
      <c r="U249" s="38"/>
    </row>
    <row r="250" spans="1:21">
      <c r="A250" s="11"/>
      <c r="B250" s="278"/>
      <c r="C250" s="36"/>
      <c r="D250" s="36"/>
      <c r="E250" s="44"/>
      <c r="F250" s="38"/>
      <c r="G250" s="36"/>
      <c r="H250" s="36"/>
      <c r="I250" s="44"/>
      <c r="J250" s="38"/>
      <c r="K250" s="36"/>
      <c r="L250" s="36"/>
      <c r="M250" s="38"/>
      <c r="N250" s="38"/>
      <c r="O250" s="36"/>
      <c r="P250" s="36"/>
      <c r="Q250" s="38"/>
      <c r="R250" s="38"/>
      <c r="S250" s="36"/>
      <c r="T250" s="36"/>
      <c r="U250" s="38"/>
    </row>
    <row r="251" spans="1:21">
      <c r="A251" s="11"/>
      <c r="B251" s="279" t="s">
        <v>188</v>
      </c>
      <c r="C251" s="48" t="s">
        <v>244</v>
      </c>
      <c r="D251" s="48"/>
      <c r="E251" s="41"/>
      <c r="F251" s="41"/>
      <c r="G251" s="48" t="s">
        <v>244</v>
      </c>
      <c r="H251" s="48"/>
      <c r="I251" s="41"/>
      <c r="J251" s="41"/>
      <c r="K251" s="48">
        <v>101</v>
      </c>
      <c r="L251" s="48"/>
      <c r="M251" s="41"/>
      <c r="N251" s="41"/>
      <c r="O251" s="48" t="s">
        <v>244</v>
      </c>
      <c r="P251" s="48"/>
      <c r="Q251" s="41"/>
      <c r="R251" s="41"/>
      <c r="S251" s="48">
        <v>101</v>
      </c>
      <c r="T251" s="48"/>
      <c r="U251" s="41"/>
    </row>
    <row r="252" spans="1:21">
      <c r="A252" s="11"/>
      <c r="B252" s="279"/>
      <c r="C252" s="48"/>
      <c r="D252" s="48"/>
      <c r="E252" s="41"/>
      <c r="F252" s="41"/>
      <c r="G252" s="48"/>
      <c r="H252" s="48"/>
      <c r="I252" s="41"/>
      <c r="J252" s="41"/>
      <c r="K252" s="48"/>
      <c r="L252" s="48"/>
      <c r="M252" s="41"/>
      <c r="N252" s="41"/>
      <c r="O252" s="48"/>
      <c r="P252" s="48"/>
      <c r="Q252" s="41"/>
      <c r="R252" s="41"/>
      <c r="S252" s="48"/>
      <c r="T252" s="48"/>
      <c r="U252" s="41"/>
    </row>
    <row r="253" spans="1:21">
      <c r="A253" s="11"/>
      <c r="B253" s="280" t="s">
        <v>189</v>
      </c>
      <c r="C253" s="36" t="s">
        <v>244</v>
      </c>
      <c r="D253" s="36"/>
      <c r="E253" s="38"/>
      <c r="F253" s="38"/>
      <c r="G253" s="36" t="s">
        <v>244</v>
      </c>
      <c r="H253" s="36"/>
      <c r="I253" s="38"/>
      <c r="J253" s="38"/>
      <c r="K253" s="36" t="s">
        <v>652</v>
      </c>
      <c r="L253" s="36"/>
      <c r="M253" s="44" t="s">
        <v>243</v>
      </c>
      <c r="N253" s="38"/>
      <c r="O253" s="36" t="s">
        <v>244</v>
      </c>
      <c r="P253" s="36"/>
      <c r="Q253" s="38"/>
      <c r="R253" s="38"/>
      <c r="S253" s="36" t="s">
        <v>652</v>
      </c>
      <c r="T253" s="36"/>
      <c r="U253" s="44" t="s">
        <v>243</v>
      </c>
    </row>
    <row r="254" spans="1:21">
      <c r="A254" s="11"/>
      <c r="B254" s="280"/>
      <c r="C254" s="36"/>
      <c r="D254" s="36"/>
      <c r="E254" s="38"/>
      <c r="F254" s="38"/>
      <c r="G254" s="36"/>
      <c r="H254" s="36"/>
      <c r="I254" s="38"/>
      <c r="J254" s="38"/>
      <c r="K254" s="36"/>
      <c r="L254" s="36"/>
      <c r="M254" s="44"/>
      <c r="N254" s="38"/>
      <c r="O254" s="36"/>
      <c r="P254" s="36"/>
      <c r="Q254" s="38"/>
      <c r="R254" s="38"/>
      <c r="S254" s="36"/>
      <c r="T254" s="36"/>
      <c r="U254" s="44"/>
    </row>
    <row r="255" spans="1:21">
      <c r="A255" s="11"/>
      <c r="B255" s="279" t="s">
        <v>172</v>
      </c>
      <c r="C255" s="48" t="s">
        <v>244</v>
      </c>
      <c r="D255" s="48"/>
      <c r="E255" s="41"/>
      <c r="F255" s="41"/>
      <c r="G255" s="48" t="s">
        <v>249</v>
      </c>
      <c r="H255" s="48"/>
      <c r="I255" s="49" t="s">
        <v>243</v>
      </c>
      <c r="J255" s="41"/>
      <c r="K255" s="48" t="s">
        <v>244</v>
      </c>
      <c r="L255" s="48"/>
      <c r="M255" s="41"/>
      <c r="N255" s="41"/>
      <c r="O255" s="48" t="s">
        <v>244</v>
      </c>
      <c r="P255" s="48"/>
      <c r="Q255" s="41"/>
      <c r="R255" s="41"/>
      <c r="S255" s="48" t="s">
        <v>249</v>
      </c>
      <c r="T255" s="48"/>
      <c r="U255" s="49" t="s">
        <v>243</v>
      </c>
    </row>
    <row r="256" spans="1:21" ht="15.75" thickBot="1">
      <c r="A256" s="11"/>
      <c r="B256" s="284"/>
      <c r="C256" s="64"/>
      <c r="D256" s="64"/>
      <c r="E256" s="63"/>
      <c r="F256" s="63"/>
      <c r="G256" s="64"/>
      <c r="H256" s="64"/>
      <c r="I256" s="65"/>
      <c r="J256" s="63"/>
      <c r="K256" s="64"/>
      <c r="L256" s="64"/>
      <c r="M256" s="63"/>
      <c r="N256" s="63"/>
      <c r="O256" s="64"/>
      <c r="P256" s="64"/>
      <c r="Q256" s="63"/>
      <c r="R256" s="63"/>
      <c r="S256" s="64"/>
      <c r="T256" s="64"/>
      <c r="U256" s="65"/>
    </row>
    <row r="257" spans="1:21">
      <c r="A257" s="11"/>
      <c r="B257" s="285" t="s">
        <v>754</v>
      </c>
      <c r="C257" s="72" t="s">
        <v>755</v>
      </c>
      <c r="D257" s="72"/>
      <c r="E257" s="68" t="s">
        <v>243</v>
      </c>
      <c r="F257" s="66"/>
      <c r="G257" s="72">
        <v>145</v>
      </c>
      <c r="H257" s="72"/>
      <c r="I257" s="66"/>
      <c r="J257" s="66"/>
      <c r="K257" s="72" t="s">
        <v>756</v>
      </c>
      <c r="L257" s="72"/>
      <c r="M257" s="68" t="s">
        <v>243</v>
      </c>
      <c r="N257" s="66"/>
      <c r="O257" s="72">
        <v>477</v>
      </c>
      <c r="P257" s="72"/>
      <c r="Q257" s="66"/>
      <c r="R257" s="66"/>
      <c r="S257" s="72">
        <v>333</v>
      </c>
      <c r="T257" s="72"/>
      <c r="U257" s="66"/>
    </row>
    <row r="258" spans="1:21" ht="15.75" thickBot="1">
      <c r="A258" s="11"/>
      <c r="B258" s="286"/>
      <c r="C258" s="40"/>
      <c r="D258" s="40"/>
      <c r="E258" s="52"/>
      <c r="F258" s="39"/>
      <c r="G258" s="40"/>
      <c r="H258" s="40"/>
      <c r="I258" s="39"/>
      <c r="J258" s="39"/>
      <c r="K258" s="40"/>
      <c r="L258" s="40"/>
      <c r="M258" s="52"/>
      <c r="N258" s="39"/>
      <c r="O258" s="40"/>
      <c r="P258" s="40"/>
      <c r="Q258" s="39"/>
      <c r="R258" s="39"/>
      <c r="S258" s="40"/>
      <c r="T258" s="40"/>
      <c r="U258" s="39"/>
    </row>
    <row r="259" spans="1:21">
      <c r="A259" s="11"/>
      <c r="B259" s="287" t="s">
        <v>195</v>
      </c>
      <c r="C259" s="58" t="s">
        <v>244</v>
      </c>
      <c r="D259" s="58"/>
      <c r="E259" s="42"/>
      <c r="F259" s="42"/>
      <c r="G259" s="58" t="s">
        <v>244</v>
      </c>
      <c r="H259" s="58"/>
      <c r="I259" s="42"/>
      <c r="J259" s="42"/>
      <c r="K259" s="58" t="s">
        <v>757</v>
      </c>
      <c r="L259" s="58"/>
      <c r="M259" s="54" t="s">
        <v>243</v>
      </c>
      <c r="N259" s="42"/>
      <c r="O259" s="58" t="s">
        <v>244</v>
      </c>
      <c r="P259" s="58"/>
      <c r="Q259" s="42"/>
      <c r="R259" s="42"/>
      <c r="S259" s="58" t="s">
        <v>757</v>
      </c>
      <c r="T259" s="58"/>
      <c r="U259" s="54" t="s">
        <v>243</v>
      </c>
    </row>
    <row r="260" spans="1:21" ht="15.75" thickBot="1">
      <c r="A260" s="11"/>
      <c r="B260" s="288"/>
      <c r="C260" s="64"/>
      <c r="D260" s="64"/>
      <c r="E260" s="63"/>
      <c r="F260" s="63"/>
      <c r="G260" s="64"/>
      <c r="H260" s="64"/>
      <c r="I260" s="63"/>
      <c r="J260" s="63"/>
      <c r="K260" s="64"/>
      <c r="L260" s="64"/>
      <c r="M260" s="65"/>
      <c r="N260" s="63"/>
      <c r="O260" s="64"/>
      <c r="P260" s="64"/>
      <c r="Q260" s="63"/>
      <c r="R260" s="63"/>
      <c r="S260" s="64"/>
      <c r="T260" s="64"/>
      <c r="U260" s="65"/>
    </row>
    <row r="261" spans="1:21">
      <c r="A261" s="11"/>
      <c r="B261" s="289" t="s">
        <v>758</v>
      </c>
      <c r="C261" s="72">
        <v>2</v>
      </c>
      <c r="D261" s="72"/>
      <c r="E261" s="66"/>
      <c r="F261" s="66"/>
      <c r="G261" s="72">
        <v>365</v>
      </c>
      <c r="H261" s="72"/>
      <c r="I261" s="66"/>
      <c r="J261" s="66"/>
      <c r="K261" s="72" t="s">
        <v>759</v>
      </c>
      <c r="L261" s="72"/>
      <c r="M261" s="68" t="s">
        <v>243</v>
      </c>
      <c r="N261" s="66"/>
      <c r="O261" s="72">
        <v>477</v>
      </c>
      <c r="P261" s="72"/>
      <c r="Q261" s="66"/>
      <c r="R261" s="66"/>
      <c r="S261" s="72">
        <v>293</v>
      </c>
      <c r="T261" s="72"/>
      <c r="U261" s="66"/>
    </row>
    <row r="262" spans="1:21">
      <c r="A262" s="11"/>
      <c r="B262" s="280"/>
      <c r="C262" s="36"/>
      <c r="D262" s="36"/>
      <c r="E262" s="38"/>
      <c r="F262" s="38"/>
      <c r="G262" s="36"/>
      <c r="H262" s="36"/>
      <c r="I262" s="38"/>
      <c r="J262" s="38"/>
      <c r="K262" s="36"/>
      <c r="L262" s="36"/>
      <c r="M262" s="44"/>
      <c r="N262" s="38"/>
      <c r="O262" s="36"/>
      <c r="P262" s="36"/>
      <c r="Q262" s="38"/>
      <c r="R262" s="38"/>
      <c r="S262" s="36"/>
      <c r="T262" s="36"/>
      <c r="U262" s="38"/>
    </row>
    <row r="263" spans="1:21">
      <c r="A263" s="11"/>
      <c r="B263" s="279" t="s">
        <v>760</v>
      </c>
      <c r="C263" s="48" t="s">
        <v>244</v>
      </c>
      <c r="D263" s="48"/>
      <c r="E263" s="41"/>
      <c r="F263" s="41"/>
      <c r="G263" s="48">
        <v>1</v>
      </c>
      <c r="H263" s="48"/>
      <c r="I263" s="41"/>
      <c r="J263" s="41"/>
      <c r="K263" s="47">
        <v>1209</v>
      </c>
      <c r="L263" s="47"/>
      <c r="M263" s="41"/>
      <c r="N263" s="41"/>
      <c r="O263" s="48" t="s">
        <v>714</v>
      </c>
      <c r="P263" s="48"/>
      <c r="Q263" s="49" t="s">
        <v>243</v>
      </c>
      <c r="R263" s="41"/>
      <c r="S263" s="48">
        <v>655</v>
      </c>
      <c r="T263" s="48"/>
      <c r="U263" s="41"/>
    </row>
    <row r="264" spans="1:21" ht="15.75" thickBot="1">
      <c r="A264" s="11"/>
      <c r="B264" s="284"/>
      <c r="C264" s="64"/>
      <c r="D264" s="64"/>
      <c r="E264" s="63"/>
      <c r="F264" s="63"/>
      <c r="G264" s="64"/>
      <c r="H264" s="64"/>
      <c r="I264" s="63"/>
      <c r="J264" s="63"/>
      <c r="K264" s="62"/>
      <c r="L264" s="62"/>
      <c r="M264" s="63"/>
      <c r="N264" s="63"/>
      <c r="O264" s="64"/>
      <c r="P264" s="64"/>
      <c r="Q264" s="65"/>
      <c r="R264" s="63"/>
      <c r="S264" s="64"/>
      <c r="T264" s="64"/>
      <c r="U264" s="63"/>
    </row>
    <row r="265" spans="1:21">
      <c r="A265" s="11"/>
      <c r="B265" s="290" t="s">
        <v>761</v>
      </c>
      <c r="C265" s="68" t="s">
        <v>241</v>
      </c>
      <c r="D265" s="72">
        <v>2</v>
      </c>
      <c r="E265" s="66"/>
      <c r="F265" s="66"/>
      <c r="G265" s="68" t="s">
        <v>241</v>
      </c>
      <c r="H265" s="72">
        <v>366</v>
      </c>
      <c r="I265" s="66"/>
      <c r="J265" s="66"/>
      <c r="K265" s="68" t="s">
        <v>241</v>
      </c>
      <c r="L265" s="72">
        <v>658</v>
      </c>
      <c r="M265" s="66"/>
      <c r="N265" s="66"/>
      <c r="O265" s="68" t="s">
        <v>241</v>
      </c>
      <c r="P265" s="72" t="s">
        <v>693</v>
      </c>
      <c r="Q265" s="68" t="s">
        <v>243</v>
      </c>
      <c r="R265" s="66"/>
      <c r="S265" s="68" t="s">
        <v>241</v>
      </c>
      <c r="T265" s="72">
        <v>948</v>
      </c>
      <c r="U265" s="66"/>
    </row>
    <row r="266" spans="1:21" ht="15.75" thickBot="1">
      <c r="A266" s="11"/>
      <c r="B266" s="291"/>
      <c r="C266" s="69"/>
      <c r="D266" s="73"/>
      <c r="E266" s="67"/>
      <c r="F266" s="67"/>
      <c r="G266" s="69"/>
      <c r="H266" s="73"/>
      <c r="I266" s="67"/>
      <c r="J266" s="67"/>
      <c r="K266" s="69"/>
      <c r="L266" s="73"/>
      <c r="M266" s="67"/>
      <c r="N266" s="67"/>
      <c r="O266" s="69"/>
      <c r="P266" s="73"/>
      <c r="Q266" s="69"/>
      <c r="R266" s="67"/>
      <c r="S266" s="69"/>
      <c r="T266" s="73"/>
      <c r="U266" s="67"/>
    </row>
    <row r="267" spans="1:21" ht="15.75" thickTop="1">
      <c r="A267" s="11"/>
      <c r="B267" s="18"/>
      <c r="C267" s="18"/>
    </row>
    <row r="268" spans="1:21" ht="99">
      <c r="A268" s="11"/>
      <c r="B268" s="147" t="s">
        <v>409</v>
      </c>
      <c r="C268" s="148" t="s">
        <v>762</v>
      </c>
    </row>
    <row r="269" spans="1:21">
      <c r="A269" s="11"/>
      <c r="B269" s="10"/>
      <c r="C269" s="10"/>
      <c r="D269" s="10"/>
      <c r="E269" s="10"/>
      <c r="F269" s="10"/>
      <c r="G269" s="10"/>
      <c r="H269" s="10"/>
      <c r="I269" s="10"/>
      <c r="J269" s="10"/>
      <c r="K269" s="10"/>
      <c r="L269" s="10"/>
      <c r="M269" s="10"/>
      <c r="N269" s="10"/>
      <c r="O269" s="10"/>
      <c r="P269" s="10"/>
      <c r="Q269" s="10"/>
      <c r="R269" s="10"/>
      <c r="S269" s="10"/>
      <c r="T269" s="10"/>
      <c r="U269" s="10"/>
    </row>
    <row r="270" spans="1:21">
      <c r="A270" s="11"/>
      <c r="B270" s="225" t="s">
        <v>737</v>
      </c>
      <c r="C270" s="225"/>
      <c r="D270" s="225"/>
      <c r="E270" s="225"/>
      <c r="F270" s="225"/>
      <c r="G270" s="225"/>
      <c r="H270" s="225"/>
      <c r="I270" s="225"/>
      <c r="J270" s="225"/>
      <c r="K270" s="225"/>
      <c r="L270" s="225"/>
      <c r="M270" s="225"/>
      <c r="N270" s="225"/>
      <c r="O270" s="225"/>
      <c r="P270" s="225"/>
      <c r="Q270" s="225"/>
      <c r="R270" s="225"/>
      <c r="S270" s="225"/>
      <c r="T270" s="225"/>
      <c r="U270" s="225"/>
    </row>
    <row r="271" spans="1:21">
      <c r="A271" s="11"/>
      <c r="B271" s="34"/>
      <c r="C271" s="34"/>
      <c r="D271" s="34"/>
      <c r="E271" s="34"/>
      <c r="F271" s="34"/>
      <c r="G271" s="34"/>
      <c r="H271" s="34"/>
      <c r="I271" s="34"/>
      <c r="J271" s="34"/>
      <c r="K271" s="34"/>
      <c r="L271" s="34"/>
      <c r="M271" s="34"/>
      <c r="N271" s="34"/>
      <c r="O271" s="34"/>
      <c r="P271" s="34"/>
      <c r="Q271" s="34"/>
      <c r="R271" s="34"/>
      <c r="S271" s="34"/>
      <c r="T271" s="34"/>
      <c r="U271" s="34"/>
    </row>
    <row r="272" spans="1:21">
      <c r="A272" s="11"/>
      <c r="B272" s="18"/>
      <c r="C272" s="18"/>
      <c r="D272" s="18"/>
      <c r="E272" s="18"/>
      <c r="F272" s="18"/>
      <c r="G272" s="18"/>
      <c r="H272" s="18"/>
      <c r="I272" s="18"/>
      <c r="J272" s="18"/>
      <c r="K272" s="18"/>
      <c r="L272" s="18"/>
      <c r="M272" s="18"/>
      <c r="N272" s="18"/>
      <c r="O272" s="18"/>
      <c r="P272" s="18"/>
      <c r="Q272" s="18"/>
      <c r="R272" s="18"/>
      <c r="S272" s="18"/>
      <c r="T272" s="18"/>
      <c r="U272" s="18"/>
    </row>
    <row r="273" spans="1:21">
      <c r="A273" s="11"/>
      <c r="B273" s="81" t="s">
        <v>763</v>
      </c>
      <c r="C273" s="79" t="s">
        <v>13</v>
      </c>
      <c r="D273" s="79"/>
      <c r="E273" s="38"/>
      <c r="F273" s="38"/>
      <c r="G273" s="79" t="s">
        <v>683</v>
      </c>
      <c r="H273" s="79"/>
      <c r="I273" s="38"/>
      <c r="J273" s="38"/>
      <c r="K273" s="79" t="s">
        <v>687</v>
      </c>
      <c r="L273" s="79"/>
      <c r="M273" s="38"/>
      <c r="N273" s="38"/>
      <c r="O273" s="79" t="s">
        <v>689</v>
      </c>
      <c r="P273" s="79"/>
      <c r="Q273" s="38"/>
      <c r="R273" s="38"/>
      <c r="S273" s="79" t="s">
        <v>13</v>
      </c>
      <c r="T273" s="79"/>
      <c r="U273" s="38"/>
    </row>
    <row r="274" spans="1:21">
      <c r="A274" s="11"/>
      <c r="B274" s="81"/>
      <c r="C274" s="79" t="s">
        <v>680</v>
      </c>
      <c r="D274" s="79"/>
      <c r="E274" s="38"/>
      <c r="F274" s="38"/>
      <c r="G274" s="79" t="s">
        <v>684</v>
      </c>
      <c r="H274" s="79"/>
      <c r="I274" s="38"/>
      <c r="J274" s="38"/>
      <c r="K274" s="79" t="s">
        <v>680</v>
      </c>
      <c r="L274" s="79"/>
      <c r="M274" s="38"/>
      <c r="N274" s="38"/>
      <c r="O274" s="79" t="s">
        <v>690</v>
      </c>
      <c r="P274" s="79"/>
      <c r="Q274" s="38"/>
      <c r="R274" s="38"/>
      <c r="S274" s="79" t="s">
        <v>680</v>
      </c>
      <c r="T274" s="79"/>
      <c r="U274" s="38"/>
    </row>
    <row r="275" spans="1:21">
      <c r="A275" s="11"/>
      <c r="B275" s="81"/>
      <c r="C275" s="79" t="s">
        <v>681</v>
      </c>
      <c r="D275" s="79"/>
      <c r="E275" s="38"/>
      <c r="F275" s="38"/>
      <c r="G275" s="79" t="s">
        <v>685</v>
      </c>
      <c r="H275" s="79"/>
      <c r="I275" s="38"/>
      <c r="J275" s="38"/>
      <c r="K275" s="79" t="s">
        <v>688</v>
      </c>
      <c r="L275" s="79"/>
      <c r="M275" s="38"/>
      <c r="N275" s="38"/>
      <c r="O275" s="10"/>
      <c r="P275" s="10"/>
      <c r="Q275" s="38"/>
      <c r="R275" s="38"/>
      <c r="S275" s="79" t="s">
        <v>528</v>
      </c>
      <c r="T275" s="79"/>
      <c r="U275" s="38"/>
    </row>
    <row r="276" spans="1:21" ht="15.75" thickBot="1">
      <c r="A276" s="11"/>
      <c r="B276" s="129" t="s">
        <v>238</v>
      </c>
      <c r="C276" s="80" t="s">
        <v>682</v>
      </c>
      <c r="D276" s="80"/>
      <c r="E276" s="39"/>
      <c r="F276" s="23"/>
      <c r="G276" s="80" t="s">
        <v>686</v>
      </c>
      <c r="H276" s="80"/>
      <c r="I276" s="39"/>
      <c r="J276" s="23"/>
      <c r="K276" s="37"/>
      <c r="L276" s="37"/>
      <c r="M276" s="39"/>
      <c r="N276" s="23"/>
      <c r="O276" s="37"/>
      <c r="P276" s="37"/>
      <c r="Q276" s="39"/>
      <c r="R276" s="23"/>
      <c r="S276" s="37"/>
      <c r="T276" s="37"/>
      <c r="U276" s="39"/>
    </row>
    <row r="277" spans="1:21">
      <c r="A277" s="11"/>
      <c r="B277" s="54" t="s">
        <v>764</v>
      </c>
      <c r="C277" s="88" t="s">
        <v>241</v>
      </c>
      <c r="D277" s="92">
        <v>57</v>
      </c>
      <c r="E277" s="42"/>
      <c r="F277" s="42"/>
      <c r="G277" s="88" t="s">
        <v>241</v>
      </c>
      <c r="H277" s="92" t="s">
        <v>251</v>
      </c>
      <c r="I277" s="88" t="s">
        <v>243</v>
      </c>
      <c r="J277" s="42"/>
      <c r="K277" s="88" t="s">
        <v>241</v>
      </c>
      <c r="L277" s="90">
        <v>1206</v>
      </c>
      <c r="M277" s="42"/>
      <c r="N277" s="42"/>
      <c r="O277" s="88" t="s">
        <v>241</v>
      </c>
      <c r="P277" s="92" t="s">
        <v>244</v>
      </c>
      <c r="Q277" s="42"/>
      <c r="R277" s="42"/>
      <c r="S277" s="88" t="s">
        <v>241</v>
      </c>
      <c r="T277" s="90">
        <v>1250</v>
      </c>
      <c r="U277" s="42"/>
    </row>
    <row r="278" spans="1:21" ht="15.75" thickBot="1">
      <c r="A278" s="11"/>
      <c r="B278" s="65"/>
      <c r="C278" s="96"/>
      <c r="D278" s="95"/>
      <c r="E278" s="63"/>
      <c r="F278" s="63"/>
      <c r="G278" s="96"/>
      <c r="H278" s="95"/>
      <c r="I278" s="96"/>
      <c r="J278" s="63"/>
      <c r="K278" s="96"/>
      <c r="L278" s="94"/>
      <c r="M278" s="63"/>
      <c r="N278" s="63"/>
      <c r="O278" s="96"/>
      <c r="P278" s="95"/>
      <c r="Q278" s="63"/>
      <c r="R278" s="63"/>
      <c r="S278" s="96"/>
      <c r="T278" s="94"/>
      <c r="U278" s="63"/>
    </row>
    <row r="279" spans="1:21">
      <c r="A279" s="11"/>
      <c r="B279" s="27" t="s">
        <v>174</v>
      </c>
      <c r="C279" s="66"/>
      <c r="D279" s="66"/>
      <c r="E279" s="66"/>
      <c r="F279" s="22"/>
      <c r="G279" s="66"/>
      <c r="H279" s="66"/>
      <c r="I279" s="66"/>
      <c r="J279" s="22"/>
      <c r="K279" s="66"/>
      <c r="L279" s="66"/>
      <c r="M279" s="66"/>
      <c r="N279" s="22"/>
      <c r="O279" s="66"/>
      <c r="P279" s="66"/>
      <c r="Q279" s="66"/>
      <c r="R279" s="22"/>
      <c r="S279" s="66"/>
      <c r="T279" s="66"/>
      <c r="U279" s="66"/>
    </row>
    <row r="280" spans="1:21">
      <c r="A280" s="11"/>
      <c r="B280" s="277" t="s">
        <v>175</v>
      </c>
      <c r="C280" s="84" t="s">
        <v>244</v>
      </c>
      <c r="D280" s="84"/>
      <c r="E280" s="41"/>
      <c r="F280" s="41"/>
      <c r="G280" s="84" t="s">
        <v>244</v>
      </c>
      <c r="H280" s="84"/>
      <c r="I280" s="41"/>
      <c r="J280" s="41"/>
      <c r="K280" s="84" t="s">
        <v>765</v>
      </c>
      <c r="L280" s="84"/>
      <c r="M280" s="85" t="s">
        <v>243</v>
      </c>
      <c r="N280" s="41"/>
      <c r="O280" s="84" t="s">
        <v>244</v>
      </c>
      <c r="P280" s="84"/>
      <c r="Q280" s="41"/>
      <c r="R280" s="41"/>
      <c r="S280" s="84" t="s">
        <v>765</v>
      </c>
      <c r="T280" s="84"/>
      <c r="U280" s="85" t="s">
        <v>243</v>
      </c>
    </row>
    <row r="281" spans="1:21">
      <c r="A281" s="11"/>
      <c r="B281" s="277"/>
      <c r="C281" s="84"/>
      <c r="D281" s="84"/>
      <c r="E281" s="41"/>
      <c r="F281" s="41"/>
      <c r="G281" s="84"/>
      <c r="H281" s="84"/>
      <c r="I281" s="41"/>
      <c r="J281" s="41"/>
      <c r="K281" s="84"/>
      <c r="L281" s="84"/>
      <c r="M281" s="85"/>
      <c r="N281" s="41"/>
      <c r="O281" s="84"/>
      <c r="P281" s="84"/>
      <c r="Q281" s="41"/>
      <c r="R281" s="41"/>
      <c r="S281" s="84"/>
      <c r="T281" s="84"/>
      <c r="U281" s="85"/>
    </row>
    <row r="282" spans="1:21">
      <c r="A282" s="11"/>
      <c r="B282" s="278" t="s">
        <v>177</v>
      </c>
      <c r="C282" s="79" t="s">
        <v>244</v>
      </c>
      <c r="D282" s="79"/>
      <c r="E282" s="38"/>
      <c r="F282" s="38"/>
      <c r="G282" s="79" t="s">
        <v>244</v>
      </c>
      <c r="H282" s="79"/>
      <c r="I282" s="38"/>
      <c r="J282" s="38"/>
      <c r="K282" s="79" t="s">
        <v>354</v>
      </c>
      <c r="L282" s="79"/>
      <c r="M282" s="81" t="s">
        <v>243</v>
      </c>
      <c r="N282" s="38"/>
      <c r="O282" s="79" t="s">
        <v>244</v>
      </c>
      <c r="P282" s="79"/>
      <c r="Q282" s="38"/>
      <c r="R282" s="38"/>
      <c r="S282" s="79" t="s">
        <v>354</v>
      </c>
      <c r="T282" s="79"/>
      <c r="U282" s="81" t="s">
        <v>243</v>
      </c>
    </row>
    <row r="283" spans="1:21">
      <c r="A283" s="11"/>
      <c r="B283" s="278"/>
      <c r="C283" s="79"/>
      <c r="D283" s="79"/>
      <c r="E283" s="38"/>
      <c r="F283" s="38"/>
      <c r="G283" s="79"/>
      <c r="H283" s="79"/>
      <c r="I283" s="38"/>
      <c r="J283" s="38"/>
      <c r="K283" s="79"/>
      <c r="L283" s="79"/>
      <c r="M283" s="81"/>
      <c r="N283" s="38"/>
      <c r="O283" s="79"/>
      <c r="P283" s="79"/>
      <c r="Q283" s="38"/>
      <c r="R283" s="38"/>
      <c r="S283" s="79"/>
      <c r="T283" s="79"/>
      <c r="U283" s="81"/>
    </row>
    <row r="284" spans="1:21">
      <c r="A284" s="11"/>
      <c r="B284" s="279" t="s">
        <v>178</v>
      </c>
      <c r="C284" s="84" t="s">
        <v>244</v>
      </c>
      <c r="D284" s="84"/>
      <c r="E284" s="41"/>
      <c r="F284" s="41"/>
      <c r="G284" s="84" t="s">
        <v>244</v>
      </c>
      <c r="H284" s="84"/>
      <c r="I284" s="41"/>
      <c r="J284" s="41"/>
      <c r="K284" s="84" t="s">
        <v>766</v>
      </c>
      <c r="L284" s="84"/>
      <c r="M284" s="85" t="s">
        <v>243</v>
      </c>
      <c r="N284" s="41"/>
      <c r="O284" s="84" t="s">
        <v>244</v>
      </c>
      <c r="P284" s="84"/>
      <c r="Q284" s="41"/>
      <c r="R284" s="41"/>
      <c r="S284" s="84" t="s">
        <v>766</v>
      </c>
      <c r="T284" s="84"/>
      <c r="U284" s="85" t="s">
        <v>243</v>
      </c>
    </row>
    <row r="285" spans="1:21">
      <c r="A285" s="11"/>
      <c r="B285" s="279"/>
      <c r="C285" s="84"/>
      <c r="D285" s="84"/>
      <c r="E285" s="41"/>
      <c r="F285" s="41"/>
      <c r="G285" s="84"/>
      <c r="H285" s="84"/>
      <c r="I285" s="41"/>
      <c r="J285" s="41"/>
      <c r="K285" s="84"/>
      <c r="L285" s="84"/>
      <c r="M285" s="85"/>
      <c r="N285" s="41"/>
      <c r="O285" s="84"/>
      <c r="P285" s="84"/>
      <c r="Q285" s="41"/>
      <c r="R285" s="41"/>
      <c r="S285" s="84"/>
      <c r="T285" s="84"/>
      <c r="U285" s="85"/>
    </row>
    <row r="286" spans="1:21">
      <c r="A286" s="11"/>
      <c r="B286" s="280" t="s">
        <v>179</v>
      </c>
      <c r="C286" s="79" t="s">
        <v>244</v>
      </c>
      <c r="D286" s="79"/>
      <c r="E286" s="38"/>
      <c r="F286" s="38"/>
      <c r="G286" s="79" t="s">
        <v>244</v>
      </c>
      <c r="H286" s="79"/>
      <c r="I286" s="38"/>
      <c r="J286" s="38"/>
      <c r="K286" s="82">
        <v>2208</v>
      </c>
      <c r="L286" s="82"/>
      <c r="M286" s="38"/>
      <c r="N286" s="38"/>
      <c r="O286" s="79" t="s">
        <v>244</v>
      </c>
      <c r="P286" s="79"/>
      <c r="Q286" s="38"/>
      <c r="R286" s="38"/>
      <c r="S286" s="82">
        <v>2208</v>
      </c>
      <c r="T286" s="82"/>
      <c r="U286" s="38"/>
    </row>
    <row r="287" spans="1:21">
      <c r="A287" s="11"/>
      <c r="B287" s="280"/>
      <c r="C287" s="79"/>
      <c r="D287" s="79"/>
      <c r="E287" s="38"/>
      <c r="F287" s="38"/>
      <c r="G287" s="79"/>
      <c r="H287" s="79"/>
      <c r="I287" s="38"/>
      <c r="J287" s="38"/>
      <c r="K287" s="82"/>
      <c r="L287" s="82"/>
      <c r="M287" s="38"/>
      <c r="N287" s="38"/>
      <c r="O287" s="79"/>
      <c r="P287" s="79"/>
      <c r="Q287" s="38"/>
      <c r="R287" s="38"/>
      <c r="S287" s="82"/>
      <c r="T287" s="82"/>
      <c r="U287" s="38"/>
    </row>
    <row r="288" spans="1:21">
      <c r="A288" s="11"/>
      <c r="B288" s="279" t="s">
        <v>180</v>
      </c>
      <c r="C288" s="84" t="s">
        <v>244</v>
      </c>
      <c r="D288" s="84"/>
      <c r="E288" s="41"/>
      <c r="F288" s="41"/>
      <c r="G288" s="84" t="s">
        <v>244</v>
      </c>
      <c r="H288" s="84"/>
      <c r="I288" s="41"/>
      <c r="J288" s="41"/>
      <c r="K288" s="84">
        <v>27</v>
      </c>
      <c r="L288" s="84"/>
      <c r="M288" s="41"/>
      <c r="N288" s="41"/>
      <c r="O288" s="84" t="s">
        <v>244</v>
      </c>
      <c r="P288" s="84"/>
      <c r="Q288" s="41"/>
      <c r="R288" s="41"/>
      <c r="S288" s="84">
        <v>27</v>
      </c>
      <c r="T288" s="84"/>
      <c r="U288" s="41"/>
    </row>
    <row r="289" spans="1:21">
      <c r="A289" s="11"/>
      <c r="B289" s="279"/>
      <c r="C289" s="84"/>
      <c r="D289" s="84"/>
      <c r="E289" s="41"/>
      <c r="F289" s="41"/>
      <c r="G289" s="84"/>
      <c r="H289" s="84"/>
      <c r="I289" s="41"/>
      <c r="J289" s="41"/>
      <c r="K289" s="84"/>
      <c r="L289" s="84"/>
      <c r="M289" s="41"/>
      <c r="N289" s="41"/>
      <c r="O289" s="84"/>
      <c r="P289" s="84"/>
      <c r="Q289" s="41"/>
      <c r="R289" s="41"/>
      <c r="S289" s="84"/>
      <c r="T289" s="84"/>
      <c r="U289" s="41"/>
    </row>
    <row r="290" spans="1:21">
      <c r="A290" s="11"/>
      <c r="B290" s="278" t="s">
        <v>181</v>
      </c>
      <c r="C290" s="79" t="s">
        <v>244</v>
      </c>
      <c r="D290" s="79"/>
      <c r="E290" s="38"/>
      <c r="F290" s="38"/>
      <c r="G290" s="79" t="s">
        <v>244</v>
      </c>
      <c r="H290" s="79"/>
      <c r="I290" s="38"/>
      <c r="J290" s="38"/>
      <c r="K290" s="82">
        <v>1550</v>
      </c>
      <c r="L290" s="82"/>
      <c r="M290" s="38"/>
      <c r="N290" s="38"/>
      <c r="O290" s="79" t="s">
        <v>244</v>
      </c>
      <c r="P290" s="79"/>
      <c r="Q290" s="38"/>
      <c r="R290" s="38"/>
      <c r="S290" s="82">
        <v>1550</v>
      </c>
      <c r="T290" s="82"/>
      <c r="U290" s="38"/>
    </row>
    <row r="291" spans="1:21">
      <c r="A291" s="11"/>
      <c r="B291" s="278"/>
      <c r="C291" s="79"/>
      <c r="D291" s="79"/>
      <c r="E291" s="38"/>
      <c r="F291" s="38"/>
      <c r="G291" s="79"/>
      <c r="H291" s="79"/>
      <c r="I291" s="38"/>
      <c r="J291" s="38"/>
      <c r="K291" s="82"/>
      <c r="L291" s="82"/>
      <c r="M291" s="38"/>
      <c r="N291" s="38"/>
      <c r="O291" s="79"/>
      <c r="P291" s="79"/>
      <c r="Q291" s="38"/>
      <c r="R291" s="38"/>
      <c r="S291" s="82"/>
      <c r="T291" s="82"/>
      <c r="U291" s="38"/>
    </row>
    <row r="292" spans="1:21">
      <c r="A292" s="11"/>
      <c r="B292" s="277" t="s">
        <v>182</v>
      </c>
      <c r="C292" s="84" t="s">
        <v>244</v>
      </c>
      <c r="D292" s="84"/>
      <c r="E292" s="41"/>
      <c r="F292" s="41"/>
      <c r="G292" s="84" t="s">
        <v>244</v>
      </c>
      <c r="H292" s="84"/>
      <c r="I292" s="41"/>
      <c r="J292" s="41"/>
      <c r="K292" s="84">
        <v>212</v>
      </c>
      <c r="L292" s="84"/>
      <c r="M292" s="41"/>
      <c r="N292" s="41"/>
      <c r="O292" s="84" t="s">
        <v>244</v>
      </c>
      <c r="P292" s="84"/>
      <c r="Q292" s="41"/>
      <c r="R292" s="41"/>
      <c r="S292" s="84">
        <v>212</v>
      </c>
      <c r="T292" s="84"/>
      <c r="U292" s="41"/>
    </row>
    <row r="293" spans="1:21">
      <c r="A293" s="11"/>
      <c r="B293" s="277"/>
      <c r="C293" s="84"/>
      <c r="D293" s="84"/>
      <c r="E293" s="41"/>
      <c r="F293" s="41"/>
      <c r="G293" s="84"/>
      <c r="H293" s="84"/>
      <c r="I293" s="41"/>
      <c r="J293" s="41"/>
      <c r="K293" s="84"/>
      <c r="L293" s="84"/>
      <c r="M293" s="41"/>
      <c r="N293" s="41"/>
      <c r="O293" s="84"/>
      <c r="P293" s="84"/>
      <c r="Q293" s="41"/>
      <c r="R293" s="41"/>
      <c r="S293" s="84"/>
      <c r="T293" s="84"/>
      <c r="U293" s="41"/>
    </row>
    <row r="294" spans="1:21">
      <c r="A294" s="11"/>
      <c r="B294" s="280" t="s">
        <v>183</v>
      </c>
      <c r="C294" s="79" t="s">
        <v>244</v>
      </c>
      <c r="D294" s="79"/>
      <c r="E294" s="38"/>
      <c r="F294" s="38"/>
      <c r="G294" s="79" t="s">
        <v>258</v>
      </c>
      <c r="H294" s="79"/>
      <c r="I294" s="81" t="s">
        <v>243</v>
      </c>
      <c r="J294" s="38"/>
      <c r="K294" s="79" t="s">
        <v>767</v>
      </c>
      <c r="L294" s="79"/>
      <c r="M294" s="81" t="s">
        <v>243</v>
      </c>
      <c r="N294" s="38"/>
      <c r="O294" s="79" t="s">
        <v>244</v>
      </c>
      <c r="P294" s="79"/>
      <c r="Q294" s="38"/>
      <c r="R294" s="38"/>
      <c r="S294" s="79" t="s">
        <v>768</v>
      </c>
      <c r="T294" s="79"/>
      <c r="U294" s="81" t="s">
        <v>243</v>
      </c>
    </row>
    <row r="295" spans="1:21">
      <c r="A295" s="11"/>
      <c r="B295" s="280"/>
      <c r="C295" s="79"/>
      <c r="D295" s="79"/>
      <c r="E295" s="38"/>
      <c r="F295" s="38"/>
      <c r="G295" s="79"/>
      <c r="H295" s="79"/>
      <c r="I295" s="81"/>
      <c r="J295" s="38"/>
      <c r="K295" s="79"/>
      <c r="L295" s="79"/>
      <c r="M295" s="81"/>
      <c r="N295" s="38"/>
      <c r="O295" s="79"/>
      <c r="P295" s="79"/>
      <c r="Q295" s="38"/>
      <c r="R295" s="38"/>
      <c r="S295" s="79"/>
      <c r="T295" s="79"/>
      <c r="U295" s="81"/>
    </row>
    <row r="296" spans="1:21">
      <c r="A296" s="11"/>
      <c r="B296" s="279" t="s">
        <v>184</v>
      </c>
      <c r="C296" s="84" t="s">
        <v>244</v>
      </c>
      <c r="D296" s="84"/>
      <c r="E296" s="41"/>
      <c r="F296" s="41"/>
      <c r="G296" s="84" t="s">
        <v>313</v>
      </c>
      <c r="H296" s="84"/>
      <c r="I296" s="85" t="s">
        <v>243</v>
      </c>
      <c r="J296" s="41"/>
      <c r="K296" s="84" t="s">
        <v>769</v>
      </c>
      <c r="L296" s="84"/>
      <c r="M296" s="85" t="s">
        <v>243</v>
      </c>
      <c r="N296" s="41"/>
      <c r="O296" s="84" t="s">
        <v>244</v>
      </c>
      <c r="P296" s="84"/>
      <c r="Q296" s="41"/>
      <c r="R296" s="41"/>
      <c r="S296" s="84" t="s">
        <v>770</v>
      </c>
      <c r="T296" s="84"/>
      <c r="U296" s="85" t="s">
        <v>243</v>
      </c>
    </row>
    <row r="297" spans="1:21">
      <c r="A297" s="11"/>
      <c r="B297" s="279"/>
      <c r="C297" s="84"/>
      <c r="D297" s="84"/>
      <c r="E297" s="41"/>
      <c r="F297" s="41"/>
      <c r="G297" s="84"/>
      <c r="H297" s="84"/>
      <c r="I297" s="85"/>
      <c r="J297" s="41"/>
      <c r="K297" s="84"/>
      <c r="L297" s="84"/>
      <c r="M297" s="85"/>
      <c r="N297" s="41"/>
      <c r="O297" s="84"/>
      <c r="P297" s="84"/>
      <c r="Q297" s="41"/>
      <c r="R297" s="41"/>
      <c r="S297" s="84"/>
      <c r="T297" s="84"/>
      <c r="U297" s="85"/>
    </row>
    <row r="298" spans="1:21">
      <c r="A298" s="11"/>
      <c r="B298" s="280" t="s">
        <v>172</v>
      </c>
      <c r="C298" s="79" t="s">
        <v>244</v>
      </c>
      <c r="D298" s="79"/>
      <c r="E298" s="38"/>
      <c r="F298" s="38"/>
      <c r="G298" s="79" t="s">
        <v>264</v>
      </c>
      <c r="H298" s="79"/>
      <c r="I298" s="81" t="s">
        <v>243</v>
      </c>
      <c r="J298" s="38"/>
      <c r="K298" s="79" t="s">
        <v>771</v>
      </c>
      <c r="L298" s="79"/>
      <c r="M298" s="81" t="s">
        <v>243</v>
      </c>
      <c r="N298" s="38"/>
      <c r="O298" s="79" t="s">
        <v>244</v>
      </c>
      <c r="P298" s="79"/>
      <c r="Q298" s="38"/>
      <c r="R298" s="38"/>
      <c r="S298" s="79" t="s">
        <v>504</v>
      </c>
      <c r="T298" s="79"/>
      <c r="U298" s="81" t="s">
        <v>243</v>
      </c>
    </row>
    <row r="299" spans="1:21" ht="15.75" thickBot="1">
      <c r="A299" s="11"/>
      <c r="B299" s="281"/>
      <c r="C299" s="80"/>
      <c r="D299" s="80"/>
      <c r="E299" s="39"/>
      <c r="F299" s="39"/>
      <c r="G299" s="80"/>
      <c r="H299" s="80"/>
      <c r="I299" s="87"/>
      <c r="J299" s="39"/>
      <c r="K299" s="80"/>
      <c r="L299" s="80"/>
      <c r="M299" s="87"/>
      <c r="N299" s="39"/>
      <c r="O299" s="80"/>
      <c r="P299" s="80"/>
      <c r="Q299" s="39"/>
      <c r="R299" s="39"/>
      <c r="S299" s="80"/>
      <c r="T299" s="80"/>
      <c r="U299" s="87"/>
    </row>
    <row r="300" spans="1:21">
      <c r="A300" s="11"/>
      <c r="B300" s="282" t="s">
        <v>185</v>
      </c>
      <c r="C300" s="92" t="s">
        <v>244</v>
      </c>
      <c r="D300" s="92"/>
      <c r="E300" s="42"/>
      <c r="F300" s="42"/>
      <c r="G300" s="92" t="s">
        <v>305</v>
      </c>
      <c r="H300" s="92"/>
      <c r="I300" s="88" t="s">
        <v>243</v>
      </c>
      <c r="J300" s="42"/>
      <c r="K300" s="92" t="s">
        <v>772</v>
      </c>
      <c r="L300" s="92"/>
      <c r="M300" s="88" t="s">
        <v>243</v>
      </c>
      <c r="N300" s="42"/>
      <c r="O300" s="92" t="s">
        <v>244</v>
      </c>
      <c r="P300" s="92"/>
      <c r="Q300" s="42"/>
      <c r="R300" s="42"/>
      <c r="S300" s="92" t="s">
        <v>773</v>
      </c>
      <c r="T300" s="92"/>
      <c r="U300" s="88" t="s">
        <v>243</v>
      </c>
    </row>
    <row r="301" spans="1:21" ht="15.75" thickBot="1">
      <c r="A301" s="11"/>
      <c r="B301" s="283"/>
      <c r="C301" s="95"/>
      <c r="D301" s="95"/>
      <c r="E301" s="63"/>
      <c r="F301" s="63"/>
      <c r="G301" s="95"/>
      <c r="H301" s="95"/>
      <c r="I301" s="96"/>
      <c r="J301" s="63"/>
      <c r="K301" s="95"/>
      <c r="L301" s="95"/>
      <c r="M301" s="96"/>
      <c r="N301" s="63"/>
      <c r="O301" s="95"/>
      <c r="P301" s="95"/>
      <c r="Q301" s="63"/>
      <c r="R301" s="63"/>
      <c r="S301" s="95"/>
      <c r="T301" s="95"/>
      <c r="U301" s="96"/>
    </row>
    <row r="302" spans="1:21">
      <c r="A302" s="11"/>
      <c r="B302" s="27" t="s">
        <v>186</v>
      </c>
      <c r="C302" s="66"/>
      <c r="D302" s="66"/>
      <c r="E302" s="66"/>
      <c r="F302" s="22"/>
      <c r="G302" s="66"/>
      <c r="H302" s="66"/>
      <c r="I302" s="66"/>
      <c r="J302" s="22"/>
      <c r="K302" s="66"/>
      <c r="L302" s="66"/>
      <c r="M302" s="66"/>
      <c r="N302" s="22"/>
      <c r="O302" s="66"/>
      <c r="P302" s="66"/>
      <c r="Q302" s="66"/>
      <c r="R302" s="22"/>
      <c r="S302" s="66"/>
      <c r="T302" s="66"/>
      <c r="U302" s="66"/>
    </row>
    <row r="303" spans="1:21">
      <c r="A303" s="11"/>
      <c r="B303" s="279" t="s">
        <v>187</v>
      </c>
      <c r="C303" s="84" t="s">
        <v>746</v>
      </c>
      <c r="D303" s="84"/>
      <c r="E303" s="85" t="s">
        <v>243</v>
      </c>
      <c r="F303" s="41"/>
      <c r="G303" s="84" t="s">
        <v>244</v>
      </c>
      <c r="H303" s="84"/>
      <c r="I303" s="41"/>
      <c r="J303" s="41"/>
      <c r="K303" s="84" t="s">
        <v>244</v>
      </c>
      <c r="L303" s="84"/>
      <c r="M303" s="41"/>
      <c r="N303" s="41"/>
      <c r="O303" s="84" t="s">
        <v>244</v>
      </c>
      <c r="P303" s="84"/>
      <c r="Q303" s="41"/>
      <c r="R303" s="41"/>
      <c r="S303" s="84" t="s">
        <v>746</v>
      </c>
      <c r="T303" s="84"/>
      <c r="U303" s="85" t="s">
        <v>243</v>
      </c>
    </row>
    <row r="304" spans="1:21">
      <c r="A304" s="11"/>
      <c r="B304" s="279"/>
      <c r="C304" s="84"/>
      <c r="D304" s="84"/>
      <c r="E304" s="85"/>
      <c r="F304" s="41"/>
      <c r="G304" s="84"/>
      <c r="H304" s="84"/>
      <c r="I304" s="41"/>
      <c r="J304" s="41"/>
      <c r="K304" s="84"/>
      <c r="L304" s="84"/>
      <c r="M304" s="41"/>
      <c r="N304" s="41"/>
      <c r="O304" s="84"/>
      <c r="P304" s="84"/>
      <c r="Q304" s="41"/>
      <c r="R304" s="41"/>
      <c r="S304" s="84"/>
      <c r="T304" s="84"/>
      <c r="U304" s="85"/>
    </row>
    <row r="305" spans="1:21">
      <c r="A305" s="11"/>
      <c r="B305" s="280" t="s">
        <v>145</v>
      </c>
      <c r="C305" s="79" t="s">
        <v>244</v>
      </c>
      <c r="D305" s="79"/>
      <c r="E305" s="38"/>
      <c r="F305" s="38"/>
      <c r="G305" s="79" t="s">
        <v>244</v>
      </c>
      <c r="H305" s="79"/>
      <c r="I305" s="38"/>
      <c r="J305" s="38"/>
      <c r="K305" s="79" t="s">
        <v>774</v>
      </c>
      <c r="L305" s="79"/>
      <c r="M305" s="81" t="s">
        <v>243</v>
      </c>
      <c r="N305" s="38"/>
      <c r="O305" s="79" t="s">
        <v>244</v>
      </c>
      <c r="P305" s="79"/>
      <c r="Q305" s="38"/>
      <c r="R305" s="38"/>
      <c r="S305" s="79" t="s">
        <v>774</v>
      </c>
      <c r="T305" s="79"/>
      <c r="U305" s="81" t="s">
        <v>243</v>
      </c>
    </row>
    <row r="306" spans="1:21">
      <c r="A306" s="11"/>
      <c r="B306" s="280"/>
      <c r="C306" s="79"/>
      <c r="D306" s="79"/>
      <c r="E306" s="38"/>
      <c r="F306" s="38"/>
      <c r="G306" s="79"/>
      <c r="H306" s="79"/>
      <c r="I306" s="38"/>
      <c r="J306" s="38"/>
      <c r="K306" s="79"/>
      <c r="L306" s="79"/>
      <c r="M306" s="81"/>
      <c r="N306" s="38"/>
      <c r="O306" s="79"/>
      <c r="P306" s="79"/>
      <c r="Q306" s="38"/>
      <c r="R306" s="38"/>
      <c r="S306" s="79"/>
      <c r="T306" s="79"/>
      <c r="U306" s="81"/>
    </row>
    <row r="307" spans="1:21">
      <c r="A307" s="11"/>
      <c r="B307" s="277" t="s">
        <v>191</v>
      </c>
      <c r="C307" s="84" t="s">
        <v>244</v>
      </c>
      <c r="D307" s="84"/>
      <c r="E307" s="41"/>
      <c r="F307" s="41"/>
      <c r="G307" s="84" t="s">
        <v>244</v>
      </c>
      <c r="H307" s="84"/>
      <c r="I307" s="41"/>
      <c r="J307" s="41"/>
      <c r="K307" s="84">
        <v>426</v>
      </c>
      <c r="L307" s="84"/>
      <c r="M307" s="41"/>
      <c r="N307" s="41"/>
      <c r="O307" s="84" t="s">
        <v>244</v>
      </c>
      <c r="P307" s="84"/>
      <c r="Q307" s="41"/>
      <c r="R307" s="41"/>
      <c r="S307" s="84">
        <v>426</v>
      </c>
      <c r="T307" s="84"/>
      <c r="U307" s="41"/>
    </row>
    <row r="308" spans="1:21">
      <c r="A308" s="11"/>
      <c r="B308" s="277"/>
      <c r="C308" s="84"/>
      <c r="D308" s="84"/>
      <c r="E308" s="41"/>
      <c r="F308" s="41"/>
      <c r="G308" s="84"/>
      <c r="H308" s="84"/>
      <c r="I308" s="41"/>
      <c r="J308" s="41"/>
      <c r="K308" s="84"/>
      <c r="L308" s="84"/>
      <c r="M308" s="41"/>
      <c r="N308" s="41"/>
      <c r="O308" s="84"/>
      <c r="P308" s="84"/>
      <c r="Q308" s="41"/>
      <c r="R308" s="41"/>
      <c r="S308" s="84"/>
      <c r="T308" s="84"/>
      <c r="U308" s="41"/>
    </row>
    <row r="309" spans="1:21">
      <c r="A309" s="11"/>
      <c r="B309" s="278" t="s">
        <v>192</v>
      </c>
      <c r="C309" s="79" t="s">
        <v>244</v>
      </c>
      <c r="D309" s="79"/>
      <c r="E309" s="38"/>
      <c r="F309" s="38"/>
      <c r="G309" s="79" t="s">
        <v>244</v>
      </c>
      <c r="H309" s="79"/>
      <c r="I309" s="38"/>
      <c r="J309" s="38"/>
      <c r="K309" s="79" t="s">
        <v>775</v>
      </c>
      <c r="L309" s="79"/>
      <c r="M309" s="81" t="s">
        <v>243</v>
      </c>
      <c r="N309" s="38"/>
      <c r="O309" s="79" t="s">
        <v>244</v>
      </c>
      <c r="P309" s="79"/>
      <c r="Q309" s="38"/>
      <c r="R309" s="38"/>
      <c r="S309" s="79" t="s">
        <v>775</v>
      </c>
      <c r="T309" s="79"/>
      <c r="U309" s="81" t="s">
        <v>243</v>
      </c>
    </row>
    <row r="310" spans="1:21">
      <c r="A310" s="11"/>
      <c r="B310" s="278"/>
      <c r="C310" s="79"/>
      <c r="D310" s="79"/>
      <c r="E310" s="38"/>
      <c r="F310" s="38"/>
      <c r="G310" s="79"/>
      <c r="H310" s="79"/>
      <c r="I310" s="38"/>
      <c r="J310" s="38"/>
      <c r="K310" s="79"/>
      <c r="L310" s="79"/>
      <c r="M310" s="81"/>
      <c r="N310" s="38"/>
      <c r="O310" s="79"/>
      <c r="P310" s="79"/>
      <c r="Q310" s="38"/>
      <c r="R310" s="38"/>
      <c r="S310" s="79"/>
      <c r="T310" s="79"/>
      <c r="U310" s="81"/>
    </row>
    <row r="311" spans="1:21">
      <c r="A311" s="11"/>
      <c r="B311" s="277" t="s">
        <v>193</v>
      </c>
      <c r="C311" s="84" t="s">
        <v>244</v>
      </c>
      <c r="D311" s="84"/>
      <c r="E311" s="41"/>
      <c r="F311" s="41"/>
      <c r="G311" s="84" t="s">
        <v>244</v>
      </c>
      <c r="H311" s="84"/>
      <c r="I311" s="41"/>
      <c r="J311" s="41"/>
      <c r="K311" s="84">
        <v>40</v>
      </c>
      <c r="L311" s="84"/>
      <c r="M311" s="41"/>
      <c r="N311" s="41"/>
      <c r="O311" s="84" t="s">
        <v>244</v>
      </c>
      <c r="P311" s="84"/>
      <c r="Q311" s="41"/>
      <c r="R311" s="41"/>
      <c r="S311" s="84">
        <v>40</v>
      </c>
      <c r="T311" s="84"/>
      <c r="U311" s="41"/>
    </row>
    <row r="312" spans="1:21">
      <c r="A312" s="11"/>
      <c r="B312" s="277"/>
      <c r="C312" s="84"/>
      <c r="D312" s="84"/>
      <c r="E312" s="41"/>
      <c r="F312" s="41"/>
      <c r="G312" s="84"/>
      <c r="H312" s="84"/>
      <c r="I312" s="41"/>
      <c r="J312" s="41"/>
      <c r="K312" s="84"/>
      <c r="L312" s="84"/>
      <c r="M312" s="41"/>
      <c r="N312" s="41"/>
      <c r="O312" s="84"/>
      <c r="P312" s="84"/>
      <c r="Q312" s="41"/>
      <c r="R312" s="41"/>
      <c r="S312" s="84"/>
      <c r="T312" s="84"/>
      <c r="U312" s="41"/>
    </row>
    <row r="313" spans="1:21">
      <c r="A313" s="11"/>
      <c r="B313" s="278" t="s">
        <v>749</v>
      </c>
      <c r="C313" s="79">
        <v>367</v>
      </c>
      <c r="D313" s="79"/>
      <c r="E313" s="38"/>
      <c r="F313" s="38"/>
      <c r="G313" s="79" t="s">
        <v>776</v>
      </c>
      <c r="H313" s="79"/>
      <c r="I313" s="81" t="s">
        <v>243</v>
      </c>
      <c r="J313" s="38"/>
      <c r="K313" s="79" t="s">
        <v>244</v>
      </c>
      <c r="L313" s="79"/>
      <c r="M313" s="38"/>
      <c r="N313" s="38"/>
      <c r="O313" s="79" t="s">
        <v>244</v>
      </c>
      <c r="P313" s="79"/>
      <c r="Q313" s="38"/>
      <c r="R313" s="38"/>
      <c r="S313" s="79" t="s">
        <v>244</v>
      </c>
      <c r="T313" s="79"/>
      <c r="U313" s="38"/>
    </row>
    <row r="314" spans="1:21">
      <c r="A314" s="11"/>
      <c r="B314" s="278"/>
      <c r="C314" s="79"/>
      <c r="D314" s="79"/>
      <c r="E314" s="38"/>
      <c r="F314" s="38"/>
      <c r="G314" s="79"/>
      <c r="H314" s="79"/>
      <c r="I314" s="81"/>
      <c r="J314" s="38"/>
      <c r="K314" s="79"/>
      <c r="L314" s="79"/>
      <c r="M314" s="38"/>
      <c r="N314" s="38"/>
      <c r="O314" s="79"/>
      <c r="P314" s="79"/>
      <c r="Q314" s="38"/>
      <c r="R314" s="38"/>
      <c r="S314" s="79"/>
      <c r="T314" s="79"/>
      <c r="U314" s="38"/>
    </row>
    <row r="315" spans="1:21">
      <c r="A315" s="11"/>
      <c r="B315" s="277" t="s">
        <v>777</v>
      </c>
      <c r="C315" s="84" t="s">
        <v>778</v>
      </c>
      <c r="D315" s="84"/>
      <c r="E315" s="85" t="s">
        <v>243</v>
      </c>
      <c r="F315" s="41"/>
      <c r="G315" s="84">
        <v>385</v>
      </c>
      <c r="H315" s="84"/>
      <c r="I315" s="41"/>
      <c r="J315" s="41"/>
      <c r="K315" s="84" t="s">
        <v>244</v>
      </c>
      <c r="L315" s="84"/>
      <c r="M315" s="41"/>
      <c r="N315" s="41"/>
      <c r="O315" s="84" t="s">
        <v>779</v>
      </c>
      <c r="P315" s="84"/>
      <c r="Q315" s="85" t="s">
        <v>243</v>
      </c>
      <c r="R315" s="41"/>
      <c r="S315" s="84" t="s">
        <v>244</v>
      </c>
      <c r="T315" s="84"/>
      <c r="U315" s="41"/>
    </row>
    <row r="316" spans="1:21">
      <c r="A316" s="11"/>
      <c r="B316" s="277"/>
      <c r="C316" s="84"/>
      <c r="D316" s="84"/>
      <c r="E316" s="85"/>
      <c r="F316" s="41"/>
      <c r="G316" s="84"/>
      <c r="H316" s="84"/>
      <c r="I316" s="41"/>
      <c r="J316" s="41"/>
      <c r="K316" s="84"/>
      <c r="L316" s="84"/>
      <c r="M316" s="41"/>
      <c r="N316" s="41"/>
      <c r="O316" s="84"/>
      <c r="P316" s="84"/>
      <c r="Q316" s="85"/>
      <c r="R316" s="41"/>
      <c r="S316" s="84"/>
      <c r="T316" s="84"/>
      <c r="U316" s="41"/>
    </row>
    <row r="317" spans="1:21">
      <c r="A317" s="11"/>
      <c r="B317" s="280" t="s">
        <v>188</v>
      </c>
      <c r="C317" s="79" t="s">
        <v>244</v>
      </c>
      <c r="D317" s="79"/>
      <c r="E317" s="38"/>
      <c r="F317" s="38"/>
      <c r="G317" s="79" t="s">
        <v>244</v>
      </c>
      <c r="H317" s="79"/>
      <c r="I317" s="38"/>
      <c r="J317" s="38"/>
      <c r="K317" s="79">
        <v>51</v>
      </c>
      <c r="L317" s="79"/>
      <c r="M317" s="38"/>
      <c r="N317" s="38"/>
      <c r="O317" s="79" t="s">
        <v>244</v>
      </c>
      <c r="P317" s="79"/>
      <c r="Q317" s="38"/>
      <c r="R317" s="38"/>
      <c r="S317" s="79">
        <v>51</v>
      </c>
      <c r="T317" s="79"/>
      <c r="U317" s="38"/>
    </row>
    <row r="318" spans="1:21">
      <c r="A318" s="11"/>
      <c r="B318" s="280"/>
      <c r="C318" s="79"/>
      <c r="D318" s="79"/>
      <c r="E318" s="38"/>
      <c r="F318" s="38"/>
      <c r="G318" s="79"/>
      <c r="H318" s="79"/>
      <c r="I318" s="38"/>
      <c r="J318" s="38"/>
      <c r="K318" s="79"/>
      <c r="L318" s="79"/>
      <c r="M318" s="38"/>
      <c r="N318" s="38"/>
      <c r="O318" s="79"/>
      <c r="P318" s="79"/>
      <c r="Q318" s="38"/>
      <c r="R318" s="38"/>
      <c r="S318" s="79"/>
      <c r="T318" s="79"/>
      <c r="U318" s="38"/>
    </row>
    <row r="319" spans="1:21">
      <c r="A319" s="11"/>
      <c r="B319" s="279" t="s">
        <v>189</v>
      </c>
      <c r="C319" s="84" t="s">
        <v>244</v>
      </c>
      <c r="D319" s="84"/>
      <c r="E319" s="41"/>
      <c r="F319" s="41"/>
      <c r="G319" s="84" t="s">
        <v>244</v>
      </c>
      <c r="H319" s="84"/>
      <c r="I319" s="41"/>
      <c r="J319" s="41"/>
      <c r="K319" s="84" t="s">
        <v>341</v>
      </c>
      <c r="L319" s="84"/>
      <c r="M319" s="85" t="s">
        <v>243</v>
      </c>
      <c r="N319" s="41"/>
      <c r="O319" s="84" t="s">
        <v>244</v>
      </c>
      <c r="P319" s="84"/>
      <c r="Q319" s="41"/>
      <c r="R319" s="41"/>
      <c r="S319" s="84" t="s">
        <v>341</v>
      </c>
      <c r="T319" s="84"/>
      <c r="U319" s="85" t="s">
        <v>243</v>
      </c>
    </row>
    <row r="320" spans="1:21" ht="15.75" thickBot="1">
      <c r="A320" s="11"/>
      <c r="B320" s="284"/>
      <c r="C320" s="95"/>
      <c r="D320" s="95"/>
      <c r="E320" s="63"/>
      <c r="F320" s="63"/>
      <c r="G320" s="95"/>
      <c r="H320" s="95"/>
      <c r="I320" s="63"/>
      <c r="J320" s="63"/>
      <c r="K320" s="95"/>
      <c r="L320" s="95"/>
      <c r="M320" s="96"/>
      <c r="N320" s="63"/>
      <c r="O320" s="95"/>
      <c r="P320" s="95"/>
      <c r="Q320" s="63"/>
      <c r="R320" s="63"/>
      <c r="S320" s="95"/>
      <c r="T320" s="95"/>
      <c r="U320" s="96"/>
    </row>
    <row r="321" spans="1:21">
      <c r="A321" s="11"/>
      <c r="B321" s="285" t="s">
        <v>754</v>
      </c>
      <c r="C321" s="101" t="s">
        <v>780</v>
      </c>
      <c r="D321" s="101"/>
      <c r="E321" s="97" t="s">
        <v>243</v>
      </c>
      <c r="F321" s="66"/>
      <c r="G321" s="101">
        <v>18</v>
      </c>
      <c r="H321" s="101"/>
      <c r="I321" s="66"/>
      <c r="J321" s="66"/>
      <c r="K321" s="101" t="s">
        <v>781</v>
      </c>
      <c r="L321" s="101"/>
      <c r="M321" s="97" t="s">
        <v>243</v>
      </c>
      <c r="N321" s="66"/>
      <c r="O321" s="101" t="s">
        <v>779</v>
      </c>
      <c r="P321" s="101"/>
      <c r="Q321" s="97" t="s">
        <v>243</v>
      </c>
      <c r="R321" s="66"/>
      <c r="S321" s="101" t="s">
        <v>782</v>
      </c>
      <c r="T321" s="101"/>
      <c r="U321" s="97" t="s">
        <v>243</v>
      </c>
    </row>
    <row r="322" spans="1:21" ht="15.75" thickBot="1">
      <c r="A322" s="11"/>
      <c r="B322" s="286"/>
      <c r="C322" s="80"/>
      <c r="D322" s="80"/>
      <c r="E322" s="87"/>
      <c r="F322" s="39"/>
      <c r="G322" s="80"/>
      <c r="H322" s="80"/>
      <c r="I322" s="39"/>
      <c r="J322" s="39"/>
      <c r="K322" s="80"/>
      <c r="L322" s="80"/>
      <c r="M322" s="87"/>
      <c r="N322" s="39"/>
      <c r="O322" s="80"/>
      <c r="P322" s="80"/>
      <c r="Q322" s="87"/>
      <c r="R322" s="39"/>
      <c r="S322" s="80"/>
      <c r="T322" s="80"/>
      <c r="U322" s="87"/>
    </row>
    <row r="323" spans="1:21">
      <c r="A323" s="11"/>
      <c r="B323" s="287" t="s">
        <v>195</v>
      </c>
      <c r="C323" s="92" t="s">
        <v>244</v>
      </c>
      <c r="D323" s="92"/>
      <c r="E323" s="42"/>
      <c r="F323" s="42"/>
      <c r="G323" s="92" t="s">
        <v>244</v>
      </c>
      <c r="H323" s="92"/>
      <c r="I323" s="42"/>
      <c r="J323" s="42"/>
      <c r="K323" s="92" t="s">
        <v>256</v>
      </c>
      <c r="L323" s="92"/>
      <c r="M323" s="88" t="s">
        <v>243</v>
      </c>
      <c r="N323" s="42"/>
      <c r="O323" s="92" t="s">
        <v>244</v>
      </c>
      <c r="P323" s="92"/>
      <c r="Q323" s="42"/>
      <c r="R323" s="42"/>
      <c r="S323" s="92" t="s">
        <v>256</v>
      </c>
      <c r="T323" s="92"/>
      <c r="U323" s="88" t="s">
        <v>243</v>
      </c>
    </row>
    <row r="324" spans="1:21" ht="15.75" thickBot="1">
      <c r="A324" s="11"/>
      <c r="B324" s="288"/>
      <c r="C324" s="95"/>
      <c r="D324" s="95"/>
      <c r="E324" s="63"/>
      <c r="F324" s="63"/>
      <c r="G324" s="95"/>
      <c r="H324" s="95"/>
      <c r="I324" s="63"/>
      <c r="J324" s="63"/>
      <c r="K324" s="95"/>
      <c r="L324" s="95"/>
      <c r="M324" s="96"/>
      <c r="N324" s="63"/>
      <c r="O324" s="95"/>
      <c r="P324" s="95"/>
      <c r="Q324" s="63"/>
      <c r="R324" s="63"/>
      <c r="S324" s="95"/>
      <c r="T324" s="95"/>
      <c r="U324" s="96"/>
    </row>
    <row r="325" spans="1:21">
      <c r="A325" s="11"/>
      <c r="B325" s="289" t="s">
        <v>758</v>
      </c>
      <c r="C325" s="101">
        <v>25</v>
      </c>
      <c r="D325" s="101"/>
      <c r="E325" s="66"/>
      <c r="F325" s="66"/>
      <c r="G325" s="101" t="s">
        <v>340</v>
      </c>
      <c r="H325" s="101"/>
      <c r="I325" s="97" t="s">
        <v>243</v>
      </c>
      <c r="J325" s="66"/>
      <c r="K325" s="101">
        <v>458</v>
      </c>
      <c r="L325" s="101"/>
      <c r="M325" s="66"/>
      <c r="N325" s="66"/>
      <c r="O325" s="101" t="s">
        <v>779</v>
      </c>
      <c r="P325" s="101"/>
      <c r="Q325" s="97" t="s">
        <v>243</v>
      </c>
      <c r="R325" s="66"/>
      <c r="S325" s="101">
        <v>268</v>
      </c>
      <c r="T325" s="101"/>
      <c r="U325" s="66"/>
    </row>
    <row r="326" spans="1:21">
      <c r="A326" s="11"/>
      <c r="B326" s="280"/>
      <c r="C326" s="79"/>
      <c r="D326" s="79"/>
      <c r="E326" s="38"/>
      <c r="F326" s="38"/>
      <c r="G326" s="79"/>
      <c r="H326" s="79"/>
      <c r="I326" s="81"/>
      <c r="J326" s="38"/>
      <c r="K326" s="79"/>
      <c r="L326" s="79"/>
      <c r="M326" s="38"/>
      <c r="N326" s="38"/>
      <c r="O326" s="79"/>
      <c r="P326" s="79"/>
      <c r="Q326" s="81"/>
      <c r="R326" s="38"/>
      <c r="S326" s="79"/>
      <c r="T326" s="79"/>
      <c r="U326" s="38"/>
    </row>
    <row r="327" spans="1:21">
      <c r="A327" s="11"/>
      <c r="B327" s="292" t="s">
        <v>760</v>
      </c>
      <c r="C327" s="84" t="s">
        <v>244</v>
      </c>
      <c r="D327" s="84"/>
      <c r="E327" s="41"/>
      <c r="F327" s="41"/>
      <c r="G327" s="84">
        <v>16</v>
      </c>
      <c r="H327" s="84"/>
      <c r="I327" s="41"/>
      <c r="J327" s="41"/>
      <c r="K327" s="84">
        <v>748</v>
      </c>
      <c r="L327" s="84"/>
      <c r="M327" s="41"/>
      <c r="N327" s="41"/>
      <c r="O327" s="84" t="s">
        <v>778</v>
      </c>
      <c r="P327" s="84"/>
      <c r="Q327" s="85" t="s">
        <v>243</v>
      </c>
      <c r="R327" s="41"/>
      <c r="S327" s="84">
        <v>579</v>
      </c>
      <c r="T327" s="84"/>
      <c r="U327" s="41"/>
    </row>
    <row r="328" spans="1:21" ht="15.75" thickBot="1">
      <c r="A328" s="11"/>
      <c r="B328" s="293"/>
      <c r="C328" s="95"/>
      <c r="D328" s="95"/>
      <c r="E328" s="63"/>
      <c r="F328" s="63"/>
      <c r="G328" s="95"/>
      <c r="H328" s="95"/>
      <c r="I328" s="63"/>
      <c r="J328" s="63"/>
      <c r="K328" s="95"/>
      <c r="L328" s="95"/>
      <c r="M328" s="63"/>
      <c r="N328" s="63"/>
      <c r="O328" s="95"/>
      <c r="P328" s="95"/>
      <c r="Q328" s="96"/>
      <c r="R328" s="63"/>
      <c r="S328" s="95"/>
      <c r="T328" s="95"/>
      <c r="U328" s="63"/>
    </row>
    <row r="329" spans="1:21">
      <c r="A329" s="11"/>
      <c r="B329" s="294" t="s">
        <v>761</v>
      </c>
      <c r="C329" s="97" t="s">
        <v>241</v>
      </c>
      <c r="D329" s="101">
        <v>25</v>
      </c>
      <c r="E329" s="66"/>
      <c r="F329" s="66"/>
      <c r="G329" s="97" t="s">
        <v>241</v>
      </c>
      <c r="H329" s="101">
        <v>1</v>
      </c>
      <c r="I329" s="66"/>
      <c r="J329" s="66"/>
      <c r="K329" s="97" t="s">
        <v>241</v>
      </c>
      <c r="L329" s="99">
        <v>1206</v>
      </c>
      <c r="M329" s="66"/>
      <c r="N329" s="66"/>
      <c r="O329" s="97" t="s">
        <v>241</v>
      </c>
      <c r="P329" s="101" t="s">
        <v>783</v>
      </c>
      <c r="Q329" s="97" t="s">
        <v>243</v>
      </c>
      <c r="R329" s="66"/>
      <c r="S329" s="97" t="s">
        <v>241</v>
      </c>
      <c r="T329" s="101">
        <v>847</v>
      </c>
      <c r="U329" s="66"/>
    </row>
    <row r="330" spans="1:21" ht="15.75" thickBot="1">
      <c r="A330" s="11"/>
      <c r="B330" s="295"/>
      <c r="C330" s="98"/>
      <c r="D330" s="102"/>
      <c r="E330" s="67"/>
      <c r="F330" s="67"/>
      <c r="G330" s="98"/>
      <c r="H330" s="102"/>
      <c r="I330" s="67"/>
      <c r="J330" s="67"/>
      <c r="K330" s="98"/>
      <c r="L330" s="100"/>
      <c r="M330" s="67"/>
      <c r="N330" s="67"/>
      <c r="O330" s="98"/>
      <c r="P330" s="102"/>
      <c r="Q330" s="98"/>
      <c r="R330" s="67"/>
      <c r="S330" s="98"/>
      <c r="T330" s="102"/>
      <c r="U330" s="67"/>
    </row>
    <row r="331" spans="1:21" ht="15.75" thickTop="1">
      <c r="A331" s="11"/>
      <c r="B331" s="18"/>
      <c r="C331" s="18"/>
    </row>
    <row r="332" spans="1:21" ht="99">
      <c r="A332" s="11"/>
      <c r="B332" s="147" t="s">
        <v>409</v>
      </c>
      <c r="C332" s="148" t="s">
        <v>784</v>
      </c>
    </row>
  </sheetData>
  <mergeCells count="2235">
    <mergeCell ref="B197:U197"/>
    <mergeCell ref="B198:U198"/>
    <mergeCell ref="B199:U199"/>
    <mergeCell ref="B200:U200"/>
    <mergeCell ref="B201:U201"/>
    <mergeCell ref="B202:U202"/>
    <mergeCell ref="B70:U70"/>
    <mergeCell ref="B128:U128"/>
    <mergeCell ref="B129:U129"/>
    <mergeCell ref="B162:U162"/>
    <mergeCell ref="B163:U163"/>
    <mergeCell ref="B196:U196"/>
    <mergeCell ref="B8:U8"/>
    <mergeCell ref="B65:U65"/>
    <mergeCell ref="B66:U66"/>
    <mergeCell ref="B67:U67"/>
    <mergeCell ref="B68:U68"/>
    <mergeCell ref="B69:U69"/>
    <mergeCell ref="U329:U330"/>
    <mergeCell ref="A1:A2"/>
    <mergeCell ref="B1:U1"/>
    <mergeCell ref="B2:U2"/>
    <mergeCell ref="B3:U3"/>
    <mergeCell ref="A4:A332"/>
    <mergeCell ref="B4:U4"/>
    <mergeCell ref="B5:U5"/>
    <mergeCell ref="B6:U6"/>
    <mergeCell ref="B7:U7"/>
    <mergeCell ref="O329:O330"/>
    <mergeCell ref="P329:P330"/>
    <mergeCell ref="Q329:Q330"/>
    <mergeCell ref="R329:R330"/>
    <mergeCell ref="S329:S330"/>
    <mergeCell ref="T329:T330"/>
    <mergeCell ref="I329:I330"/>
    <mergeCell ref="J329:J330"/>
    <mergeCell ref="K329:K330"/>
    <mergeCell ref="L329:L330"/>
    <mergeCell ref="M329:M330"/>
    <mergeCell ref="N329:N330"/>
    <mergeCell ref="R327:R328"/>
    <mergeCell ref="S327:T328"/>
    <mergeCell ref="U327:U328"/>
    <mergeCell ref="B329:B330"/>
    <mergeCell ref="C329:C330"/>
    <mergeCell ref="D329:D330"/>
    <mergeCell ref="E329:E330"/>
    <mergeCell ref="F329:F330"/>
    <mergeCell ref="G329:G330"/>
    <mergeCell ref="H329:H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U300:U301"/>
    <mergeCell ref="C302:E302"/>
    <mergeCell ref="G302:I302"/>
    <mergeCell ref="K302:M302"/>
    <mergeCell ref="O302:Q302"/>
    <mergeCell ref="S302:U302"/>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T277:T278"/>
    <mergeCell ref="U277:U278"/>
    <mergeCell ref="C279:E279"/>
    <mergeCell ref="G279:I279"/>
    <mergeCell ref="K279:M279"/>
    <mergeCell ref="O279:Q279"/>
    <mergeCell ref="S279:U279"/>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R273:R275"/>
    <mergeCell ref="S273:T273"/>
    <mergeCell ref="S274:T274"/>
    <mergeCell ref="S275:T275"/>
    <mergeCell ref="S276:T276"/>
    <mergeCell ref="U273:U276"/>
    <mergeCell ref="N273:N275"/>
    <mergeCell ref="O273:P273"/>
    <mergeCell ref="O274:P274"/>
    <mergeCell ref="O275:P275"/>
    <mergeCell ref="O276:P276"/>
    <mergeCell ref="Q273:Q276"/>
    <mergeCell ref="J273:J275"/>
    <mergeCell ref="K273:L273"/>
    <mergeCell ref="K274:L274"/>
    <mergeCell ref="K275:L275"/>
    <mergeCell ref="K276:L276"/>
    <mergeCell ref="M273:M276"/>
    <mergeCell ref="F273:F275"/>
    <mergeCell ref="G273:H273"/>
    <mergeCell ref="G274:H274"/>
    <mergeCell ref="G275:H275"/>
    <mergeCell ref="G276:H276"/>
    <mergeCell ref="I273:I276"/>
    <mergeCell ref="B273:B275"/>
    <mergeCell ref="C273:D273"/>
    <mergeCell ref="C274:D274"/>
    <mergeCell ref="C275:D275"/>
    <mergeCell ref="C276:D276"/>
    <mergeCell ref="E273:E276"/>
    <mergeCell ref="Q265:Q266"/>
    <mergeCell ref="R265:R266"/>
    <mergeCell ref="S265:S266"/>
    <mergeCell ref="T265:T266"/>
    <mergeCell ref="U265:U266"/>
    <mergeCell ref="B271:U271"/>
    <mergeCell ref="B269:U269"/>
    <mergeCell ref="B270:U270"/>
    <mergeCell ref="K265:K266"/>
    <mergeCell ref="L265:L266"/>
    <mergeCell ref="M265:M266"/>
    <mergeCell ref="N265:N266"/>
    <mergeCell ref="O265:O266"/>
    <mergeCell ref="P265:P266"/>
    <mergeCell ref="U263:U264"/>
    <mergeCell ref="B265:B266"/>
    <mergeCell ref="C265:C266"/>
    <mergeCell ref="D265:D266"/>
    <mergeCell ref="E265:E266"/>
    <mergeCell ref="F265:F266"/>
    <mergeCell ref="G265:G266"/>
    <mergeCell ref="H265:H266"/>
    <mergeCell ref="I265:I266"/>
    <mergeCell ref="J265:J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U232:U233"/>
    <mergeCell ref="C234:E234"/>
    <mergeCell ref="G234:I234"/>
    <mergeCell ref="K234:M234"/>
    <mergeCell ref="O234:Q234"/>
    <mergeCell ref="S234:U234"/>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Q209:Q210"/>
    <mergeCell ref="R209:R210"/>
    <mergeCell ref="S209:S210"/>
    <mergeCell ref="T209:T210"/>
    <mergeCell ref="U209:U210"/>
    <mergeCell ref="C211:E211"/>
    <mergeCell ref="G211:I211"/>
    <mergeCell ref="K211:M211"/>
    <mergeCell ref="O211:Q211"/>
    <mergeCell ref="S211:U211"/>
    <mergeCell ref="K209:K210"/>
    <mergeCell ref="L209:L210"/>
    <mergeCell ref="M209:M210"/>
    <mergeCell ref="N209:N210"/>
    <mergeCell ref="O209:O210"/>
    <mergeCell ref="P209:P210"/>
    <mergeCell ref="U205:U208"/>
    <mergeCell ref="B209:B210"/>
    <mergeCell ref="C209:C210"/>
    <mergeCell ref="D209:D210"/>
    <mergeCell ref="E209:E210"/>
    <mergeCell ref="F209:F210"/>
    <mergeCell ref="G209:G210"/>
    <mergeCell ref="H209:H210"/>
    <mergeCell ref="I209:I210"/>
    <mergeCell ref="J209:J210"/>
    <mergeCell ref="Q205:Q208"/>
    <mergeCell ref="R205:R207"/>
    <mergeCell ref="S205:T205"/>
    <mergeCell ref="S206:T206"/>
    <mergeCell ref="S207:T207"/>
    <mergeCell ref="S208:T208"/>
    <mergeCell ref="M205:M208"/>
    <mergeCell ref="N205:N207"/>
    <mergeCell ref="O205:P205"/>
    <mergeCell ref="O206:P206"/>
    <mergeCell ref="O207:P207"/>
    <mergeCell ref="O208:P208"/>
    <mergeCell ref="G207:H207"/>
    <mergeCell ref="G208:H208"/>
    <mergeCell ref="I205:I208"/>
    <mergeCell ref="J205:J207"/>
    <mergeCell ref="K205:L205"/>
    <mergeCell ref="K206:L206"/>
    <mergeCell ref="K207:L207"/>
    <mergeCell ref="K208:L208"/>
    <mergeCell ref="B203:U203"/>
    <mergeCell ref="B205:B207"/>
    <mergeCell ref="C205:D205"/>
    <mergeCell ref="C206:D206"/>
    <mergeCell ref="C207:D207"/>
    <mergeCell ref="C208:D208"/>
    <mergeCell ref="E205:E208"/>
    <mergeCell ref="F205:F207"/>
    <mergeCell ref="G205:H205"/>
    <mergeCell ref="G206:H206"/>
    <mergeCell ref="P194:P195"/>
    <mergeCell ref="Q194:Q195"/>
    <mergeCell ref="R194:R195"/>
    <mergeCell ref="S194:S195"/>
    <mergeCell ref="T194:T195"/>
    <mergeCell ref="U194:U195"/>
    <mergeCell ref="J194:J195"/>
    <mergeCell ref="K194:K195"/>
    <mergeCell ref="L194:L195"/>
    <mergeCell ref="M194:M195"/>
    <mergeCell ref="N194:N195"/>
    <mergeCell ref="O194:O195"/>
    <mergeCell ref="T192:T193"/>
    <mergeCell ref="U192:U193"/>
    <mergeCell ref="B194:B195"/>
    <mergeCell ref="C194:C195"/>
    <mergeCell ref="D194:D195"/>
    <mergeCell ref="E194:E195"/>
    <mergeCell ref="F194:F195"/>
    <mergeCell ref="G194:G195"/>
    <mergeCell ref="H194:H195"/>
    <mergeCell ref="I194:I195"/>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T170:T171"/>
    <mergeCell ref="U170:U171"/>
    <mergeCell ref="B172:B173"/>
    <mergeCell ref="C172:D173"/>
    <mergeCell ref="E172:E173"/>
    <mergeCell ref="F172:F173"/>
    <mergeCell ref="G172:H173"/>
    <mergeCell ref="I172:I173"/>
    <mergeCell ref="J172:J173"/>
    <mergeCell ref="K172:L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R166:R168"/>
    <mergeCell ref="S166:T166"/>
    <mergeCell ref="S167:T167"/>
    <mergeCell ref="S168:T168"/>
    <mergeCell ref="S169:T169"/>
    <mergeCell ref="U166:U169"/>
    <mergeCell ref="N166:N168"/>
    <mergeCell ref="O166:P166"/>
    <mergeCell ref="O167:P167"/>
    <mergeCell ref="O168:P168"/>
    <mergeCell ref="O169:P169"/>
    <mergeCell ref="Q166:Q169"/>
    <mergeCell ref="J166:J168"/>
    <mergeCell ref="K166:L166"/>
    <mergeCell ref="K167:L167"/>
    <mergeCell ref="K168:L168"/>
    <mergeCell ref="K169:L169"/>
    <mergeCell ref="M166:M169"/>
    <mergeCell ref="F166:F168"/>
    <mergeCell ref="G166:H166"/>
    <mergeCell ref="G167:H167"/>
    <mergeCell ref="G168:H168"/>
    <mergeCell ref="G169:H169"/>
    <mergeCell ref="I166:I169"/>
    <mergeCell ref="B166:B168"/>
    <mergeCell ref="C166:D166"/>
    <mergeCell ref="C167:D167"/>
    <mergeCell ref="C168:D168"/>
    <mergeCell ref="C169:D169"/>
    <mergeCell ref="E166:E169"/>
    <mergeCell ref="Q160:Q161"/>
    <mergeCell ref="R160:R161"/>
    <mergeCell ref="S160:S161"/>
    <mergeCell ref="T160:T161"/>
    <mergeCell ref="U160:U161"/>
    <mergeCell ref="B164:U164"/>
    <mergeCell ref="K160:K161"/>
    <mergeCell ref="L160:L161"/>
    <mergeCell ref="M160:M161"/>
    <mergeCell ref="N160:N161"/>
    <mergeCell ref="O160:O161"/>
    <mergeCell ref="P160:P161"/>
    <mergeCell ref="U158:U159"/>
    <mergeCell ref="B160:B161"/>
    <mergeCell ref="C160:C161"/>
    <mergeCell ref="D160:D161"/>
    <mergeCell ref="E160:E161"/>
    <mergeCell ref="F160:F161"/>
    <mergeCell ref="G160:G161"/>
    <mergeCell ref="H160:H161"/>
    <mergeCell ref="I160:I161"/>
    <mergeCell ref="J160:J161"/>
    <mergeCell ref="O158:O159"/>
    <mergeCell ref="P158:P159"/>
    <mergeCell ref="Q158:Q159"/>
    <mergeCell ref="R158:R159"/>
    <mergeCell ref="S158:S159"/>
    <mergeCell ref="T158:T159"/>
    <mergeCell ref="I158:I159"/>
    <mergeCell ref="J158:J159"/>
    <mergeCell ref="K158:K159"/>
    <mergeCell ref="L158:L159"/>
    <mergeCell ref="M158:M159"/>
    <mergeCell ref="N158:N159"/>
    <mergeCell ref="R156:R157"/>
    <mergeCell ref="S156:T157"/>
    <mergeCell ref="U156:U157"/>
    <mergeCell ref="B158:B159"/>
    <mergeCell ref="C158:C159"/>
    <mergeCell ref="D158:D159"/>
    <mergeCell ref="E158:E159"/>
    <mergeCell ref="F158:F159"/>
    <mergeCell ref="G158:G159"/>
    <mergeCell ref="H158:H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Q138:Q139"/>
    <mergeCell ref="R138:R139"/>
    <mergeCell ref="S138:T139"/>
    <mergeCell ref="U138:U139"/>
    <mergeCell ref="B140:B141"/>
    <mergeCell ref="C140:D141"/>
    <mergeCell ref="E140:E141"/>
    <mergeCell ref="F140:F141"/>
    <mergeCell ref="G140:H141"/>
    <mergeCell ref="I140:I141"/>
    <mergeCell ref="I138:I139"/>
    <mergeCell ref="J138:J139"/>
    <mergeCell ref="K138:L139"/>
    <mergeCell ref="M138:M139"/>
    <mergeCell ref="N138:N139"/>
    <mergeCell ref="O138:P139"/>
    <mergeCell ref="Q136:Q137"/>
    <mergeCell ref="R136:R137"/>
    <mergeCell ref="S136:S137"/>
    <mergeCell ref="T136:T137"/>
    <mergeCell ref="U136:U137"/>
    <mergeCell ref="B138:B139"/>
    <mergeCell ref="C138:D139"/>
    <mergeCell ref="E138:E139"/>
    <mergeCell ref="F138:F139"/>
    <mergeCell ref="G138:H139"/>
    <mergeCell ref="K136:K137"/>
    <mergeCell ref="L136:L137"/>
    <mergeCell ref="M136:M137"/>
    <mergeCell ref="N136:N137"/>
    <mergeCell ref="O136:O137"/>
    <mergeCell ref="P136:P137"/>
    <mergeCell ref="U132:U135"/>
    <mergeCell ref="B136:B137"/>
    <mergeCell ref="C136:C137"/>
    <mergeCell ref="D136:D137"/>
    <mergeCell ref="E136:E137"/>
    <mergeCell ref="F136:F137"/>
    <mergeCell ref="G136:G137"/>
    <mergeCell ref="H136:H137"/>
    <mergeCell ref="I136:I137"/>
    <mergeCell ref="J136:J137"/>
    <mergeCell ref="Q132:Q135"/>
    <mergeCell ref="R132:R134"/>
    <mergeCell ref="S132:T132"/>
    <mergeCell ref="S133:T133"/>
    <mergeCell ref="S134:T134"/>
    <mergeCell ref="S135:T135"/>
    <mergeCell ref="K133:L133"/>
    <mergeCell ref="K134:L134"/>
    <mergeCell ref="K135:L135"/>
    <mergeCell ref="M132:M135"/>
    <mergeCell ref="N132:N134"/>
    <mergeCell ref="O132:P132"/>
    <mergeCell ref="O133:P133"/>
    <mergeCell ref="O134:P134"/>
    <mergeCell ref="O135:P135"/>
    <mergeCell ref="C135:D135"/>
    <mergeCell ref="E132:E135"/>
    <mergeCell ref="F132:F134"/>
    <mergeCell ref="G132:H132"/>
    <mergeCell ref="G133:H133"/>
    <mergeCell ref="G134:H134"/>
    <mergeCell ref="G135:H135"/>
    <mergeCell ref="T124:T125"/>
    <mergeCell ref="U124:U125"/>
    <mergeCell ref="B130:U130"/>
    <mergeCell ref="B132:B134"/>
    <mergeCell ref="C132:D132"/>
    <mergeCell ref="C133:D133"/>
    <mergeCell ref="C134:D134"/>
    <mergeCell ref="I132:I135"/>
    <mergeCell ref="J132:J134"/>
    <mergeCell ref="K132:L132"/>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T102:T103"/>
    <mergeCell ref="U102:U103"/>
    <mergeCell ref="B104:B105"/>
    <mergeCell ref="C104:D105"/>
    <mergeCell ref="E104:E105"/>
    <mergeCell ref="F104:F105"/>
    <mergeCell ref="G104:H105"/>
    <mergeCell ref="I104:I105"/>
    <mergeCell ref="J104:J105"/>
    <mergeCell ref="K104:L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Q99:Q100"/>
    <mergeCell ref="R99:R100"/>
    <mergeCell ref="S99:S100"/>
    <mergeCell ref="T99:T100"/>
    <mergeCell ref="U99:U100"/>
    <mergeCell ref="C101:E101"/>
    <mergeCell ref="G101:I101"/>
    <mergeCell ref="K101:M101"/>
    <mergeCell ref="O101:Q101"/>
    <mergeCell ref="S101:U101"/>
    <mergeCell ref="K99:K100"/>
    <mergeCell ref="L99:L100"/>
    <mergeCell ref="M99:M100"/>
    <mergeCell ref="N99:N100"/>
    <mergeCell ref="O99:O100"/>
    <mergeCell ref="P99:P100"/>
    <mergeCell ref="U97:U98"/>
    <mergeCell ref="B99:B100"/>
    <mergeCell ref="C99:C100"/>
    <mergeCell ref="D99:D100"/>
    <mergeCell ref="E99:E100"/>
    <mergeCell ref="F99:F100"/>
    <mergeCell ref="G99:G100"/>
    <mergeCell ref="H99:H100"/>
    <mergeCell ref="I99:I100"/>
    <mergeCell ref="J99:J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T79:T80"/>
    <mergeCell ref="U79:U80"/>
    <mergeCell ref="B81:B82"/>
    <mergeCell ref="C81:D82"/>
    <mergeCell ref="E81:E82"/>
    <mergeCell ref="F81:F82"/>
    <mergeCell ref="G81:H82"/>
    <mergeCell ref="I81:I82"/>
    <mergeCell ref="J81:J82"/>
    <mergeCell ref="K81:L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S74:T74"/>
    <mergeCell ref="S75:T75"/>
    <mergeCell ref="S76:T76"/>
    <mergeCell ref="S77:T77"/>
    <mergeCell ref="U74:U77"/>
    <mergeCell ref="C78:E78"/>
    <mergeCell ref="G78:I78"/>
    <mergeCell ref="K78:M78"/>
    <mergeCell ref="O78:Q78"/>
    <mergeCell ref="S78:U78"/>
    <mergeCell ref="O74:P74"/>
    <mergeCell ref="O75:P75"/>
    <mergeCell ref="O76:P76"/>
    <mergeCell ref="O77:P77"/>
    <mergeCell ref="Q74:Q77"/>
    <mergeCell ref="R74:R77"/>
    <mergeCell ref="K74:L74"/>
    <mergeCell ref="K75:L75"/>
    <mergeCell ref="K76:L76"/>
    <mergeCell ref="K77:L77"/>
    <mergeCell ref="M74:M77"/>
    <mergeCell ref="N74:N77"/>
    <mergeCell ref="G74:H74"/>
    <mergeCell ref="G75:H75"/>
    <mergeCell ref="G76:H76"/>
    <mergeCell ref="G77:H77"/>
    <mergeCell ref="I74:I77"/>
    <mergeCell ref="J74:J77"/>
    <mergeCell ref="T61:T62"/>
    <mergeCell ref="U61:U62"/>
    <mergeCell ref="B71:U72"/>
    <mergeCell ref="B74:B77"/>
    <mergeCell ref="C74:D74"/>
    <mergeCell ref="C75:D75"/>
    <mergeCell ref="C76:D76"/>
    <mergeCell ref="C77:D77"/>
    <mergeCell ref="E74:E77"/>
    <mergeCell ref="F74:F77"/>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6:Q37"/>
    <mergeCell ref="R36:R37"/>
    <mergeCell ref="S36:S37"/>
    <mergeCell ref="T36:T37"/>
    <mergeCell ref="U36:U37"/>
    <mergeCell ref="C38:E38"/>
    <mergeCell ref="G38:I38"/>
    <mergeCell ref="K38:M38"/>
    <mergeCell ref="O38:Q38"/>
    <mergeCell ref="S38:U38"/>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U11:U14"/>
    <mergeCell ref="C15:E15"/>
    <mergeCell ref="G15:I15"/>
    <mergeCell ref="K15:M15"/>
    <mergeCell ref="O15:Q15"/>
    <mergeCell ref="S15:U15"/>
    <mergeCell ref="Q11:Q14"/>
    <mergeCell ref="R11:R14"/>
    <mergeCell ref="S11:T11"/>
    <mergeCell ref="S12:T12"/>
    <mergeCell ref="S13:T13"/>
    <mergeCell ref="S14:T14"/>
    <mergeCell ref="M11:M14"/>
    <mergeCell ref="N11:N14"/>
    <mergeCell ref="O11:P11"/>
    <mergeCell ref="O12:P12"/>
    <mergeCell ref="O13:P13"/>
    <mergeCell ref="O14:P14"/>
    <mergeCell ref="G13:H13"/>
    <mergeCell ref="G14:H14"/>
    <mergeCell ref="I11:I14"/>
    <mergeCell ref="J11:J14"/>
    <mergeCell ref="K11:L11"/>
    <mergeCell ref="K12:L12"/>
    <mergeCell ref="K13:L13"/>
    <mergeCell ref="K14:L14"/>
    <mergeCell ref="B9:U9"/>
    <mergeCell ref="B11:B14"/>
    <mergeCell ref="C11:D11"/>
    <mergeCell ref="C12:D12"/>
    <mergeCell ref="C13:D13"/>
    <mergeCell ref="C14:D14"/>
    <mergeCell ref="E11:E14"/>
    <mergeCell ref="F11:F14"/>
    <mergeCell ref="G11:H11"/>
    <mergeCell ref="G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785</v>
      </c>
      <c r="B1" s="1" t="s">
        <v>1</v>
      </c>
    </row>
    <row r="2" spans="1:2">
      <c r="A2" s="7"/>
      <c r="B2" s="1" t="s">
        <v>2</v>
      </c>
    </row>
    <row r="3" spans="1:2" ht="45">
      <c r="A3" s="3" t="s">
        <v>206</v>
      </c>
      <c r="B3" s="4"/>
    </row>
    <row r="4" spans="1:2">
      <c r="A4" s="11" t="s">
        <v>786</v>
      </c>
      <c r="B4" s="13" t="s">
        <v>207</v>
      </c>
    </row>
    <row r="5" spans="1:2" ht="153.75">
      <c r="A5" s="11"/>
      <c r="B5" s="14" t="s">
        <v>208</v>
      </c>
    </row>
    <row r="6" spans="1:2">
      <c r="A6" s="11"/>
      <c r="B6" s="4"/>
    </row>
    <row r="7" spans="1:2" ht="204.75">
      <c r="A7" s="11"/>
      <c r="B7" s="14" t="s">
        <v>209</v>
      </c>
    </row>
    <row r="8" spans="1:2">
      <c r="A8" s="11"/>
      <c r="B8" s="4"/>
    </row>
    <row r="9" spans="1:2" ht="102.75">
      <c r="A9" s="11"/>
      <c r="B9" s="14" t="s">
        <v>210</v>
      </c>
    </row>
    <row r="10" spans="1:2" ht="26.25">
      <c r="A10" s="11" t="s">
        <v>787</v>
      </c>
      <c r="B10" s="13" t="s">
        <v>211</v>
      </c>
    </row>
    <row r="11" spans="1:2">
      <c r="A11" s="11"/>
      <c r="B11" s="4"/>
    </row>
    <row r="12" spans="1:2">
      <c r="A12" s="11"/>
      <c r="B12" s="15" t="s">
        <v>212</v>
      </c>
    </row>
    <row r="13" spans="1:2" ht="192">
      <c r="A13" s="11"/>
      <c r="B13" s="16" t="s">
        <v>213</v>
      </c>
    </row>
  </sheetData>
  <mergeCells count="3">
    <mergeCell ref="A1:A2"/>
    <mergeCell ref="A4:A9"/>
    <mergeCell ref="A10: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4"/>
  <sheetViews>
    <sheetView showGridLines="0" workbookViewId="0"/>
  </sheetViews>
  <sheetFormatPr defaultRowHeight="15"/>
  <cols>
    <col min="1" max="2" width="36.5703125" bestFit="1" customWidth="1"/>
    <col min="3" max="3" width="3.140625" customWidth="1"/>
    <col min="4" max="4" width="10.140625" customWidth="1"/>
    <col min="5" max="5" width="1.5703125" customWidth="1"/>
    <col min="7" max="7" width="2.5703125" customWidth="1"/>
    <col min="8" max="8" width="8.140625" customWidth="1"/>
    <col min="9" max="9" width="1.5703125" customWidth="1"/>
    <col min="11" max="11" width="2.5703125" customWidth="1"/>
    <col min="12" max="12" width="8.7109375" customWidth="1"/>
    <col min="13" max="13" width="1.5703125" customWidth="1"/>
    <col min="15" max="15" width="2.140625" customWidth="1"/>
    <col min="16" max="16" width="6.85546875" customWidth="1"/>
    <col min="17" max="17" width="1.5703125" customWidth="1"/>
    <col min="19" max="19" width="3.42578125" customWidth="1"/>
    <col min="20" max="20" width="10.5703125" customWidth="1"/>
    <col min="21" max="21" width="1.5703125" customWidth="1"/>
    <col min="23" max="23" width="2.7109375" customWidth="1"/>
    <col min="24" max="24" width="6.28515625" customWidth="1"/>
    <col min="25" max="25" width="1.5703125" customWidth="1"/>
  </cols>
  <sheetData>
    <row r="1" spans="1:25" ht="15" customHeight="1">
      <c r="A1" s="7" t="s">
        <v>788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225</v>
      </c>
      <c r="B3" s="10"/>
      <c r="C3" s="10"/>
      <c r="D3" s="10"/>
      <c r="E3" s="10"/>
      <c r="F3" s="10"/>
      <c r="G3" s="10"/>
      <c r="H3" s="10"/>
      <c r="I3" s="10"/>
      <c r="J3" s="10"/>
      <c r="K3" s="10"/>
      <c r="L3" s="10"/>
      <c r="M3" s="10"/>
      <c r="N3" s="10"/>
      <c r="O3" s="10"/>
      <c r="P3" s="10"/>
      <c r="Q3" s="10"/>
      <c r="R3" s="10"/>
      <c r="S3" s="10"/>
      <c r="T3" s="10"/>
      <c r="U3" s="10"/>
      <c r="V3" s="10"/>
      <c r="W3" s="10"/>
      <c r="X3" s="10"/>
      <c r="Y3" s="10"/>
    </row>
    <row r="4" spans="1:25">
      <c r="A4" s="11" t="s">
        <v>789</v>
      </c>
      <c r="B4" s="34"/>
      <c r="C4" s="34"/>
      <c r="D4" s="34"/>
      <c r="E4" s="34"/>
      <c r="F4" s="34"/>
      <c r="G4" s="34"/>
      <c r="H4" s="34"/>
      <c r="I4" s="34"/>
      <c r="J4" s="34"/>
      <c r="K4" s="34"/>
      <c r="L4" s="34"/>
      <c r="M4" s="34"/>
      <c r="N4" s="34"/>
      <c r="O4" s="34"/>
      <c r="P4" s="34"/>
      <c r="Q4" s="34"/>
      <c r="R4" s="34"/>
      <c r="S4" s="34"/>
      <c r="T4" s="34"/>
      <c r="U4" s="34"/>
    </row>
    <row r="5" spans="1:25">
      <c r="A5" s="11"/>
      <c r="B5" s="18"/>
      <c r="C5" s="18"/>
      <c r="D5" s="18"/>
      <c r="E5" s="18"/>
      <c r="F5" s="18"/>
      <c r="G5" s="18"/>
      <c r="H5" s="18"/>
      <c r="I5" s="18"/>
      <c r="J5" s="18"/>
      <c r="K5" s="18"/>
      <c r="L5" s="18"/>
      <c r="M5" s="18"/>
      <c r="N5" s="18"/>
      <c r="O5" s="18"/>
      <c r="P5" s="18"/>
      <c r="Q5" s="18"/>
      <c r="R5" s="18"/>
      <c r="S5" s="18"/>
      <c r="T5" s="18"/>
      <c r="U5" s="18"/>
    </row>
    <row r="6" spans="1:25">
      <c r="A6" s="11"/>
      <c r="B6" s="35">
        <v>42094</v>
      </c>
      <c r="C6" s="36" t="s">
        <v>228</v>
      </c>
      <c r="D6" s="36"/>
      <c r="E6" s="38"/>
      <c r="F6" s="38"/>
      <c r="G6" s="36" t="s">
        <v>230</v>
      </c>
      <c r="H6" s="36"/>
      <c r="I6" s="38"/>
      <c r="J6" s="38"/>
      <c r="K6" s="36" t="s">
        <v>230</v>
      </c>
      <c r="L6" s="36"/>
      <c r="M6" s="38"/>
      <c r="N6" s="38"/>
      <c r="O6" s="36" t="s">
        <v>234</v>
      </c>
      <c r="P6" s="36"/>
      <c r="Q6" s="38"/>
      <c r="R6" s="38"/>
      <c r="S6" s="36" t="s">
        <v>236</v>
      </c>
      <c r="T6" s="36"/>
      <c r="U6" s="38"/>
    </row>
    <row r="7" spans="1:25">
      <c r="A7" s="11"/>
      <c r="B7" s="35"/>
      <c r="C7" s="36" t="s">
        <v>229</v>
      </c>
      <c r="D7" s="36"/>
      <c r="E7" s="38"/>
      <c r="F7" s="38"/>
      <c r="G7" s="36" t="s">
        <v>231</v>
      </c>
      <c r="H7" s="36"/>
      <c r="I7" s="38"/>
      <c r="J7" s="38"/>
      <c r="K7" s="36" t="s">
        <v>231</v>
      </c>
      <c r="L7" s="36"/>
      <c r="M7" s="38"/>
      <c r="N7" s="38"/>
      <c r="O7" s="36" t="s">
        <v>235</v>
      </c>
      <c r="P7" s="36"/>
      <c r="Q7" s="38"/>
      <c r="R7" s="38"/>
      <c r="S7" s="36" t="s">
        <v>237</v>
      </c>
      <c r="T7" s="36"/>
      <c r="U7" s="38"/>
    </row>
    <row r="8" spans="1:25" ht="15.75" thickBot="1">
      <c r="A8" s="11"/>
      <c r="B8" s="24" t="s">
        <v>238</v>
      </c>
      <c r="C8" s="37"/>
      <c r="D8" s="37"/>
      <c r="E8" s="39"/>
      <c r="F8" s="23"/>
      <c r="G8" s="40" t="s">
        <v>232</v>
      </c>
      <c r="H8" s="40"/>
      <c r="I8" s="39"/>
      <c r="J8" s="23"/>
      <c r="K8" s="40" t="s">
        <v>233</v>
      </c>
      <c r="L8" s="40"/>
      <c r="M8" s="39"/>
      <c r="N8" s="23"/>
      <c r="O8" s="37"/>
      <c r="P8" s="37"/>
      <c r="Q8" s="39"/>
      <c r="R8" s="23"/>
      <c r="S8" s="37"/>
      <c r="T8" s="37"/>
      <c r="U8" s="39"/>
    </row>
    <row r="9" spans="1:25">
      <c r="A9" s="11"/>
      <c r="B9" s="25" t="s">
        <v>239</v>
      </c>
      <c r="C9" s="42"/>
      <c r="D9" s="42"/>
      <c r="E9" s="42"/>
      <c r="F9" s="26"/>
      <c r="G9" s="42"/>
      <c r="H9" s="42"/>
      <c r="I9" s="42"/>
      <c r="J9" s="26"/>
      <c r="K9" s="42"/>
      <c r="L9" s="42"/>
      <c r="M9" s="42"/>
      <c r="N9" s="26"/>
      <c r="O9" s="42"/>
      <c r="P9" s="42"/>
      <c r="Q9" s="42"/>
      <c r="R9" s="26"/>
      <c r="S9" s="42"/>
      <c r="T9" s="42"/>
      <c r="U9" s="42"/>
    </row>
    <row r="10" spans="1:25">
      <c r="A10" s="11"/>
      <c r="B10" s="43" t="s">
        <v>240</v>
      </c>
      <c r="C10" s="44" t="s">
        <v>241</v>
      </c>
      <c r="D10" s="45">
        <v>2793</v>
      </c>
      <c r="E10" s="38"/>
      <c r="F10" s="38"/>
      <c r="G10" s="44" t="s">
        <v>241</v>
      </c>
      <c r="H10" s="36">
        <v>98</v>
      </c>
      <c r="I10" s="38"/>
      <c r="J10" s="38"/>
      <c r="K10" s="44" t="s">
        <v>241</v>
      </c>
      <c r="L10" s="36" t="s">
        <v>242</v>
      </c>
      <c r="M10" s="44" t="s">
        <v>243</v>
      </c>
      <c r="N10" s="38"/>
      <c r="O10" s="44" t="s">
        <v>241</v>
      </c>
      <c r="P10" s="45">
        <v>2889</v>
      </c>
      <c r="Q10" s="38"/>
      <c r="R10" s="38"/>
      <c r="S10" s="44" t="s">
        <v>241</v>
      </c>
      <c r="T10" s="36" t="s">
        <v>244</v>
      </c>
      <c r="U10" s="38"/>
    </row>
    <row r="11" spans="1:25">
      <c r="A11" s="11"/>
      <c r="B11" s="43"/>
      <c r="C11" s="44"/>
      <c r="D11" s="45"/>
      <c r="E11" s="38"/>
      <c r="F11" s="38"/>
      <c r="G11" s="44"/>
      <c r="H11" s="36"/>
      <c r="I11" s="38"/>
      <c r="J11" s="38"/>
      <c r="K11" s="44"/>
      <c r="L11" s="36"/>
      <c r="M11" s="44"/>
      <c r="N11" s="38"/>
      <c r="O11" s="44"/>
      <c r="P11" s="45"/>
      <c r="Q11" s="38"/>
      <c r="R11" s="38"/>
      <c r="S11" s="44"/>
      <c r="T11" s="36"/>
      <c r="U11" s="38"/>
    </row>
    <row r="12" spans="1:25">
      <c r="A12" s="11"/>
      <c r="B12" s="46" t="s">
        <v>245</v>
      </c>
      <c r="C12" s="47">
        <v>14262</v>
      </c>
      <c r="D12" s="47"/>
      <c r="E12" s="41"/>
      <c r="F12" s="41"/>
      <c r="G12" s="48">
        <v>761</v>
      </c>
      <c r="H12" s="48"/>
      <c r="I12" s="41"/>
      <c r="J12" s="41"/>
      <c r="K12" s="48" t="s">
        <v>246</v>
      </c>
      <c r="L12" s="48"/>
      <c r="M12" s="49" t="s">
        <v>243</v>
      </c>
      <c r="N12" s="41"/>
      <c r="O12" s="47">
        <v>14947</v>
      </c>
      <c r="P12" s="47"/>
      <c r="Q12" s="41"/>
      <c r="R12" s="41"/>
      <c r="S12" s="48" t="s">
        <v>244</v>
      </c>
      <c r="T12" s="48"/>
      <c r="U12" s="41"/>
    </row>
    <row r="13" spans="1:25">
      <c r="A13" s="11"/>
      <c r="B13" s="46"/>
      <c r="C13" s="47"/>
      <c r="D13" s="47"/>
      <c r="E13" s="41"/>
      <c r="F13" s="41"/>
      <c r="G13" s="48"/>
      <c r="H13" s="48"/>
      <c r="I13" s="41"/>
      <c r="J13" s="41"/>
      <c r="K13" s="48"/>
      <c r="L13" s="48"/>
      <c r="M13" s="49"/>
      <c r="N13" s="41"/>
      <c r="O13" s="47"/>
      <c r="P13" s="47"/>
      <c r="Q13" s="41"/>
      <c r="R13" s="41"/>
      <c r="S13" s="48"/>
      <c r="T13" s="48"/>
      <c r="U13" s="41"/>
    </row>
    <row r="14" spans="1:25">
      <c r="A14" s="11"/>
      <c r="B14" s="43" t="s">
        <v>247</v>
      </c>
      <c r="C14" s="45">
        <v>17259</v>
      </c>
      <c r="D14" s="45"/>
      <c r="E14" s="38"/>
      <c r="F14" s="38"/>
      <c r="G14" s="36">
        <v>834</v>
      </c>
      <c r="H14" s="36"/>
      <c r="I14" s="38"/>
      <c r="J14" s="38"/>
      <c r="K14" s="36" t="s">
        <v>248</v>
      </c>
      <c r="L14" s="36"/>
      <c r="M14" s="44" t="s">
        <v>243</v>
      </c>
      <c r="N14" s="38"/>
      <c r="O14" s="45">
        <v>17999</v>
      </c>
      <c r="P14" s="45"/>
      <c r="Q14" s="38"/>
      <c r="R14" s="38"/>
      <c r="S14" s="36" t="s">
        <v>249</v>
      </c>
      <c r="T14" s="36"/>
      <c r="U14" s="44" t="s">
        <v>243</v>
      </c>
    </row>
    <row r="15" spans="1:25">
      <c r="A15" s="11"/>
      <c r="B15" s="43"/>
      <c r="C15" s="45"/>
      <c r="D15" s="45"/>
      <c r="E15" s="38"/>
      <c r="F15" s="38"/>
      <c r="G15" s="36"/>
      <c r="H15" s="36"/>
      <c r="I15" s="38"/>
      <c r="J15" s="38"/>
      <c r="K15" s="36"/>
      <c r="L15" s="36"/>
      <c r="M15" s="44"/>
      <c r="N15" s="38"/>
      <c r="O15" s="45"/>
      <c r="P15" s="45"/>
      <c r="Q15" s="38"/>
      <c r="R15" s="38"/>
      <c r="S15" s="36"/>
      <c r="T15" s="36"/>
      <c r="U15" s="44"/>
    </row>
    <row r="16" spans="1:25">
      <c r="A16" s="11"/>
      <c r="B16" s="46" t="s">
        <v>250</v>
      </c>
      <c r="C16" s="47">
        <v>10459</v>
      </c>
      <c r="D16" s="47"/>
      <c r="E16" s="41"/>
      <c r="F16" s="41"/>
      <c r="G16" s="48">
        <v>362</v>
      </c>
      <c r="H16" s="48"/>
      <c r="I16" s="41"/>
      <c r="J16" s="41"/>
      <c r="K16" s="48" t="s">
        <v>251</v>
      </c>
      <c r="L16" s="48"/>
      <c r="M16" s="49" t="s">
        <v>243</v>
      </c>
      <c r="N16" s="41"/>
      <c r="O16" s="47">
        <v>10808</v>
      </c>
      <c r="P16" s="47"/>
      <c r="Q16" s="41"/>
      <c r="R16" s="41"/>
      <c r="S16" s="48" t="s">
        <v>252</v>
      </c>
      <c r="T16" s="48"/>
      <c r="U16" s="49" t="s">
        <v>243</v>
      </c>
    </row>
    <row r="17" spans="1:21">
      <c r="A17" s="11"/>
      <c r="B17" s="46"/>
      <c r="C17" s="47"/>
      <c r="D17" s="47"/>
      <c r="E17" s="41"/>
      <c r="F17" s="41"/>
      <c r="G17" s="48"/>
      <c r="H17" s="48"/>
      <c r="I17" s="41"/>
      <c r="J17" s="41"/>
      <c r="K17" s="48"/>
      <c r="L17" s="48"/>
      <c r="M17" s="49"/>
      <c r="N17" s="41"/>
      <c r="O17" s="47"/>
      <c r="P17" s="47"/>
      <c r="Q17" s="41"/>
      <c r="R17" s="41"/>
      <c r="S17" s="48"/>
      <c r="T17" s="48"/>
      <c r="U17" s="49"/>
    </row>
    <row r="18" spans="1:21">
      <c r="A18" s="11"/>
      <c r="B18" s="43" t="s">
        <v>253</v>
      </c>
      <c r="C18" s="45">
        <v>3611</v>
      </c>
      <c r="D18" s="45"/>
      <c r="E18" s="38"/>
      <c r="F18" s="38"/>
      <c r="G18" s="36">
        <v>160</v>
      </c>
      <c r="H18" s="36"/>
      <c r="I18" s="38"/>
      <c r="J18" s="38"/>
      <c r="K18" s="36" t="s">
        <v>254</v>
      </c>
      <c r="L18" s="36"/>
      <c r="M18" s="44" t="s">
        <v>243</v>
      </c>
      <c r="N18" s="38"/>
      <c r="O18" s="45">
        <v>3767</v>
      </c>
      <c r="P18" s="45"/>
      <c r="Q18" s="38"/>
      <c r="R18" s="38"/>
      <c r="S18" s="36" t="s">
        <v>244</v>
      </c>
      <c r="T18" s="36"/>
      <c r="U18" s="38"/>
    </row>
    <row r="19" spans="1:21" ht="15.75" thickBot="1">
      <c r="A19" s="11"/>
      <c r="B19" s="50"/>
      <c r="C19" s="51"/>
      <c r="D19" s="51"/>
      <c r="E19" s="39"/>
      <c r="F19" s="39"/>
      <c r="G19" s="40"/>
      <c r="H19" s="40"/>
      <c r="I19" s="39"/>
      <c r="J19" s="39"/>
      <c r="K19" s="40"/>
      <c r="L19" s="40"/>
      <c r="M19" s="52"/>
      <c r="N19" s="39"/>
      <c r="O19" s="51"/>
      <c r="P19" s="51"/>
      <c r="Q19" s="39"/>
      <c r="R19" s="39"/>
      <c r="S19" s="40"/>
      <c r="T19" s="40"/>
      <c r="U19" s="39"/>
    </row>
    <row r="20" spans="1:21">
      <c r="A20" s="11"/>
      <c r="B20" s="42"/>
      <c r="C20" s="54" t="s">
        <v>241</v>
      </c>
      <c r="D20" s="56">
        <v>48384</v>
      </c>
      <c r="E20" s="42"/>
      <c r="F20" s="42"/>
      <c r="G20" s="54" t="s">
        <v>241</v>
      </c>
      <c r="H20" s="56">
        <v>2215</v>
      </c>
      <c r="I20" s="42"/>
      <c r="J20" s="42"/>
      <c r="K20" s="54" t="s">
        <v>241</v>
      </c>
      <c r="L20" s="58" t="s">
        <v>255</v>
      </c>
      <c r="M20" s="54" t="s">
        <v>243</v>
      </c>
      <c r="N20" s="42"/>
      <c r="O20" s="54" t="s">
        <v>241</v>
      </c>
      <c r="P20" s="56">
        <v>50410</v>
      </c>
      <c r="Q20" s="42"/>
      <c r="R20" s="42"/>
      <c r="S20" s="54" t="s">
        <v>241</v>
      </c>
      <c r="T20" s="58" t="s">
        <v>256</v>
      </c>
      <c r="U20" s="54" t="s">
        <v>243</v>
      </c>
    </row>
    <row r="21" spans="1:21" ht="15.75" thickBot="1">
      <c r="A21" s="11"/>
      <c r="B21" s="53"/>
      <c r="C21" s="55"/>
      <c r="D21" s="57"/>
      <c r="E21" s="53"/>
      <c r="F21" s="53"/>
      <c r="G21" s="55"/>
      <c r="H21" s="57"/>
      <c r="I21" s="53"/>
      <c r="J21" s="53"/>
      <c r="K21" s="55"/>
      <c r="L21" s="59"/>
      <c r="M21" s="55"/>
      <c r="N21" s="53"/>
      <c r="O21" s="55"/>
      <c r="P21" s="57"/>
      <c r="Q21" s="53"/>
      <c r="R21" s="53"/>
      <c r="S21" s="55"/>
      <c r="T21" s="59"/>
      <c r="U21" s="55"/>
    </row>
    <row r="22" spans="1:21" ht="15.75" thickTop="1">
      <c r="A22" s="11"/>
      <c r="B22" s="31" t="s">
        <v>257</v>
      </c>
      <c r="C22" s="60"/>
      <c r="D22" s="60"/>
      <c r="E22" s="60"/>
      <c r="F22" s="22"/>
      <c r="G22" s="60"/>
      <c r="H22" s="60"/>
      <c r="I22" s="60"/>
      <c r="J22" s="22"/>
      <c r="K22" s="60"/>
      <c r="L22" s="60"/>
      <c r="M22" s="60"/>
      <c r="N22" s="22"/>
      <c r="O22" s="60"/>
      <c r="P22" s="60"/>
      <c r="Q22" s="60"/>
      <c r="R22" s="22"/>
      <c r="S22" s="60"/>
      <c r="T22" s="60"/>
      <c r="U22" s="60"/>
    </row>
    <row r="23" spans="1:21">
      <c r="A23" s="11"/>
      <c r="B23" s="46" t="s">
        <v>240</v>
      </c>
      <c r="C23" s="49" t="s">
        <v>241</v>
      </c>
      <c r="D23" s="48">
        <v>756</v>
      </c>
      <c r="E23" s="41"/>
      <c r="F23" s="41"/>
      <c r="G23" s="49" t="s">
        <v>241</v>
      </c>
      <c r="H23" s="48">
        <v>24</v>
      </c>
      <c r="I23" s="41"/>
      <c r="J23" s="41"/>
      <c r="K23" s="49" t="s">
        <v>241</v>
      </c>
      <c r="L23" s="48" t="s">
        <v>244</v>
      </c>
      <c r="M23" s="41"/>
      <c r="N23" s="41"/>
      <c r="O23" s="49" t="s">
        <v>241</v>
      </c>
      <c r="P23" s="48">
        <v>780</v>
      </c>
      <c r="Q23" s="41"/>
      <c r="R23" s="41"/>
      <c r="S23" s="49" t="s">
        <v>241</v>
      </c>
      <c r="T23" s="48" t="s">
        <v>244</v>
      </c>
      <c r="U23" s="41"/>
    </row>
    <row r="24" spans="1:21">
      <c r="A24" s="11"/>
      <c r="B24" s="46"/>
      <c r="C24" s="49"/>
      <c r="D24" s="48"/>
      <c r="E24" s="41"/>
      <c r="F24" s="41"/>
      <c r="G24" s="49"/>
      <c r="H24" s="48"/>
      <c r="I24" s="41"/>
      <c r="J24" s="41"/>
      <c r="K24" s="49"/>
      <c r="L24" s="48"/>
      <c r="M24" s="41"/>
      <c r="N24" s="41"/>
      <c r="O24" s="49"/>
      <c r="P24" s="48"/>
      <c r="Q24" s="41"/>
      <c r="R24" s="41"/>
      <c r="S24" s="49"/>
      <c r="T24" s="48"/>
      <c r="U24" s="41"/>
    </row>
    <row r="25" spans="1:21">
      <c r="A25" s="11"/>
      <c r="B25" s="43" t="s">
        <v>245</v>
      </c>
      <c r="C25" s="36">
        <v>816</v>
      </c>
      <c r="D25" s="36"/>
      <c r="E25" s="38"/>
      <c r="F25" s="38"/>
      <c r="G25" s="36">
        <v>57</v>
      </c>
      <c r="H25" s="36"/>
      <c r="I25" s="38"/>
      <c r="J25" s="38"/>
      <c r="K25" s="36" t="s">
        <v>244</v>
      </c>
      <c r="L25" s="36"/>
      <c r="M25" s="38"/>
      <c r="N25" s="38"/>
      <c r="O25" s="36">
        <v>873</v>
      </c>
      <c r="P25" s="36"/>
      <c r="Q25" s="38"/>
      <c r="R25" s="38"/>
      <c r="S25" s="36" t="s">
        <v>244</v>
      </c>
      <c r="T25" s="36"/>
      <c r="U25" s="38"/>
    </row>
    <row r="26" spans="1:21">
      <c r="A26" s="11"/>
      <c r="B26" s="43"/>
      <c r="C26" s="36"/>
      <c r="D26" s="36"/>
      <c r="E26" s="38"/>
      <c r="F26" s="38"/>
      <c r="G26" s="36"/>
      <c r="H26" s="36"/>
      <c r="I26" s="38"/>
      <c r="J26" s="38"/>
      <c r="K26" s="36"/>
      <c r="L26" s="36"/>
      <c r="M26" s="38"/>
      <c r="N26" s="38"/>
      <c r="O26" s="36"/>
      <c r="P26" s="36"/>
      <c r="Q26" s="38"/>
      <c r="R26" s="38"/>
      <c r="S26" s="36"/>
      <c r="T26" s="36"/>
      <c r="U26" s="38"/>
    </row>
    <row r="27" spans="1:21">
      <c r="A27" s="11"/>
      <c r="B27" s="46" t="s">
        <v>247</v>
      </c>
      <c r="C27" s="47">
        <v>2249</v>
      </c>
      <c r="D27" s="47"/>
      <c r="E27" s="41"/>
      <c r="F27" s="41"/>
      <c r="G27" s="48">
        <v>122</v>
      </c>
      <c r="H27" s="48"/>
      <c r="I27" s="41"/>
      <c r="J27" s="41"/>
      <c r="K27" s="48" t="s">
        <v>244</v>
      </c>
      <c r="L27" s="48"/>
      <c r="M27" s="41"/>
      <c r="N27" s="41"/>
      <c r="O27" s="47">
        <v>2371</v>
      </c>
      <c r="P27" s="47"/>
      <c r="Q27" s="41"/>
      <c r="R27" s="41"/>
      <c r="S27" s="48" t="s">
        <v>244</v>
      </c>
      <c r="T27" s="48"/>
      <c r="U27" s="41"/>
    </row>
    <row r="28" spans="1:21">
      <c r="A28" s="11"/>
      <c r="B28" s="46"/>
      <c r="C28" s="47"/>
      <c r="D28" s="47"/>
      <c r="E28" s="41"/>
      <c r="F28" s="41"/>
      <c r="G28" s="48"/>
      <c r="H28" s="48"/>
      <c r="I28" s="41"/>
      <c r="J28" s="41"/>
      <c r="K28" s="48"/>
      <c r="L28" s="48"/>
      <c r="M28" s="41"/>
      <c r="N28" s="41"/>
      <c r="O28" s="47"/>
      <c r="P28" s="47"/>
      <c r="Q28" s="41"/>
      <c r="R28" s="41"/>
      <c r="S28" s="48"/>
      <c r="T28" s="48"/>
      <c r="U28" s="41"/>
    </row>
    <row r="29" spans="1:21">
      <c r="A29" s="11"/>
      <c r="B29" s="43" t="s">
        <v>250</v>
      </c>
      <c r="C29" s="45">
        <v>1907</v>
      </c>
      <c r="D29" s="45"/>
      <c r="E29" s="38"/>
      <c r="F29" s="38"/>
      <c r="G29" s="36">
        <v>77</v>
      </c>
      <c r="H29" s="36"/>
      <c r="I29" s="38"/>
      <c r="J29" s="38"/>
      <c r="K29" s="36" t="s">
        <v>252</v>
      </c>
      <c r="L29" s="36"/>
      <c r="M29" s="44" t="s">
        <v>243</v>
      </c>
      <c r="N29" s="38"/>
      <c r="O29" s="45">
        <v>1983</v>
      </c>
      <c r="P29" s="45"/>
      <c r="Q29" s="38"/>
      <c r="R29" s="38"/>
      <c r="S29" s="36" t="s">
        <v>244</v>
      </c>
      <c r="T29" s="36"/>
      <c r="U29" s="38"/>
    </row>
    <row r="30" spans="1:21">
      <c r="A30" s="11"/>
      <c r="B30" s="43"/>
      <c r="C30" s="45"/>
      <c r="D30" s="45"/>
      <c r="E30" s="38"/>
      <c r="F30" s="38"/>
      <c r="G30" s="36"/>
      <c r="H30" s="36"/>
      <c r="I30" s="38"/>
      <c r="J30" s="38"/>
      <c r="K30" s="36"/>
      <c r="L30" s="36"/>
      <c r="M30" s="44"/>
      <c r="N30" s="38"/>
      <c r="O30" s="45"/>
      <c r="P30" s="45"/>
      <c r="Q30" s="38"/>
      <c r="R30" s="38"/>
      <c r="S30" s="36"/>
      <c r="T30" s="36"/>
      <c r="U30" s="38"/>
    </row>
    <row r="31" spans="1:21">
      <c r="A31" s="11"/>
      <c r="B31" s="46" t="s">
        <v>253</v>
      </c>
      <c r="C31" s="47">
        <v>1254</v>
      </c>
      <c r="D31" s="47"/>
      <c r="E31" s="41"/>
      <c r="F31" s="41"/>
      <c r="G31" s="48">
        <v>47</v>
      </c>
      <c r="H31" s="48"/>
      <c r="I31" s="41"/>
      <c r="J31" s="41"/>
      <c r="K31" s="48" t="s">
        <v>252</v>
      </c>
      <c r="L31" s="48"/>
      <c r="M31" s="49" t="s">
        <v>243</v>
      </c>
      <c r="N31" s="41"/>
      <c r="O31" s="47">
        <v>1300</v>
      </c>
      <c r="P31" s="47"/>
      <c r="Q31" s="41"/>
      <c r="R31" s="41"/>
      <c r="S31" s="48" t="s">
        <v>244</v>
      </c>
      <c r="T31" s="48"/>
      <c r="U31" s="41"/>
    </row>
    <row r="32" spans="1:21" ht="15.75" thickBot="1">
      <c r="A32" s="11"/>
      <c r="B32" s="61"/>
      <c r="C32" s="62"/>
      <c r="D32" s="62"/>
      <c r="E32" s="63"/>
      <c r="F32" s="63"/>
      <c r="G32" s="64"/>
      <c r="H32" s="64"/>
      <c r="I32" s="63"/>
      <c r="J32" s="63"/>
      <c r="K32" s="64"/>
      <c r="L32" s="64"/>
      <c r="M32" s="65"/>
      <c r="N32" s="63"/>
      <c r="O32" s="62"/>
      <c r="P32" s="62"/>
      <c r="Q32" s="63"/>
      <c r="R32" s="63"/>
      <c r="S32" s="64"/>
      <c r="T32" s="64"/>
      <c r="U32" s="63"/>
    </row>
    <row r="33" spans="1:25">
      <c r="A33" s="11"/>
      <c r="B33" s="66"/>
      <c r="C33" s="68" t="s">
        <v>241</v>
      </c>
      <c r="D33" s="70">
        <v>6982</v>
      </c>
      <c r="E33" s="66"/>
      <c r="F33" s="66"/>
      <c r="G33" s="68" t="s">
        <v>241</v>
      </c>
      <c r="H33" s="72">
        <v>327</v>
      </c>
      <c r="I33" s="66"/>
      <c r="J33" s="66"/>
      <c r="K33" s="68" t="s">
        <v>241</v>
      </c>
      <c r="L33" s="72" t="s">
        <v>242</v>
      </c>
      <c r="M33" s="68" t="s">
        <v>243</v>
      </c>
      <c r="N33" s="66"/>
      <c r="O33" s="68" t="s">
        <v>241</v>
      </c>
      <c r="P33" s="70">
        <v>7307</v>
      </c>
      <c r="Q33" s="66"/>
      <c r="R33" s="66"/>
      <c r="S33" s="68" t="s">
        <v>241</v>
      </c>
      <c r="T33" s="72" t="s">
        <v>244</v>
      </c>
      <c r="U33" s="66"/>
    </row>
    <row r="34" spans="1:25" ht="15.75" thickBot="1">
      <c r="A34" s="11"/>
      <c r="B34" s="67"/>
      <c r="C34" s="69"/>
      <c r="D34" s="71"/>
      <c r="E34" s="67"/>
      <c r="F34" s="67"/>
      <c r="G34" s="69"/>
      <c r="H34" s="73"/>
      <c r="I34" s="67"/>
      <c r="J34" s="67"/>
      <c r="K34" s="69"/>
      <c r="L34" s="73"/>
      <c r="M34" s="69"/>
      <c r="N34" s="67"/>
      <c r="O34" s="69"/>
      <c r="P34" s="71"/>
      <c r="Q34" s="67"/>
      <c r="R34" s="67"/>
      <c r="S34" s="69"/>
      <c r="T34" s="73"/>
      <c r="U34" s="67"/>
    </row>
    <row r="35" spans="1:25" ht="15.75" thickTop="1">
      <c r="A35" s="11"/>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row>
    <row r="36" spans="1:25">
      <c r="A36" s="11"/>
      <c r="B36" s="34"/>
      <c r="C36" s="34"/>
      <c r="D36" s="34"/>
      <c r="E36" s="34"/>
      <c r="F36" s="34"/>
      <c r="G36" s="34"/>
      <c r="H36" s="34"/>
      <c r="I36" s="34"/>
      <c r="J36" s="34"/>
      <c r="K36" s="34"/>
      <c r="L36" s="34"/>
      <c r="M36" s="34"/>
      <c r="N36" s="34"/>
      <c r="O36" s="34"/>
      <c r="P36" s="34"/>
      <c r="Q36" s="34"/>
      <c r="R36" s="34"/>
      <c r="S36" s="34"/>
      <c r="T36" s="34"/>
      <c r="U36" s="34"/>
    </row>
    <row r="37" spans="1:25">
      <c r="A37" s="11"/>
      <c r="B37" s="18"/>
      <c r="C37" s="18"/>
      <c r="D37" s="18"/>
      <c r="E37" s="18"/>
      <c r="F37" s="18"/>
      <c r="G37" s="18"/>
      <c r="H37" s="18"/>
      <c r="I37" s="18"/>
      <c r="J37" s="18"/>
      <c r="K37" s="18"/>
      <c r="L37" s="18"/>
      <c r="M37" s="18"/>
      <c r="N37" s="18"/>
      <c r="O37" s="18"/>
      <c r="P37" s="18"/>
      <c r="Q37" s="18"/>
      <c r="R37" s="18"/>
      <c r="S37" s="18"/>
      <c r="T37" s="18"/>
      <c r="U37" s="18"/>
    </row>
    <row r="38" spans="1:25">
      <c r="A38" s="11"/>
      <c r="B38" s="35">
        <v>42004</v>
      </c>
      <c r="C38" s="79" t="s">
        <v>228</v>
      </c>
      <c r="D38" s="79"/>
      <c r="E38" s="38"/>
      <c r="F38" s="38"/>
      <c r="G38" s="79" t="s">
        <v>230</v>
      </c>
      <c r="H38" s="79"/>
      <c r="I38" s="38"/>
      <c r="J38" s="38"/>
      <c r="K38" s="79" t="s">
        <v>230</v>
      </c>
      <c r="L38" s="79"/>
      <c r="M38" s="38"/>
      <c r="N38" s="38"/>
      <c r="O38" s="79" t="s">
        <v>234</v>
      </c>
      <c r="P38" s="79"/>
      <c r="Q38" s="38"/>
      <c r="R38" s="38"/>
      <c r="S38" s="79" t="s">
        <v>236</v>
      </c>
      <c r="T38" s="79"/>
      <c r="U38" s="38"/>
    </row>
    <row r="39" spans="1:25">
      <c r="A39" s="11"/>
      <c r="B39" s="35"/>
      <c r="C39" s="79" t="s">
        <v>229</v>
      </c>
      <c r="D39" s="79"/>
      <c r="E39" s="38"/>
      <c r="F39" s="38"/>
      <c r="G39" s="79" t="s">
        <v>231</v>
      </c>
      <c r="H39" s="79"/>
      <c r="I39" s="38"/>
      <c r="J39" s="38"/>
      <c r="K39" s="79" t="s">
        <v>231</v>
      </c>
      <c r="L39" s="79"/>
      <c r="M39" s="38"/>
      <c r="N39" s="38"/>
      <c r="O39" s="79" t="s">
        <v>235</v>
      </c>
      <c r="P39" s="79"/>
      <c r="Q39" s="38"/>
      <c r="R39" s="38"/>
      <c r="S39" s="79" t="s">
        <v>237</v>
      </c>
      <c r="T39" s="79"/>
      <c r="U39" s="38"/>
    </row>
    <row r="40" spans="1:25" ht="15.75" thickBot="1">
      <c r="A40" s="11"/>
      <c r="B40" s="24" t="s">
        <v>238</v>
      </c>
      <c r="C40" s="37"/>
      <c r="D40" s="37"/>
      <c r="E40" s="39"/>
      <c r="F40" s="23"/>
      <c r="G40" s="80" t="s">
        <v>232</v>
      </c>
      <c r="H40" s="80"/>
      <c r="I40" s="39"/>
      <c r="J40" s="23"/>
      <c r="K40" s="80" t="s">
        <v>233</v>
      </c>
      <c r="L40" s="80"/>
      <c r="M40" s="39"/>
      <c r="N40" s="23"/>
      <c r="O40" s="37"/>
      <c r="P40" s="37"/>
      <c r="Q40" s="39"/>
      <c r="R40" s="23"/>
      <c r="S40" s="37"/>
      <c r="T40" s="37"/>
      <c r="U40" s="39"/>
    </row>
    <row r="41" spans="1:25">
      <c r="A41" s="11"/>
      <c r="B41" s="25" t="s">
        <v>239</v>
      </c>
      <c r="C41" s="42"/>
      <c r="D41" s="42"/>
      <c r="E41" s="42"/>
      <c r="F41" s="26"/>
      <c r="G41" s="42"/>
      <c r="H41" s="42"/>
      <c r="I41" s="42"/>
      <c r="J41" s="26"/>
      <c r="K41" s="42"/>
      <c r="L41" s="42"/>
      <c r="M41" s="42"/>
      <c r="N41" s="26"/>
      <c r="O41" s="42"/>
      <c r="P41" s="42"/>
      <c r="Q41" s="42"/>
      <c r="R41" s="26"/>
      <c r="S41" s="42"/>
      <c r="T41" s="42"/>
      <c r="U41" s="42"/>
    </row>
    <row r="42" spans="1:25">
      <c r="A42" s="11"/>
      <c r="B42" s="43" t="s">
        <v>240</v>
      </c>
      <c r="C42" s="81" t="s">
        <v>241</v>
      </c>
      <c r="D42" s="82">
        <v>2741</v>
      </c>
      <c r="E42" s="38"/>
      <c r="F42" s="38"/>
      <c r="G42" s="81" t="s">
        <v>241</v>
      </c>
      <c r="H42" s="79">
        <v>87</v>
      </c>
      <c r="I42" s="38"/>
      <c r="J42" s="38"/>
      <c r="K42" s="81" t="s">
        <v>241</v>
      </c>
      <c r="L42" s="79" t="s">
        <v>258</v>
      </c>
      <c r="M42" s="81" t="s">
        <v>243</v>
      </c>
      <c r="N42" s="38"/>
      <c r="O42" s="81" t="s">
        <v>241</v>
      </c>
      <c r="P42" s="82">
        <v>2820</v>
      </c>
      <c r="Q42" s="38"/>
      <c r="R42" s="38"/>
      <c r="S42" s="81" t="s">
        <v>241</v>
      </c>
      <c r="T42" s="79" t="s">
        <v>244</v>
      </c>
      <c r="U42" s="38"/>
    </row>
    <row r="43" spans="1:25">
      <c r="A43" s="11"/>
      <c r="B43" s="43"/>
      <c r="C43" s="81"/>
      <c r="D43" s="82"/>
      <c r="E43" s="38"/>
      <c r="F43" s="38"/>
      <c r="G43" s="81"/>
      <c r="H43" s="79"/>
      <c r="I43" s="38"/>
      <c r="J43" s="38"/>
      <c r="K43" s="81"/>
      <c r="L43" s="79"/>
      <c r="M43" s="81"/>
      <c r="N43" s="38"/>
      <c r="O43" s="81"/>
      <c r="P43" s="82"/>
      <c r="Q43" s="38"/>
      <c r="R43" s="38"/>
      <c r="S43" s="81"/>
      <c r="T43" s="79"/>
      <c r="U43" s="38"/>
    </row>
    <row r="44" spans="1:25">
      <c r="A44" s="11"/>
      <c r="B44" s="46" t="s">
        <v>245</v>
      </c>
      <c r="C44" s="83">
        <v>14703</v>
      </c>
      <c r="D44" s="83"/>
      <c r="E44" s="41"/>
      <c r="F44" s="41"/>
      <c r="G44" s="84">
        <v>629</v>
      </c>
      <c r="H44" s="84"/>
      <c r="I44" s="41"/>
      <c r="J44" s="41"/>
      <c r="K44" s="84" t="s">
        <v>259</v>
      </c>
      <c r="L44" s="84"/>
      <c r="M44" s="85" t="s">
        <v>243</v>
      </c>
      <c r="N44" s="41"/>
      <c r="O44" s="83">
        <v>15242</v>
      </c>
      <c r="P44" s="83"/>
      <c r="Q44" s="41"/>
      <c r="R44" s="41"/>
      <c r="S44" s="84" t="s">
        <v>244</v>
      </c>
      <c r="T44" s="84"/>
      <c r="U44" s="41"/>
    </row>
    <row r="45" spans="1:25">
      <c r="A45" s="11"/>
      <c r="B45" s="46"/>
      <c r="C45" s="83"/>
      <c r="D45" s="83"/>
      <c r="E45" s="41"/>
      <c r="F45" s="41"/>
      <c r="G45" s="84"/>
      <c r="H45" s="84"/>
      <c r="I45" s="41"/>
      <c r="J45" s="41"/>
      <c r="K45" s="84"/>
      <c r="L45" s="84"/>
      <c r="M45" s="85"/>
      <c r="N45" s="41"/>
      <c r="O45" s="83"/>
      <c r="P45" s="83"/>
      <c r="Q45" s="41"/>
      <c r="R45" s="41"/>
      <c r="S45" s="84"/>
      <c r="T45" s="84"/>
      <c r="U45" s="41"/>
    </row>
    <row r="46" spans="1:25">
      <c r="A46" s="11"/>
      <c r="B46" s="43" t="s">
        <v>247</v>
      </c>
      <c r="C46" s="82">
        <v>16897</v>
      </c>
      <c r="D46" s="82"/>
      <c r="E46" s="38"/>
      <c r="F46" s="38"/>
      <c r="G46" s="79">
        <v>704</v>
      </c>
      <c r="H46" s="79"/>
      <c r="I46" s="38"/>
      <c r="J46" s="38"/>
      <c r="K46" s="79" t="s">
        <v>260</v>
      </c>
      <c r="L46" s="79"/>
      <c r="M46" s="81" t="s">
        <v>243</v>
      </c>
      <c r="N46" s="38"/>
      <c r="O46" s="82">
        <v>17431</v>
      </c>
      <c r="P46" s="82"/>
      <c r="Q46" s="38"/>
      <c r="R46" s="38"/>
      <c r="S46" s="79" t="s">
        <v>256</v>
      </c>
      <c r="T46" s="79"/>
      <c r="U46" s="81" t="s">
        <v>243</v>
      </c>
    </row>
    <row r="47" spans="1:25">
      <c r="A47" s="11"/>
      <c r="B47" s="43"/>
      <c r="C47" s="82"/>
      <c r="D47" s="82"/>
      <c r="E47" s="38"/>
      <c r="F47" s="38"/>
      <c r="G47" s="79"/>
      <c r="H47" s="79"/>
      <c r="I47" s="38"/>
      <c r="J47" s="38"/>
      <c r="K47" s="79"/>
      <c r="L47" s="79"/>
      <c r="M47" s="81"/>
      <c r="N47" s="38"/>
      <c r="O47" s="82"/>
      <c r="P47" s="82"/>
      <c r="Q47" s="38"/>
      <c r="R47" s="38"/>
      <c r="S47" s="79"/>
      <c r="T47" s="79"/>
      <c r="U47" s="81"/>
    </row>
    <row r="48" spans="1:25">
      <c r="A48" s="11"/>
      <c r="B48" s="46" t="s">
        <v>250</v>
      </c>
      <c r="C48" s="83">
        <v>10011</v>
      </c>
      <c r="D48" s="83"/>
      <c r="E48" s="41"/>
      <c r="F48" s="41"/>
      <c r="G48" s="84">
        <v>304</v>
      </c>
      <c r="H48" s="84"/>
      <c r="I48" s="41"/>
      <c r="J48" s="41"/>
      <c r="K48" s="84" t="s">
        <v>261</v>
      </c>
      <c r="L48" s="84"/>
      <c r="M48" s="85" t="s">
        <v>243</v>
      </c>
      <c r="N48" s="41"/>
      <c r="O48" s="83">
        <v>10286</v>
      </c>
      <c r="P48" s="83"/>
      <c r="Q48" s="41"/>
      <c r="R48" s="41"/>
      <c r="S48" s="84" t="s">
        <v>252</v>
      </c>
      <c r="T48" s="84"/>
      <c r="U48" s="85" t="s">
        <v>243</v>
      </c>
    </row>
    <row r="49" spans="1:21">
      <c r="A49" s="11"/>
      <c r="B49" s="46"/>
      <c r="C49" s="83"/>
      <c r="D49" s="83"/>
      <c r="E49" s="41"/>
      <c r="F49" s="41"/>
      <c r="G49" s="84"/>
      <c r="H49" s="84"/>
      <c r="I49" s="41"/>
      <c r="J49" s="41"/>
      <c r="K49" s="84"/>
      <c r="L49" s="84"/>
      <c r="M49" s="85"/>
      <c r="N49" s="41"/>
      <c r="O49" s="83"/>
      <c r="P49" s="83"/>
      <c r="Q49" s="41"/>
      <c r="R49" s="41"/>
      <c r="S49" s="84"/>
      <c r="T49" s="84"/>
      <c r="U49" s="85"/>
    </row>
    <row r="50" spans="1:21">
      <c r="A50" s="11"/>
      <c r="B50" s="43" t="s">
        <v>253</v>
      </c>
      <c r="C50" s="82">
        <v>3474</v>
      </c>
      <c r="D50" s="82"/>
      <c r="E50" s="38"/>
      <c r="F50" s="38"/>
      <c r="G50" s="79">
        <v>147</v>
      </c>
      <c r="H50" s="79"/>
      <c r="I50" s="38"/>
      <c r="J50" s="38"/>
      <c r="K50" s="79" t="s">
        <v>262</v>
      </c>
      <c r="L50" s="79"/>
      <c r="M50" s="81" t="s">
        <v>243</v>
      </c>
      <c r="N50" s="38"/>
      <c r="O50" s="82">
        <v>3616</v>
      </c>
      <c r="P50" s="82"/>
      <c r="Q50" s="38"/>
      <c r="R50" s="38"/>
      <c r="S50" s="79" t="s">
        <v>244</v>
      </c>
      <c r="T50" s="79"/>
      <c r="U50" s="38"/>
    </row>
    <row r="51" spans="1:21" ht="15.75" thickBot="1">
      <c r="A51" s="11"/>
      <c r="B51" s="50"/>
      <c r="C51" s="86"/>
      <c r="D51" s="86"/>
      <c r="E51" s="39"/>
      <c r="F51" s="39"/>
      <c r="G51" s="80"/>
      <c r="H51" s="80"/>
      <c r="I51" s="39"/>
      <c r="J51" s="39"/>
      <c r="K51" s="80"/>
      <c r="L51" s="80"/>
      <c r="M51" s="87"/>
      <c r="N51" s="39"/>
      <c r="O51" s="86"/>
      <c r="P51" s="86"/>
      <c r="Q51" s="39"/>
      <c r="R51" s="39"/>
      <c r="S51" s="80"/>
      <c r="T51" s="80"/>
      <c r="U51" s="39"/>
    </row>
    <row r="52" spans="1:21">
      <c r="A52" s="11"/>
      <c r="B52" s="42"/>
      <c r="C52" s="88" t="s">
        <v>241</v>
      </c>
      <c r="D52" s="90">
        <v>47826</v>
      </c>
      <c r="E52" s="42"/>
      <c r="F52" s="42"/>
      <c r="G52" s="88" t="s">
        <v>241</v>
      </c>
      <c r="H52" s="90">
        <v>1871</v>
      </c>
      <c r="I52" s="42"/>
      <c r="J52" s="42"/>
      <c r="K52" s="88" t="s">
        <v>241</v>
      </c>
      <c r="L52" s="92" t="s">
        <v>263</v>
      </c>
      <c r="M52" s="88" t="s">
        <v>243</v>
      </c>
      <c r="N52" s="42"/>
      <c r="O52" s="88" t="s">
        <v>241</v>
      </c>
      <c r="P52" s="90">
        <v>49395</v>
      </c>
      <c r="Q52" s="42"/>
      <c r="R52" s="42"/>
      <c r="S52" s="88" t="s">
        <v>241</v>
      </c>
      <c r="T52" s="92" t="s">
        <v>258</v>
      </c>
      <c r="U52" s="88" t="s">
        <v>243</v>
      </c>
    </row>
    <row r="53" spans="1:21" ht="15.75" thickBot="1">
      <c r="A53" s="11"/>
      <c r="B53" s="53"/>
      <c r="C53" s="89"/>
      <c r="D53" s="91"/>
      <c r="E53" s="53"/>
      <c r="F53" s="53"/>
      <c r="G53" s="89"/>
      <c r="H53" s="91"/>
      <c r="I53" s="53"/>
      <c r="J53" s="53"/>
      <c r="K53" s="89"/>
      <c r="L53" s="93"/>
      <c r="M53" s="89"/>
      <c r="N53" s="53"/>
      <c r="O53" s="89"/>
      <c r="P53" s="91"/>
      <c r="Q53" s="53"/>
      <c r="R53" s="53"/>
      <c r="S53" s="89"/>
      <c r="T53" s="93"/>
      <c r="U53" s="89"/>
    </row>
    <row r="54" spans="1:21" ht="15.75" thickTop="1">
      <c r="A54" s="11"/>
      <c r="B54" s="31" t="s">
        <v>257</v>
      </c>
      <c r="C54" s="60"/>
      <c r="D54" s="60"/>
      <c r="E54" s="60"/>
      <c r="F54" s="22"/>
      <c r="G54" s="60"/>
      <c r="H54" s="60"/>
      <c r="I54" s="60"/>
      <c r="J54" s="22"/>
      <c r="K54" s="60"/>
      <c r="L54" s="60"/>
      <c r="M54" s="60"/>
      <c r="N54" s="22"/>
      <c r="O54" s="60"/>
      <c r="P54" s="60"/>
      <c r="Q54" s="60"/>
      <c r="R54" s="22"/>
      <c r="S54" s="60"/>
      <c r="T54" s="60"/>
      <c r="U54" s="60"/>
    </row>
    <row r="55" spans="1:21">
      <c r="A55" s="11"/>
      <c r="B55" s="46" t="s">
        <v>240</v>
      </c>
      <c r="C55" s="85" t="s">
        <v>241</v>
      </c>
      <c r="D55" s="84">
        <v>832</v>
      </c>
      <c r="E55" s="41"/>
      <c r="F55" s="41"/>
      <c r="G55" s="85" t="s">
        <v>241</v>
      </c>
      <c r="H55" s="84">
        <v>20</v>
      </c>
      <c r="I55" s="41"/>
      <c r="J55" s="41"/>
      <c r="K55" s="85" t="s">
        <v>241</v>
      </c>
      <c r="L55" s="84" t="s">
        <v>242</v>
      </c>
      <c r="M55" s="85" t="s">
        <v>243</v>
      </c>
      <c r="N55" s="41"/>
      <c r="O55" s="85" t="s">
        <v>241</v>
      </c>
      <c r="P55" s="84">
        <v>850</v>
      </c>
      <c r="Q55" s="41"/>
      <c r="R55" s="41"/>
      <c r="S55" s="85" t="s">
        <v>241</v>
      </c>
      <c r="T55" s="84" t="s">
        <v>244</v>
      </c>
      <c r="U55" s="41"/>
    </row>
    <row r="56" spans="1:21">
      <c r="A56" s="11"/>
      <c r="B56" s="46"/>
      <c r="C56" s="85"/>
      <c r="D56" s="84"/>
      <c r="E56" s="41"/>
      <c r="F56" s="41"/>
      <c r="G56" s="85"/>
      <c r="H56" s="84"/>
      <c r="I56" s="41"/>
      <c r="J56" s="41"/>
      <c r="K56" s="85"/>
      <c r="L56" s="84"/>
      <c r="M56" s="85"/>
      <c r="N56" s="41"/>
      <c r="O56" s="85"/>
      <c r="P56" s="84"/>
      <c r="Q56" s="41"/>
      <c r="R56" s="41"/>
      <c r="S56" s="85"/>
      <c r="T56" s="84"/>
      <c r="U56" s="41"/>
    </row>
    <row r="57" spans="1:21">
      <c r="A57" s="11"/>
      <c r="B57" s="43" t="s">
        <v>245</v>
      </c>
      <c r="C57" s="79">
        <v>916</v>
      </c>
      <c r="D57" s="79"/>
      <c r="E57" s="38"/>
      <c r="F57" s="38"/>
      <c r="G57" s="79">
        <v>47</v>
      </c>
      <c r="H57" s="79"/>
      <c r="I57" s="38"/>
      <c r="J57" s="38"/>
      <c r="K57" s="79" t="s">
        <v>244</v>
      </c>
      <c r="L57" s="79"/>
      <c r="M57" s="38"/>
      <c r="N57" s="38"/>
      <c r="O57" s="79">
        <v>963</v>
      </c>
      <c r="P57" s="79"/>
      <c r="Q57" s="38"/>
      <c r="R57" s="38"/>
      <c r="S57" s="79" t="s">
        <v>244</v>
      </c>
      <c r="T57" s="79"/>
      <c r="U57" s="38"/>
    </row>
    <row r="58" spans="1:21">
      <c r="A58" s="11"/>
      <c r="B58" s="43"/>
      <c r="C58" s="79"/>
      <c r="D58" s="79"/>
      <c r="E58" s="38"/>
      <c r="F58" s="38"/>
      <c r="G58" s="79"/>
      <c r="H58" s="79"/>
      <c r="I58" s="38"/>
      <c r="J58" s="38"/>
      <c r="K58" s="79"/>
      <c r="L58" s="79"/>
      <c r="M58" s="38"/>
      <c r="N58" s="38"/>
      <c r="O58" s="79"/>
      <c r="P58" s="79"/>
      <c r="Q58" s="38"/>
      <c r="R58" s="38"/>
      <c r="S58" s="79"/>
      <c r="T58" s="79"/>
      <c r="U58" s="38"/>
    </row>
    <row r="59" spans="1:21">
      <c r="A59" s="11"/>
      <c r="B59" s="46" t="s">
        <v>247</v>
      </c>
      <c r="C59" s="83">
        <v>2323</v>
      </c>
      <c r="D59" s="83"/>
      <c r="E59" s="41"/>
      <c r="F59" s="41"/>
      <c r="G59" s="84">
        <v>102</v>
      </c>
      <c r="H59" s="84"/>
      <c r="I59" s="41"/>
      <c r="J59" s="41"/>
      <c r="K59" s="84" t="s">
        <v>242</v>
      </c>
      <c r="L59" s="84"/>
      <c r="M59" s="85" t="s">
        <v>243</v>
      </c>
      <c r="N59" s="41"/>
      <c r="O59" s="83">
        <v>2423</v>
      </c>
      <c r="P59" s="83"/>
      <c r="Q59" s="41"/>
      <c r="R59" s="41"/>
      <c r="S59" s="84" t="s">
        <v>244</v>
      </c>
      <c r="T59" s="84"/>
      <c r="U59" s="41"/>
    </row>
    <row r="60" spans="1:21">
      <c r="A60" s="11"/>
      <c r="B60" s="46"/>
      <c r="C60" s="83"/>
      <c r="D60" s="83"/>
      <c r="E60" s="41"/>
      <c r="F60" s="41"/>
      <c r="G60" s="84"/>
      <c r="H60" s="84"/>
      <c r="I60" s="41"/>
      <c r="J60" s="41"/>
      <c r="K60" s="84"/>
      <c r="L60" s="84"/>
      <c r="M60" s="85"/>
      <c r="N60" s="41"/>
      <c r="O60" s="83"/>
      <c r="P60" s="83"/>
      <c r="Q60" s="41"/>
      <c r="R60" s="41"/>
      <c r="S60" s="84"/>
      <c r="T60" s="84"/>
      <c r="U60" s="41"/>
    </row>
    <row r="61" spans="1:21">
      <c r="A61" s="11"/>
      <c r="B61" s="43" t="s">
        <v>250</v>
      </c>
      <c r="C61" s="82">
        <v>1983</v>
      </c>
      <c r="D61" s="82"/>
      <c r="E61" s="38"/>
      <c r="F61" s="38"/>
      <c r="G61" s="79">
        <v>57</v>
      </c>
      <c r="H61" s="79"/>
      <c r="I61" s="38"/>
      <c r="J61" s="38"/>
      <c r="K61" s="79" t="s">
        <v>252</v>
      </c>
      <c r="L61" s="79"/>
      <c r="M61" s="81" t="s">
        <v>243</v>
      </c>
      <c r="N61" s="38"/>
      <c r="O61" s="82">
        <v>2039</v>
      </c>
      <c r="P61" s="82"/>
      <c r="Q61" s="38"/>
      <c r="R61" s="38"/>
      <c r="S61" s="79" t="s">
        <v>244</v>
      </c>
      <c r="T61" s="79"/>
      <c r="U61" s="38"/>
    </row>
    <row r="62" spans="1:21">
      <c r="A62" s="11"/>
      <c r="B62" s="43"/>
      <c r="C62" s="82"/>
      <c r="D62" s="82"/>
      <c r="E62" s="38"/>
      <c r="F62" s="38"/>
      <c r="G62" s="79"/>
      <c r="H62" s="79"/>
      <c r="I62" s="38"/>
      <c r="J62" s="38"/>
      <c r="K62" s="79"/>
      <c r="L62" s="79"/>
      <c r="M62" s="81"/>
      <c r="N62" s="38"/>
      <c r="O62" s="82"/>
      <c r="P62" s="82"/>
      <c r="Q62" s="38"/>
      <c r="R62" s="38"/>
      <c r="S62" s="79"/>
      <c r="T62" s="79"/>
      <c r="U62" s="38"/>
    </row>
    <row r="63" spans="1:21">
      <c r="A63" s="11"/>
      <c r="B63" s="46" t="s">
        <v>253</v>
      </c>
      <c r="C63" s="83">
        <v>1277</v>
      </c>
      <c r="D63" s="83"/>
      <c r="E63" s="41"/>
      <c r="F63" s="41"/>
      <c r="G63" s="84">
        <v>40</v>
      </c>
      <c r="H63" s="84"/>
      <c r="I63" s="41"/>
      <c r="J63" s="41"/>
      <c r="K63" s="84" t="s">
        <v>264</v>
      </c>
      <c r="L63" s="84"/>
      <c r="M63" s="85" t="s">
        <v>243</v>
      </c>
      <c r="N63" s="41"/>
      <c r="O63" s="83">
        <v>1314</v>
      </c>
      <c r="P63" s="83"/>
      <c r="Q63" s="41"/>
      <c r="R63" s="41"/>
      <c r="S63" s="84" t="s">
        <v>244</v>
      </c>
      <c r="T63" s="84"/>
      <c r="U63" s="41"/>
    </row>
    <row r="64" spans="1:21" ht="15.75" thickBot="1">
      <c r="A64" s="11"/>
      <c r="B64" s="61"/>
      <c r="C64" s="94"/>
      <c r="D64" s="94"/>
      <c r="E64" s="63"/>
      <c r="F64" s="63"/>
      <c r="G64" s="95"/>
      <c r="H64" s="95"/>
      <c r="I64" s="63"/>
      <c r="J64" s="63"/>
      <c r="K64" s="95"/>
      <c r="L64" s="95"/>
      <c r="M64" s="96"/>
      <c r="N64" s="63"/>
      <c r="O64" s="94"/>
      <c r="P64" s="94"/>
      <c r="Q64" s="63"/>
      <c r="R64" s="63"/>
      <c r="S64" s="95"/>
      <c r="T64" s="95"/>
      <c r="U64" s="63"/>
    </row>
    <row r="65" spans="1:21">
      <c r="A65" s="11"/>
      <c r="B65" s="66"/>
      <c r="C65" s="97" t="s">
        <v>241</v>
      </c>
      <c r="D65" s="99">
        <v>7331</v>
      </c>
      <c r="E65" s="66"/>
      <c r="F65" s="66"/>
      <c r="G65" s="97" t="s">
        <v>241</v>
      </c>
      <c r="H65" s="101">
        <v>266</v>
      </c>
      <c r="I65" s="66"/>
      <c r="J65" s="66"/>
      <c r="K65" s="97" t="s">
        <v>241</v>
      </c>
      <c r="L65" s="101" t="s">
        <v>258</v>
      </c>
      <c r="M65" s="97" t="s">
        <v>243</v>
      </c>
      <c r="N65" s="66"/>
      <c r="O65" s="97" t="s">
        <v>241</v>
      </c>
      <c r="P65" s="99">
        <v>7589</v>
      </c>
      <c r="Q65" s="66"/>
      <c r="R65" s="66"/>
      <c r="S65" s="97" t="s">
        <v>241</v>
      </c>
      <c r="T65" s="101" t="s">
        <v>244</v>
      </c>
      <c r="U65" s="66"/>
    </row>
    <row r="66" spans="1:21" ht="15.75" thickBot="1">
      <c r="A66" s="11"/>
      <c r="B66" s="67"/>
      <c r="C66" s="98"/>
      <c r="D66" s="100"/>
      <c r="E66" s="67"/>
      <c r="F66" s="67"/>
      <c r="G66" s="98"/>
      <c r="H66" s="102"/>
      <c r="I66" s="67"/>
      <c r="J66" s="67"/>
      <c r="K66" s="98"/>
      <c r="L66" s="102"/>
      <c r="M66" s="98"/>
      <c r="N66" s="67"/>
      <c r="O66" s="98"/>
      <c r="P66" s="100"/>
      <c r="Q66" s="67"/>
      <c r="R66" s="67"/>
      <c r="S66" s="98"/>
      <c r="T66" s="102"/>
      <c r="U66" s="67"/>
    </row>
    <row r="67" spans="1:21" ht="15.75" thickTop="1">
      <c r="A67" s="11" t="s">
        <v>790</v>
      </c>
      <c r="B67" s="296"/>
      <c r="C67" s="296"/>
      <c r="D67" s="296"/>
      <c r="E67" s="296"/>
      <c r="F67" s="296"/>
      <c r="G67" s="296"/>
      <c r="H67" s="296"/>
      <c r="I67" s="296"/>
      <c r="J67" s="296"/>
      <c r="K67" s="296"/>
      <c r="L67" s="296"/>
      <c r="M67" s="296"/>
      <c r="N67" s="296"/>
      <c r="O67" s="296"/>
      <c r="P67" s="296"/>
      <c r="Q67" s="296"/>
    </row>
    <row r="68" spans="1:21">
      <c r="A68" s="11"/>
      <c r="B68" s="18"/>
      <c r="C68" s="18"/>
      <c r="D68" s="18"/>
      <c r="E68" s="18"/>
      <c r="F68" s="18"/>
      <c r="G68" s="18"/>
      <c r="H68" s="18"/>
      <c r="I68" s="18"/>
      <c r="J68" s="18"/>
      <c r="K68" s="18"/>
      <c r="L68" s="18"/>
      <c r="M68" s="18"/>
      <c r="N68" s="18"/>
      <c r="O68" s="18"/>
      <c r="P68" s="18"/>
      <c r="Q68" s="18"/>
    </row>
    <row r="69" spans="1:21">
      <c r="A69" s="11"/>
      <c r="B69" s="38"/>
      <c r="C69" s="38"/>
      <c r="D69" s="38"/>
      <c r="E69" s="38"/>
      <c r="F69" s="38"/>
      <c r="G69" s="103">
        <v>42094</v>
      </c>
      <c r="H69" s="103"/>
      <c r="I69" s="38"/>
      <c r="J69" s="38"/>
      <c r="K69" s="38"/>
      <c r="L69" s="38"/>
      <c r="M69" s="38"/>
      <c r="N69" s="38"/>
      <c r="O69" s="104">
        <v>42369</v>
      </c>
      <c r="P69" s="104"/>
      <c r="Q69" s="38"/>
    </row>
    <row r="70" spans="1:21">
      <c r="A70" s="11"/>
      <c r="B70" s="38"/>
      <c r="C70" s="38"/>
      <c r="D70" s="38"/>
      <c r="E70" s="38"/>
      <c r="F70" s="38"/>
      <c r="G70" s="103"/>
      <c r="H70" s="103"/>
      <c r="I70" s="38"/>
      <c r="J70" s="38"/>
      <c r="K70" s="38"/>
      <c r="L70" s="38"/>
      <c r="M70" s="38"/>
      <c r="N70" s="38"/>
      <c r="O70" s="104"/>
      <c r="P70" s="104"/>
      <c r="Q70" s="38"/>
    </row>
    <row r="71" spans="1:21">
      <c r="A71" s="11"/>
      <c r="B71" s="105"/>
      <c r="C71" s="38"/>
      <c r="D71" s="38"/>
      <c r="E71" s="38"/>
      <c r="F71" s="38"/>
      <c r="G71" s="36">
        <v>2015</v>
      </c>
      <c r="H71" s="36"/>
      <c r="I71" s="38"/>
      <c r="J71" s="38"/>
      <c r="K71" s="38"/>
      <c r="L71" s="38"/>
      <c r="M71" s="38"/>
      <c r="N71" s="38"/>
      <c r="O71" s="79">
        <v>2014</v>
      </c>
      <c r="P71" s="79"/>
      <c r="Q71" s="38"/>
    </row>
    <row r="72" spans="1:21" ht="15.75" thickBot="1">
      <c r="A72" s="11"/>
      <c r="B72" s="105"/>
      <c r="C72" s="39"/>
      <c r="D72" s="39"/>
      <c r="E72" s="39"/>
      <c r="F72" s="39"/>
      <c r="G72" s="40"/>
      <c r="H72" s="40"/>
      <c r="I72" s="39"/>
      <c r="J72" s="39"/>
      <c r="K72" s="39"/>
      <c r="L72" s="39"/>
      <c r="M72" s="39"/>
      <c r="N72" s="39"/>
      <c r="O72" s="80"/>
      <c r="P72" s="80"/>
      <c r="Q72" s="39"/>
    </row>
    <row r="73" spans="1:21">
      <c r="A73" s="11"/>
      <c r="B73" s="81" t="s">
        <v>238</v>
      </c>
      <c r="C73" s="72" t="s">
        <v>268</v>
      </c>
      <c r="D73" s="72"/>
      <c r="E73" s="66"/>
      <c r="F73" s="66"/>
      <c r="G73" s="72" t="s">
        <v>269</v>
      </c>
      <c r="H73" s="72"/>
      <c r="I73" s="66"/>
      <c r="J73" s="66"/>
      <c r="K73" s="101" t="s">
        <v>268</v>
      </c>
      <c r="L73" s="101"/>
      <c r="M73" s="66"/>
      <c r="N73" s="66"/>
      <c r="O73" s="101" t="s">
        <v>269</v>
      </c>
      <c r="P73" s="101"/>
      <c r="Q73" s="66"/>
    </row>
    <row r="74" spans="1:21" ht="15.75" thickBot="1">
      <c r="A74" s="11"/>
      <c r="B74" s="87"/>
      <c r="C74" s="40"/>
      <c r="D74" s="40"/>
      <c r="E74" s="39"/>
      <c r="F74" s="39"/>
      <c r="G74" s="40"/>
      <c r="H74" s="40"/>
      <c r="I74" s="39"/>
      <c r="J74" s="39"/>
      <c r="K74" s="80"/>
      <c r="L74" s="80"/>
      <c r="M74" s="39"/>
      <c r="N74" s="39"/>
      <c r="O74" s="80"/>
      <c r="P74" s="80"/>
      <c r="Q74" s="39"/>
    </row>
    <row r="75" spans="1:21">
      <c r="A75" s="11"/>
      <c r="B75" s="25" t="s">
        <v>239</v>
      </c>
      <c r="C75" s="42"/>
      <c r="D75" s="42"/>
      <c r="E75" s="42"/>
      <c r="F75" s="26"/>
      <c r="G75" s="42"/>
      <c r="H75" s="42"/>
      <c r="I75" s="42"/>
      <c r="J75" s="26"/>
      <c r="K75" s="42"/>
      <c r="L75" s="42"/>
      <c r="M75" s="42"/>
      <c r="N75" s="26"/>
      <c r="O75" s="42"/>
      <c r="P75" s="42"/>
      <c r="Q75" s="42"/>
    </row>
    <row r="76" spans="1:21">
      <c r="A76" s="11"/>
      <c r="B76" s="43" t="s">
        <v>270</v>
      </c>
      <c r="C76" s="44" t="s">
        <v>241</v>
      </c>
      <c r="D76" s="45">
        <v>2021</v>
      </c>
      <c r="E76" s="38"/>
      <c r="F76" s="38"/>
      <c r="G76" s="44" t="s">
        <v>241</v>
      </c>
      <c r="H76" s="45">
        <v>2042</v>
      </c>
      <c r="I76" s="38"/>
      <c r="J76" s="38"/>
      <c r="K76" s="81" t="s">
        <v>241</v>
      </c>
      <c r="L76" s="82">
        <v>2187</v>
      </c>
      <c r="M76" s="38"/>
      <c r="N76" s="38"/>
      <c r="O76" s="81" t="s">
        <v>241</v>
      </c>
      <c r="P76" s="82">
        <v>2206</v>
      </c>
      <c r="Q76" s="38"/>
    </row>
    <row r="77" spans="1:21">
      <c r="A77" s="11"/>
      <c r="B77" s="43"/>
      <c r="C77" s="44"/>
      <c r="D77" s="45"/>
      <c r="E77" s="38"/>
      <c r="F77" s="38"/>
      <c r="G77" s="44"/>
      <c r="H77" s="45"/>
      <c r="I77" s="38"/>
      <c r="J77" s="38"/>
      <c r="K77" s="81"/>
      <c r="L77" s="82"/>
      <c r="M77" s="38"/>
      <c r="N77" s="38"/>
      <c r="O77" s="81"/>
      <c r="P77" s="82"/>
      <c r="Q77" s="38"/>
    </row>
    <row r="78" spans="1:21">
      <c r="A78" s="11"/>
      <c r="B78" s="46" t="s">
        <v>271</v>
      </c>
      <c r="C78" s="47">
        <v>16209</v>
      </c>
      <c r="D78" s="47"/>
      <c r="E78" s="41"/>
      <c r="F78" s="41"/>
      <c r="G78" s="47">
        <v>16735</v>
      </c>
      <c r="H78" s="47"/>
      <c r="I78" s="41"/>
      <c r="J78" s="41"/>
      <c r="K78" s="83">
        <v>15444</v>
      </c>
      <c r="L78" s="83"/>
      <c r="M78" s="41"/>
      <c r="N78" s="41"/>
      <c r="O78" s="83">
        <v>15857</v>
      </c>
      <c r="P78" s="83"/>
      <c r="Q78" s="41"/>
    </row>
    <row r="79" spans="1:21">
      <c r="A79" s="11"/>
      <c r="B79" s="46"/>
      <c r="C79" s="47"/>
      <c r="D79" s="47"/>
      <c r="E79" s="41"/>
      <c r="F79" s="41"/>
      <c r="G79" s="47"/>
      <c r="H79" s="47"/>
      <c r="I79" s="41"/>
      <c r="J79" s="41"/>
      <c r="K79" s="83"/>
      <c r="L79" s="83"/>
      <c r="M79" s="41"/>
      <c r="N79" s="41"/>
      <c r="O79" s="83"/>
      <c r="P79" s="83"/>
      <c r="Q79" s="41"/>
    </row>
    <row r="80" spans="1:21">
      <c r="A80" s="11"/>
      <c r="B80" s="43" t="s">
        <v>272</v>
      </c>
      <c r="C80" s="45">
        <v>15047</v>
      </c>
      <c r="D80" s="45"/>
      <c r="E80" s="38"/>
      <c r="F80" s="38"/>
      <c r="G80" s="45">
        <v>15649</v>
      </c>
      <c r="H80" s="45"/>
      <c r="I80" s="38"/>
      <c r="J80" s="38"/>
      <c r="K80" s="82">
        <v>15663</v>
      </c>
      <c r="L80" s="82"/>
      <c r="M80" s="38"/>
      <c r="N80" s="38"/>
      <c r="O80" s="82">
        <v>16089</v>
      </c>
      <c r="P80" s="82"/>
      <c r="Q80" s="38"/>
    </row>
    <row r="81" spans="1:17">
      <c r="A81" s="11"/>
      <c r="B81" s="43"/>
      <c r="C81" s="45"/>
      <c r="D81" s="45"/>
      <c r="E81" s="38"/>
      <c r="F81" s="38"/>
      <c r="G81" s="45"/>
      <c r="H81" s="45"/>
      <c r="I81" s="38"/>
      <c r="J81" s="38"/>
      <c r="K81" s="82"/>
      <c r="L81" s="82"/>
      <c r="M81" s="38"/>
      <c r="N81" s="38"/>
      <c r="O81" s="82"/>
      <c r="P81" s="82"/>
      <c r="Q81" s="38"/>
    </row>
    <row r="82" spans="1:17">
      <c r="A82" s="11"/>
      <c r="B82" s="46" t="s">
        <v>273</v>
      </c>
      <c r="C82" s="47">
        <v>4648</v>
      </c>
      <c r="D82" s="47"/>
      <c r="E82" s="41"/>
      <c r="F82" s="41"/>
      <c r="G82" s="47">
        <v>5176</v>
      </c>
      <c r="H82" s="47"/>
      <c r="I82" s="41"/>
      <c r="J82" s="41"/>
      <c r="K82" s="83">
        <v>4521</v>
      </c>
      <c r="L82" s="83"/>
      <c r="M82" s="41"/>
      <c r="N82" s="41"/>
      <c r="O82" s="83">
        <v>4957</v>
      </c>
      <c r="P82" s="83"/>
      <c r="Q82" s="41"/>
    </row>
    <row r="83" spans="1:17" ht="15.75" thickBot="1">
      <c r="A83" s="11"/>
      <c r="B83" s="61"/>
      <c r="C83" s="62"/>
      <c r="D83" s="62"/>
      <c r="E83" s="63"/>
      <c r="F83" s="63"/>
      <c r="G83" s="62"/>
      <c r="H83" s="62"/>
      <c r="I83" s="63"/>
      <c r="J83" s="63"/>
      <c r="K83" s="94"/>
      <c r="L83" s="94"/>
      <c r="M83" s="63"/>
      <c r="N83" s="63"/>
      <c r="O83" s="94"/>
      <c r="P83" s="94"/>
      <c r="Q83" s="63"/>
    </row>
    <row r="84" spans="1:17">
      <c r="A84" s="11"/>
      <c r="B84" s="66"/>
      <c r="C84" s="70">
        <v>37925</v>
      </c>
      <c r="D84" s="70"/>
      <c r="E84" s="66"/>
      <c r="F84" s="66"/>
      <c r="G84" s="70">
        <v>39602</v>
      </c>
      <c r="H84" s="70"/>
      <c r="I84" s="66"/>
      <c r="J84" s="66"/>
      <c r="K84" s="99">
        <v>37815</v>
      </c>
      <c r="L84" s="99"/>
      <c r="M84" s="66"/>
      <c r="N84" s="66"/>
      <c r="O84" s="99">
        <v>39109</v>
      </c>
      <c r="P84" s="99"/>
      <c r="Q84" s="66"/>
    </row>
    <row r="85" spans="1:17">
      <c r="A85" s="11"/>
      <c r="B85" s="38"/>
      <c r="C85" s="45"/>
      <c r="D85" s="45"/>
      <c r="E85" s="38"/>
      <c r="F85" s="38"/>
      <c r="G85" s="45"/>
      <c r="H85" s="45"/>
      <c r="I85" s="38"/>
      <c r="J85" s="38"/>
      <c r="K85" s="82"/>
      <c r="L85" s="82"/>
      <c r="M85" s="38"/>
      <c r="N85" s="38"/>
      <c r="O85" s="82"/>
      <c r="P85" s="82"/>
      <c r="Q85" s="38"/>
    </row>
    <row r="86" spans="1:17">
      <c r="A86" s="11"/>
      <c r="B86" s="46" t="s">
        <v>250</v>
      </c>
      <c r="C86" s="47">
        <v>10459</v>
      </c>
      <c r="D86" s="47"/>
      <c r="E86" s="41"/>
      <c r="F86" s="41"/>
      <c r="G86" s="47">
        <v>10808</v>
      </c>
      <c r="H86" s="47"/>
      <c r="I86" s="41"/>
      <c r="J86" s="41"/>
      <c r="K86" s="83">
        <v>10011</v>
      </c>
      <c r="L86" s="83"/>
      <c r="M86" s="41"/>
      <c r="N86" s="41"/>
      <c r="O86" s="83">
        <v>10286</v>
      </c>
      <c r="P86" s="83"/>
      <c r="Q86" s="41"/>
    </row>
    <row r="87" spans="1:17" ht="15.75" thickBot="1">
      <c r="A87" s="11"/>
      <c r="B87" s="61"/>
      <c r="C87" s="62"/>
      <c r="D87" s="62"/>
      <c r="E87" s="63"/>
      <c r="F87" s="63"/>
      <c r="G87" s="62"/>
      <c r="H87" s="62"/>
      <c r="I87" s="63"/>
      <c r="J87" s="63"/>
      <c r="K87" s="94"/>
      <c r="L87" s="94"/>
      <c r="M87" s="63"/>
      <c r="N87" s="63"/>
      <c r="O87" s="94"/>
      <c r="P87" s="94"/>
      <c r="Q87" s="63"/>
    </row>
    <row r="88" spans="1:17">
      <c r="A88" s="11"/>
      <c r="B88" s="66"/>
      <c r="C88" s="68" t="s">
        <v>241</v>
      </c>
      <c r="D88" s="70">
        <v>48384</v>
      </c>
      <c r="E88" s="66"/>
      <c r="F88" s="66"/>
      <c r="G88" s="68" t="s">
        <v>241</v>
      </c>
      <c r="H88" s="70">
        <v>50410</v>
      </c>
      <c r="I88" s="66"/>
      <c r="J88" s="66"/>
      <c r="K88" s="97" t="s">
        <v>241</v>
      </c>
      <c r="L88" s="99">
        <v>47826</v>
      </c>
      <c r="M88" s="66"/>
      <c r="N88" s="66"/>
      <c r="O88" s="97" t="s">
        <v>241</v>
      </c>
      <c r="P88" s="99">
        <v>49395</v>
      </c>
      <c r="Q88" s="66"/>
    </row>
    <row r="89" spans="1:17" ht="15.75" thickBot="1">
      <c r="A89" s="11"/>
      <c r="B89" s="67"/>
      <c r="C89" s="69"/>
      <c r="D89" s="71"/>
      <c r="E89" s="67"/>
      <c r="F89" s="67"/>
      <c r="G89" s="69"/>
      <c r="H89" s="71"/>
      <c r="I89" s="67"/>
      <c r="J89" s="67"/>
      <c r="K89" s="98"/>
      <c r="L89" s="100"/>
      <c r="M89" s="67"/>
      <c r="N89" s="67"/>
      <c r="O89" s="98"/>
      <c r="P89" s="100"/>
      <c r="Q89" s="67"/>
    </row>
    <row r="90" spans="1:17" ht="15.75" thickTop="1">
      <c r="A90" s="11"/>
      <c r="B90" s="25" t="s">
        <v>257</v>
      </c>
      <c r="C90" s="106"/>
      <c r="D90" s="106"/>
      <c r="E90" s="106"/>
      <c r="F90" s="26"/>
      <c r="G90" s="106"/>
      <c r="H90" s="106"/>
      <c r="I90" s="106"/>
      <c r="J90" s="26"/>
      <c r="K90" s="106"/>
      <c r="L90" s="106"/>
      <c r="M90" s="106"/>
      <c r="N90" s="26"/>
      <c r="O90" s="106"/>
      <c r="P90" s="106"/>
      <c r="Q90" s="106"/>
    </row>
    <row r="91" spans="1:17">
      <c r="A91" s="11"/>
      <c r="B91" s="43" t="s">
        <v>270</v>
      </c>
      <c r="C91" s="44" t="s">
        <v>241</v>
      </c>
      <c r="D91" s="36">
        <v>318</v>
      </c>
      <c r="E91" s="38"/>
      <c r="F91" s="38"/>
      <c r="G91" s="44" t="s">
        <v>241</v>
      </c>
      <c r="H91" s="36">
        <v>321</v>
      </c>
      <c r="I91" s="38"/>
      <c r="J91" s="38"/>
      <c r="K91" s="81" t="s">
        <v>241</v>
      </c>
      <c r="L91" s="79">
        <v>353</v>
      </c>
      <c r="M91" s="38"/>
      <c r="N91" s="38"/>
      <c r="O91" s="81" t="s">
        <v>241</v>
      </c>
      <c r="P91" s="79">
        <v>355</v>
      </c>
      <c r="Q91" s="38"/>
    </row>
    <row r="92" spans="1:17">
      <c r="A92" s="11"/>
      <c r="B92" s="43"/>
      <c r="C92" s="44"/>
      <c r="D92" s="36"/>
      <c r="E92" s="38"/>
      <c r="F92" s="38"/>
      <c r="G92" s="44"/>
      <c r="H92" s="36"/>
      <c r="I92" s="38"/>
      <c r="J92" s="38"/>
      <c r="K92" s="81"/>
      <c r="L92" s="79"/>
      <c r="M92" s="38"/>
      <c r="N92" s="38"/>
      <c r="O92" s="81"/>
      <c r="P92" s="79"/>
      <c r="Q92" s="38"/>
    </row>
    <row r="93" spans="1:17">
      <c r="A93" s="11"/>
      <c r="B93" s="46" t="s">
        <v>271</v>
      </c>
      <c r="C93" s="47">
        <v>2594</v>
      </c>
      <c r="D93" s="47"/>
      <c r="E93" s="41"/>
      <c r="F93" s="41"/>
      <c r="G93" s="47">
        <v>2706</v>
      </c>
      <c r="H93" s="47"/>
      <c r="I93" s="41"/>
      <c r="J93" s="41"/>
      <c r="K93" s="83">
        <v>2603</v>
      </c>
      <c r="L93" s="83"/>
      <c r="M93" s="41"/>
      <c r="N93" s="41"/>
      <c r="O93" s="83">
        <v>2693</v>
      </c>
      <c r="P93" s="83"/>
      <c r="Q93" s="41"/>
    </row>
    <row r="94" spans="1:17">
      <c r="A94" s="11"/>
      <c r="B94" s="46"/>
      <c r="C94" s="47"/>
      <c r="D94" s="47"/>
      <c r="E94" s="41"/>
      <c r="F94" s="41"/>
      <c r="G94" s="47"/>
      <c r="H94" s="47"/>
      <c r="I94" s="41"/>
      <c r="J94" s="41"/>
      <c r="K94" s="83"/>
      <c r="L94" s="83"/>
      <c r="M94" s="41"/>
      <c r="N94" s="41"/>
      <c r="O94" s="83"/>
      <c r="P94" s="83"/>
      <c r="Q94" s="41"/>
    </row>
    <row r="95" spans="1:17">
      <c r="A95" s="11"/>
      <c r="B95" s="43" t="s">
        <v>272</v>
      </c>
      <c r="C95" s="45">
        <v>1214</v>
      </c>
      <c r="D95" s="45"/>
      <c r="E95" s="38"/>
      <c r="F95" s="38"/>
      <c r="G95" s="45">
        <v>1270</v>
      </c>
      <c r="H95" s="45"/>
      <c r="I95" s="38"/>
      <c r="J95" s="38"/>
      <c r="K95" s="82">
        <v>1439</v>
      </c>
      <c r="L95" s="82"/>
      <c r="M95" s="38"/>
      <c r="N95" s="38"/>
      <c r="O95" s="82">
        <v>1489</v>
      </c>
      <c r="P95" s="82"/>
      <c r="Q95" s="38"/>
    </row>
    <row r="96" spans="1:17">
      <c r="A96" s="11"/>
      <c r="B96" s="43"/>
      <c r="C96" s="45"/>
      <c r="D96" s="45"/>
      <c r="E96" s="38"/>
      <c r="F96" s="38"/>
      <c r="G96" s="45"/>
      <c r="H96" s="45"/>
      <c r="I96" s="38"/>
      <c r="J96" s="38"/>
      <c r="K96" s="82"/>
      <c r="L96" s="82"/>
      <c r="M96" s="38"/>
      <c r="N96" s="38"/>
      <c r="O96" s="82"/>
      <c r="P96" s="82"/>
      <c r="Q96" s="38"/>
    </row>
    <row r="97" spans="1:17">
      <c r="A97" s="11"/>
      <c r="B97" s="46" t="s">
        <v>273</v>
      </c>
      <c r="C97" s="48">
        <v>949</v>
      </c>
      <c r="D97" s="48"/>
      <c r="E97" s="41"/>
      <c r="F97" s="41"/>
      <c r="G97" s="47">
        <v>1027</v>
      </c>
      <c r="H97" s="47"/>
      <c r="I97" s="41"/>
      <c r="J97" s="41"/>
      <c r="K97" s="84">
        <v>953</v>
      </c>
      <c r="L97" s="84"/>
      <c r="M97" s="41"/>
      <c r="N97" s="41"/>
      <c r="O97" s="83">
        <v>1013</v>
      </c>
      <c r="P97" s="83"/>
      <c r="Q97" s="41"/>
    </row>
    <row r="98" spans="1:17" ht="15.75" thickBot="1">
      <c r="A98" s="11"/>
      <c r="B98" s="61"/>
      <c r="C98" s="64"/>
      <c r="D98" s="64"/>
      <c r="E98" s="63"/>
      <c r="F98" s="63"/>
      <c r="G98" s="62"/>
      <c r="H98" s="62"/>
      <c r="I98" s="63"/>
      <c r="J98" s="63"/>
      <c r="K98" s="95"/>
      <c r="L98" s="95"/>
      <c r="M98" s="63"/>
      <c r="N98" s="63"/>
      <c r="O98" s="94"/>
      <c r="P98" s="94"/>
      <c r="Q98" s="63"/>
    </row>
    <row r="99" spans="1:17">
      <c r="A99" s="11"/>
      <c r="B99" s="66"/>
      <c r="C99" s="70">
        <v>5075</v>
      </c>
      <c r="D99" s="70"/>
      <c r="E99" s="66"/>
      <c r="F99" s="66"/>
      <c r="G99" s="70">
        <v>5324</v>
      </c>
      <c r="H99" s="70"/>
      <c r="I99" s="66"/>
      <c r="J99" s="66"/>
      <c r="K99" s="99">
        <v>5348</v>
      </c>
      <c r="L99" s="99"/>
      <c r="M99" s="66"/>
      <c r="N99" s="66"/>
      <c r="O99" s="99">
        <v>5550</v>
      </c>
      <c r="P99" s="99"/>
      <c r="Q99" s="66"/>
    </row>
    <row r="100" spans="1:17">
      <c r="A100" s="11"/>
      <c r="B100" s="38"/>
      <c r="C100" s="45"/>
      <c r="D100" s="45"/>
      <c r="E100" s="38"/>
      <c r="F100" s="38"/>
      <c r="G100" s="45"/>
      <c r="H100" s="45"/>
      <c r="I100" s="38"/>
      <c r="J100" s="38"/>
      <c r="K100" s="82"/>
      <c r="L100" s="82"/>
      <c r="M100" s="38"/>
      <c r="N100" s="38"/>
      <c r="O100" s="82"/>
      <c r="P100" s="82"/>
      <c r="Q100" s="38"/>
    </row>
    <row r="101" spans="1:17">
      <c r="A101" s="11"/>
      <c r="B101" s="46" t="s">
        <v>250</v>
      </c>
      <c r="C101" s="47">
        <v>1907</v>
      </c>
      <c r="D101" s="47"/>
      <c r="E101" s="41"/>
      <c r="F101" s="41"/>
      <c r="G101" s="47">
        <v>1983</v>
      </c>
      <c r="H101" s="47"/>
      <c r="I101" s="41"/>
      <c r="J101" s="41"/>
      <c r="K101" s="83">
        <v>1983</v>
      </c>
      <c r="L101" s="83"/>
      <c r="M101" s="41"/>
      <c r="N101" s="41"/>
      <c r="O101" s="83">
        <v>2039</v>
      </c>
      <c r="P101" s="83"/>
      <c r="Q101" s="41"/>
    </row>
    <row r="102" spans="1:17" ht="15.75" thickBot="1">
      <c r="A102" s="11"/>
      <c r="B102" s="61"/>
      <c r="C102" s="62"/>
      <c r="D102" s="62"/>
      <c r="E102" s="63"/>
      <c r="F102" s="63"/>
      <c r="G102" s="62"/>
      <c r="H102" s="62"/>
      <c r="I102" s="63"/>
      <c r="J102" s="63"/>
      <c r="K102" s="94"/>
      <c r="L102" s="94"/>
      <c r="M102" s="63"/>
      <c r="N102" s="63"/>
      <c r="O102" s="94"/>
      <c r="P102" s="94"/>
      <c r="Q102" s="63"/>
    </row>
    <row r="103" spans="1:17">
      <c r="A103" s="11"/>
      <c r="B103" s="66"/>
      <c r="C103" s="68" t="s">
        <v>241</v>
      </c>
      <c r="D103" s="70">
        <v>6982</v>
      </c>
      <c r="E103" s="66"/>
      <c r="F103" s="66"/>
      <c r="G103" s="68" t="s">
        <v>241</v>
      </c>
      <c r="H103" s="70">
        <v>7307</v>
      </c>
      <c r="I103" s="66"/>
      <c r="J103" s="66"/>
      <c r="K103" s="97" t="s">
        <v>241</v>
      </c>
      <c r="L103" s="99">
        <v>7331</v>
      </c>
      <c r="M103" s="66"/>
      <c r="N103" s="66"/>
      <c r="O103" s="97" t="s">
        <v>241</v>
      </c>
      <c r="P103" s="99">
        <v>7589</v>
      </c>
      <c r="Q103" s="66"/>
    </row>
    <row r="104" spans="1:17" ht="15.75" thickBot="1">
      <c r="A104" s="11"/>
      <c r="B104" s="67"/>
      <c r="C104" s="69"/>
      <c r="D104" s="71"/>
      <c r="E104" s="67"/>
      <c r="F104" s="67"/>
      <c r="G104" s="69"/>
      <c r="H104" s="71"/>
      <c r="I104" s="67"/>
      <c r="J104" s="67"/>
      <c r="K104" s="98"/>
      <c r="L104" s="100"/>
      <c r="M104" s="67"/>
      <c r="N104" s="67"/>
      <c r="O104" s="98"/>
      <c r="P104" s="100"/>
      <c r="Q104" s="67"/>
    </row>
    <row r="105" spans="1:17" ht="15.75" thickTop="1">
      <c r="A105" s="11" t="s">
        <v>791</v>
      </c>
      <c r="B105" s="296"/>
      <c r="C105" s="296"/>
      <c r="D105" s="296"/>
      <c r="E105" s="296"/>
      <c r="F105" s="296"/>
      <c r="G105" s="296"/>
      <c r="H105" s="296"/>
      <c r="I105" s="296"/>
    </row>
    <row r="106" spans="1:17">
      <c r="A106" s="11"/>
      <c r="B106" s="18"/>
      <c r="C106" s="18"/>
      <c r="D106" s="18"/>
      <c r="E106" s="18"/>
      <c r="F106" s="18"/>
      <c r="G106" s="18"/>
      <c r="H106" s="18"/>
      <c r="I106" s="18"/>
    </row>
    <row r="107" spans="1:17">
      <c r="A107" s="11"/>
      <c r="B107" s="38"/>
      <c r="C107" s="107">
        <v>42094</v>
      </c>
      <c r="D107" s="107"/>
      <c r="E107" s="38"/>
      <c r="F107" s="108"/>
      <c r="G107" s="109">
        <v>42369</v>
      </c>
      <c r="H107" s="109"/>
      <c r="I107" s="38"/>
    </row>
    <row r="108" spans="1:17">
      <c r="A108" s="11"/>
      <c r="B108" s="38"/>
      <c r="C108" s="107"/>
      <c r="D108" s="107"/>
      <c r="E108" s="38"/>
      <c r="F108" s="108"/>
      <c r="G108" s="109"/>
      <c r="H108" s="109"/>
      <c r="I108" s="38"/>
    </row>
    <row r="109" spans="1:17">
      <c r="A109" s="11"/>
      <c r="B109" s="81" t="s">
        <v>238</v>
      </c>
      <c r="C109" s="110">
        <v>2015</v>
      </c>
      <c r="D109" s="110"/>
      <c r="E109" s="38"/>
      <c r="F109" s="108"/>
      <c r="G109" s="113">
        <v>2014</v>
      </c>
      <c r="H109" s="113"/>
      <c r="I109" s="38"/>
    </row>
    <row r="110" spans="1:17" ht="15.75" thickBot="1">
      <c r="A110" s="11"/>
      <c r="B110" s="87"/>
      <c r="C110" s="111"/>
      <c r="D110" s="111"/>
      <c r="E110" s="39"/>
      <c r="F110" s="112"/>
      <c r="G110" s="114"/>
      <c r="H110" s="114"/>
      <c r="I110" s="39"/>
    </row>
    <row r="111" spans="1:17">
      <c r="A111" s="11"/>
      <c r="B111" s="115" t="s">
        <v>229</v>
      </c>
      <c r="C111" s="54" t="s">
        <v>241</v>
      </c>
      <c r="D111" s="58">
        <v>447</v>
      </c>
      <c r="E111" s="42"/>
      <c r="F111" s="42"/>
      <c r="G111" s="88" t="s">
        <v>241</v>
      </c>
      <c r="H111" s="92">
        <v>440</v>
      </c>
      <c r="I111" s="42"/>
    </row>
    <row r="112" spans="1:17">
      <c r="A112" s="11"/>
      <c r="B112" s="46"/>
      <c r="C112" s="49"/>
      <c r="D112" s="48"/>
      <c r="E112" s="41"/>
      <c r="F112" s="41"/>
      <c r="G112" s="85"/>
      <c r="H112" s="84"/>
      <c r="I112" s="41"/>
    </row>
    <row r="113" spans="1:9">
      <c r="A113" s="11"/>
      <c r="B113" s="43" t="s">
        <v>276</v>
      </c>
      <c r="C113" s="36">
        <v>99</v>
      </c>
      <c r="D113" s="36"/>
      <c r="E113" s="38"/>
      <c r="F113" s="38"/>
      <c r="G113" s="79">
        <v>83</v>
      </c>
      <c r="H113" s="79"/>
      <c r="I113" s="38"/>
    </row>
    <row r="114" spans="1:9">
      <c r="A114" s="11"/>
      <c r="B114" s="43"/>
      <c r="C114" s="36"/>
      <c r="D114" s="36"/>
      <c r="E114" s="38"/>
      <c r="F114" s="38"/>
      <c r="G114" s="79"/>
      <c r="H114" s="79"/>
      <c r="I114" s="38"/>
    </row>
    <row r="115" spans="1:9" ht="15.75" thickBot="1">
      <c r="A115" s="11"/>
      <c r="B115" s="28" t="s">
        <v>277</v>
      </c>
      <c r="C115" s="64" t="s">
        <v>278</v>
      </c>
      <c r="D115" s="64"/>
      <c r="E115" s="30" t="s">
        <v>243</v>
      </c>
      <c r="F115" s="26"/>
      <c r="G115" s="95" t="s">
        <v>251</v>
      </c>
      <c r="H115" s="95"/>
      <c r="I115" s="77" t="s">
        <v>243</v>
      </c>
    </row>
    <row r="116" spans="1:9">
      <c r="A116" s="11"/>
      <c r="B116" s="116" t="s">
        <v>279</v>
      </c>
      <c r="C116" s="68" t="s">
        <v>241</v>
      </c>
      <c r="D116" s="72">
        <v>536</v>
      </c>
      <c r="E116" s="66"/>
      <c r="F116" s="66"/>
      <c r="G116" s="97" t="s">
        <v>241</v>
      </c>
      <c r="H116" s="101">
        <v>510</v>
      </c>
      <c r="I116" s="66"/>
    </row>
    <row r="117" spans="1:9" ht="15.75" thickBot="1">
      <c r="A117" s="11"/>
      <c r="B117" s="117"/>
      <c r="C117" s="69"/>
      <c r="D117" s="73"/>
      <c r="E117" s="67"/>
      <c r="F117" s="67"/>
      <c r="G117" s="98"/>
      <c r="H117" s="102"/>
      <c r="I117" s="67"/>
    </row>
    <row r="118" spans="1:9" ht="15.75" thickTop="1">
      <c r="A118" s="11" t="s">
        <v>792</v>
      </c>
      <c r="B118" s="296"/>
      <c r="C118" s="296"/>
      <c r="D118" s="296"/>
      <c r="E118" s="296"/>
      <c r="F118" s="296"/>
      <c r="G118" s="296"/>
      <c r="H118" s="296"/>
      <c r="I118" s="296"/>
    </row>
    <row r="119" spans="1:9">
      <c r="A119" s="11"/>
      <c r="B119" s="18"/>
      <c r="C119" s="18"/>
      <c r="D119" s="18"/>
      <c r="E119" s="18"/>
      <c r="F119" s="18"/>
      <c r="G119" s="18"/>
      <c r="H119" s="18"/>
      <c r="I119" s="18"/>
    </row>
    <row r="120" spans="1:9">
      <c r="A120" s="11"/>
      <c r="B120" s="22"/>
      <c r="C120" s="79" t="s">
        <v>297</v>
      </c>
      <c r="D120" s="79"/>
      <c r="E120" s="79"/>
      <c r="F120" s="79"/>
      <c r="G120" s="79"/>
      <c r="H120" s="79"/>
      <c r="I120" s="22"/>
    </row>
    <row r="121" spans="1:9" ht="15.75" thickBot="1">
      <c r="A121" s="11"/>
      <c r="B121" s="22"/>
      <c r="C121" s="126">
        <v>42094</v>
      </c>
      <c r="D121" s="126"/>
      <c r="E121" s="126"/>
      <c r="F121" s="126"/>
      <c r="G121" s="126"/>
      <c r="H121" s="126"/>
      <c r="I121" s="23"/>
    </row>
    <row r="122" spans="1:9">
      <c r="A122" s="11"/>
      <c r="B122" s="81" t="s">
        <v>238</v>
      </c>
      <c r="C122" s="72">
        <v>2015</v>
      </c>
      <c r="D122" s="72"/>
      <c r="E122" s="66"/>
      <c r="F122" s="66"/>
      <c r="G122" s="101">
        <v>2014</v>
      </c>
      <c r="H122" s="101"/>
      <c r="I122" s="66"/>
    </row>
    <row r="123" spans="1:9" ht="15.75" thickBot="1">
      <c r="A123" s="11"/>
      <c r="B123" s="87"/>
      <c r="C123" s="40"/>
      <c r="D123" s="40"/>
      <c r="E123" s="39"/>
      <c r="F123" s="39"/>
      <c r="G123" s="80"/>
      <c r="H123" s="80"/>
      <c r="I123" s="39"/>
    </row>
    <row r="124" spans="1:9">
      <c r="A124" s="11"/>
      <c r="B124" s="28" t="s">
        <v>298</v>
      </c>
      <c r="C124" s="42"/>
      <c r="D124" s="42"/>
      <c r="E124" s="42"/>
      <c r="F124" s="26"/>
      <c r="G124" s="42"/>
      <c r="H124" s="42"/>
      <c r="I124" s="42"/>
    </row>
    <row r="125" spans="1:9">
      <c r="A125" s="11"/>
      <c r="B125" s="16" t="s">
        <v>299</v>
      </c>
      <c r="C125" s="27" t="s">
        <v>241</v>
      </c>
      <c r="D125" s="20" t="s">
        <v>251</v>
      </c>
      <c r="E125" s="27" t="s">
        <v>243</v>
      </c>
      <c r="F125" s="22"/>
      <c r="G125" s="75" t="s">
        <v>241</v>
      </c>
      <c r="H125" s="74" t="s">
        <v>249</v>
      </c>
      <c r="I125" s="75" t="s">
        <v>243</v>
      </c>
    </row>
    <row r="126" spans="1:9">
      <c r="A126" s="11"/>
      <c r="B126" s="46" t="s">
        <v>300</v>
      </c>
      <c r="C126" s="48" t="s">
        <v>244</v>
      </c>
      <c r="D126" s="48"/>
      <c r="E126" s="41"/>
      <c r="F126" s="41"/>
      <c r="G126" s="84">
        <v>1</v>
      </c>
      <c r="H126" s="84"/>
      <c r="I126" s="41"/>
    </row>
    <row r="127" spans="1:9" ht="15.75" thickBot="1">
      <c r="A127" s="11"/>
      <c r="B127" s="61"/>
      <c r="C127" s="64"/>
      <c r="D127" s="64"/>
      <c r="E127" s="63"/>
      <c r="F127" s="63"/>
      <c r="G127" s="95"/>
      <c r="H127" s="95"/>
      <c r="I127" s="63"/>
    </row>
    <row r="128" spans="1:9">
      <c r="A128" s="11"/>
      <c r="B128" s="16" t="s">
        <v>301</v>
      </c>
      <c r="C128" s="72" t="s">
        <v>251</v>
      </c>
      <c r="D128" s="72"/>
      <c r="E128" s="27" t="s">
        <v>243</v>
      </c>
      <c r="F128" s="22"/>
      <c r="G128" s="101" t="s">
        <v>262</v>
      </c>
      <c r="H128" s="101"/>
      <c r="I128" s="75" t="s">
        <v>243</v>
      </c>
    </row>
    <row r="129" spans="1:9">
      <c r="A129" s="11"/>
      <c r="B129" s="46" t="s">
        <v>302</v>
      </c>
      <c r="C129" s="48">
        <v>44</v>
      </c>
      <c r="D129" s="48"/>
      <c r="E129" s="41"/>
      <c r="F129" s="41"/>
      <c r="G129" s="84">
        <v>36</v>
      </c>
      <c r="H129" s="84"/>
      <c r="I129" s="41"/>
    </row>
    <row r="130" spans="1:9">
      <c r="A130" s="11"/>
      <c r="B130" s="46"/>
      <c r="C130" s="48"/>
      <c r="D130" s="48"/>
      <c r="E130" s="41"/>
      <c r="F130" s="41"/>
      <c r="G130" s="84"/>
      <c r="H130" s="84"/>
      <c r="I130" s="41"/>
    </row>
    <row r="131" spans="1:9" ht="15.75" thickBot="1">
      <c r="A131" s="11"/>
      <c r="B131" s="16" t="s">
        <v>303</v>
      </c>
      <c r="C131" s="40" t="s">
        <v>304</v>
      </c>
      <c r="D131" s="40"/>
      <c r="E131" s="27" t="s">
        <v>243</v>
      </c>
      <c r="F131" s="22"/>
      <c r="G131" s="80" t="s">
        <v>305</v>
      </c>
      <c r="H131" s="80"/>
      <c r="I131" s="75" t="s">
        <v>243</v>
      </c>
    </row>
    <row r="132" spans="1:9">
      <c r="A132" s="11"/>
      <c r="B132" s="115" t="s">
        <v>306</v>
      </c>
      <c r="C132" s="58" t="s">
        <v>254</v>
      </c>
      <c r="D132" s="58"/>
      <c r="E132" s="54" t="s">
        <v>243</v>
      </c>
      <c r="F132" s="42"/>
      <c r="G132" s="92">
        <v>11</v>
      </c>
      <c r="H132" s="92"/>
      <c r="I132" s="42"/>
    </row>
    <row r="133" spans="1:9" ht="15.75" thickBot="1">
      <c r="A133" s="11"/>
      <c r="B133" s="61"/>
      <c r="C133" s="64"/>
      <c r="D133" s="64"/>
      <c r="E133" s="65"/>
      <c r="F133" s="63"/>
      <c r="G133" s="95"/>
      <c r="H133" s="95"/>
      <c r="I133" s="63"/>
    </row>
    <row r="134" spans="1:9">
      <c r="A134" s="11"/>
      <c r="B134" s="16" t="s">
        <v>307</v>
      </c>
      <c r="C134" s="66"/>
      <c r="D134" s="66"/>
      <c r="E134" s="66"/>
      <c r="F134" s="22"/>
      <c r="G134" s="66"/>
      <c r="H134" s="66"/>
      <c r="I134" s="66"/>
    </row>
    <row r="135" spans="1:9">
      <c r="A135" s="11"/>
      <c r="B135" s="46" t="s">
        <v>308</v>
      </c>
      <c r="C135" s="48" t="s">
        <v>244</v>
      </c>
      <c r="D135" s="48"/>
      <c r="E135" s="41"/>
      <c r="F135" s="41"/>
      <c r="G135" s="84" t="s">
        <v>249</v>
      </c>
      <c r="H135" s="84"/>
      <c r="I135" s="85" t="s">
        <v>243</v>
      </c>
    </row>
    <row r="136" spans="1:9">
      <c r="A136" s="11"/>
      <c r="B136" s="46"/>
      <c r="C136" s="48"/>
      <c r="D136" s="48"/>
      <c r="E136" s="41"/>
      <c r="F136" s="41"/>
      <c r="G136" s="84"/>
      <c r="H136" s="84"/>
      <c r="I136" s="85"/>
    </row>
    <row r="137" spans="1:9">
      <c r="A137" s="11"/>
      <c r="B137" s="43" t="s">
        <v>302</v>
      </c>
      <c r="C137" s="36">
        <v>3</v>
      </c>
      <c r="D137" s="36"/>
      <c r="E137" s="38"/>
      <c r="F137" s="38"/>
      <c r="G137" s="79">
        <v>2</v>
      </c>
      <c r="H137" s="79"/>
      <c r="I137" s="38"/>
    </row>
    <row r="138" spans="1:9">
      <c r="A138" s="11"/>
      <c r="B138" s="43"/>
      <c r="C138" s="36"/>
      <c r="D138" s="36"/>
      <c r="E138" s="38"/>
      <c r="F138" s="38"/>
      <c r="G138" s="79"/>
      <c r="H138" s="79"/>
      <c r="I138" s="38"/>
    </row>
    <row r="139" spans="1:9" ht="15.75" thickBot="1">
      <c r="A139" s="11"/>
      <c r="B139" s="28" t="s">
        <v>303</v>
      </c>
      <c r="C139" s="64" t="s">
        <v>242</v>
      </c>
      <c r="D139" s="64"/>
      <c r="E139" s="30" t="s">
        <v>243</v>
      </c>
      <c r="F139" s="26"/>
      <c r="G139" s="95" t="s">
        <v>252</v>
      </c>
      <c r="H139" s="95"/>
      <c r="I139" s="77" t="s">
        <v>243</v>
      </c>
    </row>
    <row r="140" spans="1:9">
      <c r="A140" s="11"/>
      <c r="B140" s="116" t="s">
        <v>309</v>
      </c>
      <c r="C140" s="72">
        <v>1</v>
      </c>
      <c r="D140" s="72"/>
      <c r="E140" s="66"/>
      <c r="F140" s="66"/>
      <c r="G140" s="101" t="s">
        <v>262</v>
      </c>
      <c r="H140" s="101"/>
      <c r="I140" s="97" t="s">
        <v>243</v>
      </c>
    </row>
    <row r="141" spans="1:9" ht="15.75" thickBot="1">
      <c r="A141" s="11"/>
      <c r="B141" s="50"/>
      <c r="C141" s="40"/>
      <c r="D141" s="40"/>
      <c r="E141" s="39"/>
      <c r="F141" s="39"/>
      <c r="G141" s="80"/>
      <c r="H141" s="80"/>
      <c r="I141" s="87"/>
    </row>
    <row r="142" spans="1:9">
      <c r="A142" s="11"/>
      <c r="B142" s="115" t="s">
        <v>310</v>
      </c>
      <c r="C142" s="58" t="s">
        <v>244</v>
      </c>
      <c r="D142" s="58"/>
      <c r="E142" s="42"/>
      <c r="F142" s="42"/>
      <c r="G142" s="92" t="s">
        <v>244</v>
      </c>
      <c r="H142" s="92"/>
      <c r="I142" s="42"/>
    </row>
    <row r="143" spans="1:9">
      <c r="A143" s="11"/>
      <c r="B143" s="46"/>
      <c r="C143" s="48"/>
      <c r="D143" s="48"/>
      <c r="E143" s="41"/>
      <c r="F143" s="41"/>
      <c r="G143" s="84"/>
      <c r="H143" s="84"/>
      <c r="I143" s="41"/>
    </row>
    <row r="144" spans="1:9">
      <c r="A144" s="11"/>
      <c r="B144" s="16" t="s">
        <v>311</v>
      </c>
      <c r="C144" s="36" t="s">
        <v>312</v>
      </c>
      <c r="D144" s="36"/>
      <c r="E144" s="27" t="s">
        <v>243</v>
      </c>
      <c r="F144" s="22"/>
      <c r="G144" s="79" t="s">
        <v>313</v>
      </c>
      <c r="H144" s="79"/>
      <c r="I144" s="75" t="s">
        <v>243</v>
      </c>
    </row>
    <row r="145" spans="1:9">
      <c r="A145" s="11"/>
      <c r="B145" s="46" t="s">
        <v>314</v>
      </c>
      <c r="C145" s="48">
        <v>1</v>
      </c>
      <c r="D145" s="48"/>
      <c r="E145" s="41"/>
      <c r="F145" s="41"/>
      <c r="G145" s="84" t="s">
        <v>315</v>
      </c>
      <c r="H145" s="84"/>
      <c r="I145" s="85" t="s">
        <v>243</v>
      </c>
    </row>
    <row r="146" spans="1:9">
      <c r="A146" s="11"/>
      <c r="B146" s="46"/>
      <c r="C146" s="48"/>
      <c r="D146" s="48"/>
      <c r="E146" s="41"/>
      <c r="F146" s="41"/>
      <c r="G146" s="84"/>
      <c r="H146" s="84"/>
      <c r="I146" s="85"/>
    </row>
    <row r="147" spans="1:9" ht="26.25">
      <c r="A147" s="11"/>
      <c r="B147" s="16" t="s">
        <v>316</v>
      </c>
      <c r="C147" s="36" t="s">
        <v>317</v>
      </c>
      <c r="D147" s="36"/>
      <c r="E147" s="27" t="s">
        <v>243</v>
      </c>
      <c r="F147" s="22"/>
      <c r="G147" s="79" t="s">
        <v>318</v>
      </c>
      <c r="H147" s="79"/>
      <c r="I147" s="75" t="s">
        <v>243</v>
      </c>
    </row>
    <row r="148" spans="1:9">
      <c r="A148" s="11"/>
      <c r="B148" s="28" t="s">
        <v>319</v>
      </c>
      <c r="C148" s="48" t="s">
        <v>320</v>
      </c>
      <c r="D148" s="48"/>
      <c r="E148" s="30" t="s">
        <v>243</v>
      </c>
      <c r="F148" s="26"/>
      <c r="G148" s="84" t="s">
        <v>321</v>
      </c>
      <c r="H148" s="84"/>
      <c r="I148" s="77" t="s">
        <v>243</v>
      </c>
    </row>
    <row r="149" spans="1:9">
      <c r="A149" s="11"/>
      <c r="B149" s="43" t="s">
        <v>322</v>
      </c>
      <c r="C149" s="36" t="s">
        <v>244</v>
      </c>
      <c r="D149" s="36"/>
      <c r="E149" s="38"/>
      <c r="F149" s="38"/>
      <c r="G149" s="79" t="s">
        <v>242</v>
      </c>
      <c r="H149" s="79"/>
      <c r="I149" s="81" t="s">
        <v>243</v>
      </c>
    </row>
    <row r="150" spans="1:9">
      <c r="A150" s="11"/>
      <c r="B150" s="43"/>
      <c r="C150" s="36"/>
      <c r="D150" s="36"/>
      <c r="E150" s="38"/>
      <c r="F150" s="38"/>
      <c r="G150" s="79"/>
      <c r="H150" s="79"/>
      <c r="I150" s="81"/>
    </row>
    <row r="151" spans="1:9">
      <c r="A151" s="11"/>
      <c r="B151" s="46" t="s">
        <v>172</v>
      </c>
      <c r="C151" s="48">
        <v>1</v>
      </c>
      <c r="D151" s="48"/>
      <c r="E151" s="41"/>
      <c r="F151" s="41"/>
      <c r="G151" s="84" t="s">
        <v>256</v>
      </c>
      <c r="H151" s="84"/>
      <c r="I151" s="85" t="s">
        <v>243</v>
      </c>
    </row>
    <row r="152" spans="1:9" ht="15.75" thickBot="1">
      <c r="A152" s="11"/>
      <c r="B152" s="61"/>
      <c r="C152" s="64"/>
      <c r="D152" s="64"/>
      <c r="E152" s="63"/>
      <c r="F152" s="63"/>
      <c r="G152" s="95"/>
      <c r="H152" s="95"/>
      <c r="I152" s="96"/>
    </row>
    <row r="153" spans="1:9" ht="15.75" thickBot="1">
      <c r="A153" s="11"/>
      <c r="B153" s="120" t="s">
        <v>130</v>
      </c>
      <c r="C153" s="121" t="s">
        <v>241</v>
      </c>
      <c r="D153" s="122" t="s">
        <v>323</v>
      </c>
      <c r="E153" s="121" t="s">
        <v>243</v>
      </c>
      <c r="F153" s="123"/>
      <c r="G153" s="124" t="s">
        <v>241</v>
      </c>
      <c r="H153" s="125" t="s">
        <v>324</v>
      </c>
      <c r="I153" s="124" t="s">
        <v>243</v>
      </c>
    </row>
    <row r="154" spans="1:9" ht="15.75" thickTop="1">
      <c r="A154" s="11" t="s">
        <v>793</v>
      </c>
      <c r="B154" s="296"/>
      <c r="C154" s="296"/>
      <c r="D154" s="296"/>
      <c r="E154" s="296"/>
      <c r="F154" s="296"/>
      <c r="G154" s="296"/>
      <c r="H154" s="296"/>
      <c r="I154" s="296"/>
    </row>
    <row r="155" spans="1:9">
      <c r="A155" s="11"/>
      <c r="B155" s="18"/>
      <c r="C155" s="18"/>
      <c r="D155" s="18"/>
      <c r="E155" s="18"/>
      <c r="F155" s="18"/>
      <c r="G155" s="18"/>
      <c r="H155" s="18"/>
      <c r="I155" s="18"/>
    </row>
    <row r="156" spans="1:9">
      <c r="A156" s="11"/>
      <c r="B156" s="22"/>
      <c r="C156" s="79" t="s">
        <v>297</v>
      </c>
      <c r="D156" s="79"/>
      <c r="E156" s="79"/>
      <c r="F156" s="79"/>
      <c r="G156" s="79"/>
      <c r="H156" s="79"/>
      <c r="I156" s="22"/>
    </row>
    <row r="157" spans="1:9" ht="15.75" thickBot="1">
      <c r="A157" s="11"/>
      <c r="B157" s="22"/>
      <c r="C157" s="126">
        <v>42094</v>
      </c>
      <c r="D157" s="126"/>
      <c r="E157" s="126"/>
      <c r="F157" s="126"/>
      <c r="G157" s="126"/>
      <c r="H157" s="126"/>
      <c r="I157" s="23"/>
    </row>
    <row r="158" spans="1:9">
      <c r="A158" s="11"/>
      <c r="B158" s="81" t="s">
        <v>238</v>
      </c>
      <c r="C158" s="72">
        <v>2015</v>
      </c>
      <c r="D158" s="72"/>
      <c r="E158" s="66"/>
      <c r="F158" s="66"/>
      <c r="G158" s="101">
        <v>2014</v>
      </c>
      <c r="H158" s="101"/>
      <c r="I158" s="66"/>
    </row>
    <row r="159" spans="1:9" ht="15.75" thickBot="1">
      <c r="A159" s="11"/>
      <c r="B159" s="87"/>
      <c r="C159" s="40"/>
      <c r="D159" s="40"/>
      <c r="E159" s="39"/>
      <c r="F159" s="39"/>
      <c r="G159" s="80"/>
      <c r="H159" s="80"/>
      <c r="I159" s="39"/>
    </row>
    <row r="160" spans="1:9">
      <c r="A160" s="11"/>
      <c r="B160" s="131" t="s">
        <v>326</v>
      </c>
      <c r="C160" s="54" t="s">
        <v>241</v>
      </c>
      <c r="D160" s="58">
        <v>28</v>
      </c>
      <c r="E160" s="42"/>
      <c r="F160" s="42"/>
      <c r="G160" s="88" t="s">
        <v>241</v>
      </c>
      <c r="H160" s="92">
        <v>37</v>
      </c>
      <c r="I160" s="42"/>
    </row>
    <row r="161" spans="1:25">
      <c r="A161" s="11"/>
      <c r="B161" s="130"/>
      <c r="C161" s="49"/>
      <c r="D161" s="48"/>
      <c r="E161" s="41"/>
      <c r="F161" s="41"/>
      <c r="G161" s="85"/>
      <c r="H161" s="84"/>
      <c r="I161" s="41"/>
    </row>
    <row r="162" spans="1:25">
      <c r="A162" s="11"/>
      <c r="B162" s="43" t="s">
        <v>327</v>
      </c>
      <c r="C162" s="36">
        <v>3</v>
      </c>
      <c r="D162" s="36"/>
      <c r="E162" s="38"/>
      <c r="F162" s="38"/>
      <c r="G162" s="79">
        <v>2</v>
      </c>
      <c r="H162" s="79"/>
      <c r="I162" s="38"/>
    </row>
    <row r="163" spans="1:25">
      <c r="A163" s="11"/>
      <c r="B163" s="43"/>
      <c r="C163" s="36"/>
      <c r="D163" s="36"/>
      <c r="E163" s="38"/>
      <c r="F163" s="38"/>
      <c r="G163" s="79"/>
      <c r="H163" s="79"/>
      <c r="I163" s="38"/>
    </row>
    <row r="164" spans="1:25">
      <c r="A164" s="11"/>
      <c r="B164" s="46" t="s">
        <v>328</v>
      </c>
      <c r="C164" s="48">
        <v>1</v>
      </c>
      <c r="D164" s="48"/>
      <c r="E164" s="41"/>
      <c r="F164" s="41"/>
      <c r="G164" s="84">
        <v>2</v>
      </c>
      <c r="H164" s="84"/>
      <c r="I164" s="41"/>
    </row>
    <row r="165" spans="1:25">
      <c r="A165" s="11"/>
      <c r="B165" s="46"/>
      <c r="C165" s="48"/>
      <c r="D165" s="48"/>
      <c r="E165" s="41"/>
      <c r="F165" s="41"/>
      <c r="G165" s="84"/>
      <c r="H165" s="84"/>
      <c r="I165" s="41"/>
    </row>
    <row r="166" spans="1:25" ht="27" thickBot="1">
      <c r="A166" s="11"/>
      <c r="B166" s="127" t="s">
        <v>329</v>
      </c>
      <c r="C166" s="40" t="s">
        <v>278</v>
      </c>
      <c r="D166" s="40"/>
      <c r="E166" s="128" t="s">
        <v>243</v>
      </c>
      <c r="F166" s="23"/>
      <c r="G166" s="80" t="s">
        <v>249</v>
      </c>
      <c r="H166" s="80"/>
      <c r="I166" s="129" t="s">
        <v>243</v>
      </c>
    </row>
    <row r="167" spans="1:25">
      <c r="A167" s="11"/>
      <c r="B167" s="131" t="s">
        <v>330</v>
      </c>
      <c r="C167" s="54" t="s">
        <v>241</v>
      </c>
      <c r="D167" s="58">
        <v>22</v>
      </c>
      <c r="E167" s="42"/>
      <c r="F167" s="42"/>
      <c r="G167" s="88" t="s">
        <v>241</v>
      </c>
      <c r="H167" s="92">
        <v>35</v>
      </c>
      <c r="I167" s="42"/>
    </row>
    <row r="168" spans="1:25" ht="15.75" thickBot="1">
      <c r="A168" s="11"/>
      <c r="B168" s="132"/>
      <c r="C168" s="55"/>
      <c r="D168" s="59"/>
      <c r="E168" s="53"/>
      <c r="F168" s="53"/>
      <c r="G168" s="89"/>
      <c r="H168" s="93"/>
      <c r="I168" s="53"/>
    </row>
    <row r="169" spans="1:25" ht="15.75" thickTop="1">
      <c r="A169" s="11" t="s">
        <v>794</v>
      </c>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row>
    <row r="170" spans="1:25">
      <c r="A170" s="1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row>
    <row r="171" spans="1:25" ht="15.75" thickBot="1">
      <c r="A171" s="11"/>
      <c r="B171" s="22"/>
      <c r="C171" s="40" t="s">
        <v>334</v>
      </c>
      <c r="D171" s="40"/>
      <c r="E171" s="40"/>
      <c r="F171" s="40"/>
      <c r="G171" s="40"/>
      <c r="H171" s="40"/>
      <c r="I171" s="23"/>
      <c r="J171" s="23"/>
      <c r="K171" s="40" t="s">
        <v>335</v>
      </c>
      <c r="L171" s="40"/>
      <c r="M171" s="40"/>
      <c r="N171" s="40"/>
      <c r="O171" s="40"/>
      <c r="P171" s="40"/>
      <c r="Q171" s="23"/>
      <c r="R171" s="23"/>
      <c r="S171" s="40" t="s">
        <v>133</v>
      </c>
      <c r="T171" s="40"/>
      <c r="U171" s="40"/>
      <c r="V171" s="40"/>
      <c r="W171" s="40"/>
      <c r="X171" s="40"/>
      <c r="Y171" s="23"/>
    </row>
    <row r="172" spans="1:25">
      <c r="A172" s="11"/>
      <c r="B172" s="35">
        <v>42094</v>
      </c>
      <c r="C172" s="72" t="s">
        <v>336</v>
      </c>
      <c r="D172" s="72"/>
      <c r="E172" s="66"/>
      <c r="F172" s="66"/>
      <c r="G172" s="72" t="s">
        <v>230</v>
      </c>
      <c r="H172" s="72"/>
      <c r="I172" s="66"/>
      <c r="J172" s="66"/>
      <c r="K172" s="72" t="s">
        <v>336</v>
      </c>
      <c r="L172" s="72"/>
      <c r="M172" s="66"/>
      <c r="N172" s="66"/>
      <c r="O172" s="72" t="s">
        <v>230</v>
      </c>
      <c r="P172" s="72"/>
      <c r="Q172" s="66"/>
      <c r="R172" s="66"/>
      <c r="S172" s="72" t="s">
        <v>336</v>
      </c>
      <c r="T172" s="72"/>
      <c r="U172" s="66"/>
      <c r="V172" s="66"/>
      <c r="W172" s="72" t="s">
        <v>230</v>
      </c>
      <c r="X172" s="72"/>
      <c r="Y172" s="66"/>
    </row>
    <row r="173" spans="1:25">
      <c r="A173" s="11"/>
      <c r="B173" s="35"/>
      <c r="C173" s="36"/>
      <c r="D173" s="36"/>
      <c r="E173" s="38"/>
      <c r="F173" s="38"/>
      <c r="G173" s="36" t="s">
        <v>231</v>
      </c>
      <c r="H173" s="36"/>
      <c r="I173" s="38"/>
      <c r="J173" s="38"/>
      <c r="K173" s="36"/>
      <c r="L173" s="36"/>
      <c r="M173" s="38"/>
      <c r="N173" s="38"/>
      <c r="O173" s="36" t="s">
        <v>231</v>
      </c>
      <c r="P173" s="36"/>
      <c r="Q173" s="38"/>
      <c r="R173" s="38"/>
      <c r="S173" s="36"/>
      <c r="T173" s="36"/>
      <c r="U173" s="38"/>
      <c r="V173" s="38"/>
      <c r="W173" s="36" t="s">
        <v>231</v>
      </c>
      <c r="X173" s="36"/>
      <c r="Y173" s="38"/>
    </row>
    <row r="174" spans="1:25" ht="15.75" thickBot="1">
      <c r="A174" s="11"/>
      <c r="B174" s="129" t="s">
        <v>238</v>
      </c>
      <c r="C174" s="40"/>
      <c r="D174" s="40"/>
      <c r="E174" s="39"/>
      <c r="F174" s="23"/>
      <c r="G174" s="40" t="s">
        <v>337</v>
      </c>
      <c r="H174" s="40"/>
      <c r="I174" s="39"/>
      <c r="J174" s="23"/>
      <c r="K174" s="40"/>
      <c r="L174" s="40"/>
      <c r="M174" s="39"/>
      <c r="N174" s="23"/>
      <c r="O174" s="40" t="s">
        <v>337</v>
      </c>
      <c r="P174" s="40"/>
      <c r="Q174" s="39"/>
      <c r="R174" s="23"/>
      <c r="S174" s="40"/>
      <c r="T174" s="40"/>
      <c r="U174" s="39"/>
      <c r="V174" s="23"/>
      <c r="W174" s="40" t="s">
        <v>337</v>
      </c>
      <c r="X174" s="40"/>
      <c r="Y174" s="39"/>
    </row>
    <row r="175" spans="1:25">
      <c r="A175" s="11"/>
      <c r="B175" s="115" t="s">
        <v>240</v>
      </c>
      <c r="C175" s="54" t="s">
        <v>241</v>
      </c>
      <c r="D175" s="58">
        <v>443</v>
      </c>
      <c r="E175" s="42"/>
      <c r="F175" s="42"/>
      <c r="G175" s="54" t="s">
        <v>241</v>
      </c>
      <c r="H175" s="58" t="s">
        <v>252</v>
      </c>
      <c r="I175" s="54" t="s">
        <v>243</v>
      </c>
      <c r="J175" s="42"/>
      <c r="K175" s="54" t="s">
        <v>241</v>
      </c>
      <c r="L175" s="58">
        <v>141</v>
      </c>
      <c r="M175" s="42"/>
      <c r="N175" s="42"/>
      <c r="O175" s="54" t="s">
        <v>241</v>
      </c>
      <c r="P175" s="58" t="s">
        <v>252</v>
      </c>
      <c r="Q175" s="54" t="s">
        <v>243</v>
      </c>
      <c r="R175" s="42"/>
      <c r="S175" s="54" t="s">
        <v>241</v>
      </c>
      <c r="T175" s="58">
        <v>584</v>
      </c>
      <c r="U175" s="42"/>
      <c r="V175" s="42"/>
      <c r="W175" s="54" t="s">
        <v>241</v>
      </c>
      <c r="X175" s="58" t="s">
        <v>242</v>
      </c>
      <c r="Y175" s="54" t="s">
        <v>243</v>
      </c>
    </row>
    <row r="176" spans="1:25">
      <c r="A176" s="11"/>
      <c r="B176" s="46"/>
      <c r="C176" s="49"/>
      <c r="D176" s="48"/>
      <c r="E176" s="41"/>
      <c r="F176" s="41"/>
      <c r="G176" s="49"/>
      <c r="H176" s="48"/>
      <c r="I176" s="49"/>
      <c r="J176" s="41"/>
      <c r="K176" s="49"/>
      <c r="L176" s="48"/>
      <c r="M176" s="41"/>
      <c r="N176" s="41"/>
      <c r="O176" s="49"/>
      <c r="P176" s="48"/>
      <c r="Q176" s="49"/>
      <c r="R176" s="41"/>
      <c r="S176" s="49"/>
      <c r="T176" s="48"/>
      <c r="U176" s="41"/>
      <c r="V176" s="41"/>
      <c r="W176" s="49"/>
      <c r="X176" s="48"/>
      <c r="Y176" s="49"/>
    </row>
    <row r="177" spans="1:25">
      <c r="A177" s="11"/>
      <c r="B177" s="43" t="s">
        <v>245</v>
      </c>
      <c r="C177" s="45">
        <v>1747</v>
      </c>
      <c r="D177" s="45"/>
      <c r="E177" s="38"/>
      <c r="F177" s="38"/>
      <c r="G177" s="36" t="s">
        <v>338</v>
      </c>
      <c r="H177" s="36"/>
      <c r="I177" s="44" t="s">
        <v>243</v>
      </c>
      <c r="J177" s="38"/>
      <c r="K177" s="36">
        <v>317</v>
      </c>
      <c r="L177" s="36"/>
      <c r="M177" s="38"/>
      <c r="N177" s="38"/>
      <c r="O177" s="36" t="s">
        <v>320</v>
      </c>
      <c r="P177" s="36"/>
      <c r="Q177" s="44" t="s">
        <v>243</v>
      </c>
      <c r="R177" s="38"/>
      <c r="S177" s="45">
        <v>2064</v>
      </c>
      <c r="T177" s="45"/>
      <c r="U177" s="38"/>
      <c r="V177" s="38"/>
      <c r="W177" s="36" t="s">
        <v>246</v>
      </c>
      <c r="X177" s="36"/>
      <c r="Y177" s="44" t="s">
        <v>243</v>
      </c>
    </row>
    <row r="178" spans="1:25">
      <c r="A178" s="11"/>
      <c r="B178" s="43"/>
      <c r="C178" s="45"/>
      <c r="D178" s="45"/>
      <c r="E178" s="38"/>
      <c r="F178" s="38"/>
      <c r="G178" s="36"/>
      <c r="H178" s="36"/>
      <c r="I178" s="44"/>
      <c r="J178" s="38"/>
      <c r="K178" s="36"/>
      <c r="L178" s="36"/>
      <c r="M178" s="38"/>
      <c r="N178" s="38"/>
      <c r="O178" s="36"/>
      <c r="P178" s="36"/>
      <c r="Q178" s="44"/>
      <c r="R178" s="38"/>
      <c r="S178" s="45"/>
      <c r="T178" s="45"/>
      <c r="U178" s="38"/>
      <c r="V178" s="38"/>
      <c r="W178" s="36"/>
      <c r="X178" s="36"/>
      <c r="Y178" s="44"/>
    </row>
    <row r="179" spans="1:25">
      <c r="A179" s="11"/>
      <c r="B179" s="46" t="s">
        <v>247</v>
      </c>
      <c r="C179" s="47">
        <v>2140</v>
      </c>
      <c r="D179" s="47"/>
      <c r="E179" s="41"/>
      <c r="F179" s="41"/>
      <c r="G179" s="48" t="s">
        <v>339</v>
      </c>
      <c r="H179" s="48"/>
      <c r="I179" s="49" t="s">
        <v>243</v>
      </c>
      <c r="J179" s="41"/>
      <c r="K179" s="48">
        <v>500</v>
      </c>
      <c r="L179" s="48"/>
      <c r="M179" s="41"/>
      <c r="N179" s="41"/>
      <c r="O179" s="48" t="s">
        <v>340</v>
      </c>
      <c r="P179" s="48"/>
      <c r="Q179" s="49" t="s">
        <v>243</v>
      </c>
      <c r="R179" s="41"/>
      <c r="S179" s="47">
        <v>2640</v>
      </c>
      <c r="T179" s="47"/>
      <c r="U179" s="41"/>
      <c r="V179" s="41"/>
      <c r="W179" s="48" t="s">
        <v>248</v>
      </c>
      <c r="X179" s="48"/>
      <c r="Y179" s="49" t="s">
        <v>243</v>
      </c>
    </row>
    <row r="180" spans="1:25">
      <c r="A180" s="11"/>
      <c r="B180" s="46"/>
      <c r="C180" s="47"/>
      <c r="D180" s="47"/>
      <c r="E180" s="41"/>
      <c r="F180" s="41"/>
      <c r="G180" s="48"/>
      <c r="H180" s="48"/>
      <c r="I180" s="49"/>
      <c r="J180" s="41"/>
      <c r="K180" s="48"/>
      <c r="L180" s="48"/>
      <c r="M180" s="41"/>
      <c r="N180" s="41"/>
      <c r="O180" s="48"/>
      <c r="P180" s="48"/>
      <c r="Q180" s="49"/>
      <c r="R180" s="41"/>
      <c r="S180" s="47"/>
      <c r="T180" s="47"/>
      <c r="U180" s="41"/>
      <c r="V180" s="41"/>
      <c r="W180" s="48"/>
      <c r="X180" s="48"/>
      <c r="Y180" s="49"/>
    </row>
    <row r="181" spans="1:25">
      <c r="A181" s="11"/>
      <c r="B181" s="43" t="s">
        <v>250</v>
      </c>
      <c r="C181" s="45">
        <v>1301</v>
      </c>
      <c r="D181" s="45"/>
      <c r="E181" s="38"/>
      <c r="F181" s="38"/>
      <c r="G181" s="36" t="s">
        <v>249</v>
      </c>
      <c r="H181" s="36"/>
      <c r="I181" s="44" t="s">
        <v>243</v>
      </c>
      <c r="J181" s="38"/>
      <c r="K181" s="36">
        <v>560</v>
      </c>
      <c r="L181" s="36"/>
      <c r="M181" s="38"/>
      <c r="N181" s="38"/>
      <c r="O181" s="36" t="s">
        <v>258</v>
      </c>
      <c r="P181" s="36"/>
      <c r="Q181" s="44" t="s">
        <v>243</v>
      </c>
      <c r="R181" s="38"/>
      <c r="S181" s="45">
        <v>1861</v>
      </c>
      <c r="T181" s="45"/>
      <c r="U181" s="38"/>
      <c r="V181" s="38"/>
      <c r="W181" s="36" t="s">
        <v>341</v>
      </c>
      <c r="X181" s="36"/>
      <c r="Y181" s="44" t="s">
        <v>243</v>
      </c>
    </row>
    <row r="182" spans="1:25">
      <c r="A182" s="11"/>
      <c r="B182" s="43"/>
      <c r="C182" s="45"/>
      <c r="D182" s="45"/>
      <c r="E182" s="38"/>
      <c r="F182" s="38"/>
      <c r="G182" s="36"/>
      <c r="H182" s="36"/>
      <c r="I182" s="44"/>
      <c r="J182" s="38"/>
      <c r="K182" s="36"/>
      <c r="L182" s="36"/>
      <c r="M182" s="38"/>
      <c r="N182" s="38"/>
      <c r="O182" s="36"/>
      <c r="P182" s="36"/>
      <c r="Q182" s="44"/>
      <c r="R182" s="38"/>
      <c r="S182" s="45"/>
      <c r="T182" s="45"/>
      <c r="U182" s="38"/>
      <c r="V182" s="38"/>
      <c r="W182" s="36"/>
      <c r="X182" s="36"/>
      <c r="Y182" s="44"/>
    </row>
    <row r="183" spans="1:25">
      <c r="A183" s="11"/>
      <c r="B183" s="130" t="s">
        <v>253</v>
      </c>
      <c r="C183" s="48">
        <v>462</v>
      </c>
      <c r="D183" s="48"/>
      <c r="E183" s="41"/>
      <c r="F183" s="41"/>
      <c r="G183" s="48" t="s">
        <v>264</v>
      </c>
      <c r="H183" s="48"/>
      <c r="I183" s="49" t="s">
        <v>243</v>
      </c>
      <c r="J183" s="41"/>
      <c r="K183" s="48">
        <v>89</v>
      </c>
      <c r="L183" s="48"/>
      <c r="M183" s="41"/>
      <c r="N183" s="41"/>
      <c r="O183" s="48" t="s">
        <v>242</v>
      </c>
      <c r="P183" s="48"/>
      <c r="Q183" s="49" t="s">
        <v>243</v>
      </c>
      <c r="R183" s="41"/>
      <c r="S183" s="48">
        <v>551</v>
      </c>
      <c r="T183" s="48"/>
      <c r="U183" s="41"/>
      <c r="V183" s="41"/>
      <c r="W183" s="48" t="s">
        <v>262</v>
      </c>
      <c r="X183" s="48"/>
      <c r="Y183" s="49" t="s">
        <v>243</v>
      </c>
    </row>
    <row r="184" spans="1:25" ht="15.75" thickBot="1">
      <c r="A184" s="11"/>
      <c r="B184" s="133"/>
      <c r="C184" s="64"/>
      <c r="D184" s="64"/>
      <c r="E184" s="63"/>
      <c r="F184" s="63"/>
      <c r="G184" s="64"/>
      <c r="H184" s="64"/>
      <c r="I184" s="65"/>
      <c r="J184" s="63"/>
      <c r="K184" s="64"/>
      <c r="L184" s="64"/>
      <c r="M184" s="63"/>
      <c r="N184" s="63"/>
      <c r="O184" s="64"/>
      <c r="P184" s="64"/>
      <c r="Q184" s="65"/>
      <c r="R184" s="63"/>
      <c r="S184" s="64"/>
      <c r="T184" s="64"/>
      <c r="U184" s="63"/>
      <c r="V184" s="63"/>
      <c r="W184" s="64"/>
      <c r="X184" s="64"/>
      <c r="Y184" s="65"/>
    </row>
    <row r="185" spans="1:25">
      <c r="A185" s="11"/>
      <c r="B185" s="116" t="s">
        <v>306</v>
      </c>
      <c r="C185" s="70">
        <v>6093</v>
      </c>
      <c r="D185" s="70"/>
      <c r="E185" s="66"/>
      <c r="F185" s="66"/>
      <c r="G185" s="72" t="s">
        <v>342</v>
      </c>
      <c r="H185" s="72"/>
      <c r="I185" s="68" t="s">
        <v>243</v>
      </c>
      <c r="J185" s="66"/>
      <c r="K185" s="70">
        <v>1607</v>
      </c>
      <c r="L185" s="70"/>
      <c r="M185" s="66"/>
      <c r="N185" s="66"/>
      <c r="O185" s="72" t="s">
        <v>343</v>
      </c>
      <c r="P185" s="72"/>
      <c r="Q185" s="68" t="s">
        <v>243</v>
      </c>
      <c r="R185" s="66"/>
      <c r="S185" s="70">
        <v>7700</v>
      </c>
      <c r="T185" s="70"/>
      <c r="U185" s="66"/>
      <c r="V185" s="66"/>
      <c r="W185" s="72" t="s">
        <v>344</v>
      </c>
      <c r="X185" s="72"/>
      <c r="Y185" s="68" t="s">
        <v>243</v>
      </c>
    </row>
    <row r="186" spans="1:25">
      <c r="A186" s="11"/>
      <c r="B186" s="43"/>
      <c r="C186" s="45"/>
      <c r="D186" s="45"/>
      <c r="E186" s="38"/>
      <c r="F186" s="38"/>
      <c r="G186" s="36"/>
      <c r="H186" s="36"/>
      <c r="I186" s="44"/>
      <c r="J186" s="38"/>
      <c r="K186" s="45"/>
      <c r="L186" s="45"/>
      <c r="M186" s="38"/>
      <c r="N186" s="38"/>
      <c r="O186" s="36"/>
      <c r="P186" s="36"/>
      <c r="Q186" s="44"/>
      <c r="R186" s="38"/>
      <c r="S186" s="45"/>
      <c r="T186" s="45"/>
      <c r="U186" s="38"/>
      <c r="V186" s="38"/>
      <c r="W186" s="36"/>
      <c r="X186" s="36"/>
      <c r="Y186" s="44"/>
    </row>
    <row r="187" spans="1:25">
      <c r="A187" s="11"/>
      <c r="B187" s="46" t="s">
        <v>345</v>
      </c>
      <c r="C187" s="48">
        <v>68</v>
      </c>
      <c r="D187" s="48"/>
      <c r="E187" s="41"/>
      <c r="F187" s="41"/>
      <c r="G187" s="48" t="s">
        <v>278</v>
      </c>
      <c r="H187" s="48"/>
      <c r="I187" s="49" t="s">
        <v>243</v>
      </c>
      <c r="J187" s="41"/>
      <c r="K187" s="48" t="s">
        <v>244</v>
      </c>
      <c r="L187" s="48"/>
      <c r="M187" s="41"/>
      <c r="N187" s="41"/>
      <c r="O187" s="48" t="s">
        <v>244</v>
      </c>
      <c r="P187" s="48"/>
      <c r="Q187" s="41"/>
      <c r="R187" s="41"/>
      <c r="S187" s="48">
        <v>68</v>
      </c>
      <c r="T187" s="48"/>
      <c r="U187" s="41"/>
      <c r="V187" s="41"/>
      <c r="W187" s="48" t="s">
        <v>278</v>
      </c>
      <c r="X187" s="48"/>
      <c r="Y187" s="49" t="s">
        <v>243</v>
      </c>
    </row>
    <row r="188" spans="1:25">
      <c r="A188" s="11"/>
      <c r="B188" s="46"/>
      <c r="C188" s="48"/>
      <c r="D188" s="48"/>
      <c r="E188" s="41"/>
      <c r="F188" s="41"/>
      <c r="G188" s="48"/>
      <c r="H188" s="48"/>
      <c r="I188" s="49"/>
      <c r="J188" s="41"/>
      <c r="K188" s="48"/>
      <c r="L188" s="48"/>
      <c r="M188" s="41"/>
      <c r="N188" s="41"/>
      <c r="O188" s="48"/>
      <c r="P188" s="48"/>
      <c r="Q188" s="41"/>
      <c r="R188" s="41"/>
      <c r="S188" s="48"/>
      <c r="T188" s="48"/>
      <c r="U188" s="41"/>
      <c r="V188" s="41"/>
      <c r="W188" s="48"/>
      <c r="X188" s="48"/>
      <c r="Y188" s="49"/>
    </row>
    <row r="189" spans="1:25">
      <c r="A189" s="11"/>
      <c r="B189" s="43" t="s">
        <v>346</v>
      </c>
      <c r="C189" s="36">
        <v>92</v>
      </c>
      <c r="D189" s="36"/>
      <c r="E189" s="38"/>
      <c r="F189" s="38"/>
      <c r="G189" s="36" t="s">
        <v>249</v>
      </c>
      <c r="H189" s="36"/>
      <c r="I189" s="44" t="s">
        <v>243</v>
      </c>
      <c r="J189" s="38"/>
      <c r="K189" s="36" t="s">
        <v>244</v>
      </c>
      <c r="L189" s="36"/>
      <c r="M189" s="38"/>
      <c r="N189" s="38"/>
      <c r="O189" s="36" t="s">
        <v>244</v>
      </c>
      <c r="P189" s="36"/>
      <c r="Q189" s="38"/>
      <c r="R189" s="38"/>
      <c r="S189" s="36">
        <v>92</v>
      </c>
      <c r="T189" s="36"/>
      <c r="U189" s="38"/>
      <c r="V189" s="38"/>
      <c r="W189" s="36" t="s">
        <v>249</v>
      </c>
      <c r="X189" s="36"/>
      <c r="Y189" s="44" t="s">
        <v>243</v>
      </c>
    </row>
    <row r="190" spans="1:25" ht="15.75" thickBot="1">
      <c r="A190" s="11"/>
      <c r="B190" s="50"/>
      <c r="C190" s="40"/>
      <c r="D190" s="40"/>
      <c r="E190" s="39"/>
      <c r="F190" s="39"/>
      <c r="G190" s="40"/>
      <c r="H190" s="40"/>
      <c r="I190" s="52"/>
      <c r="J190" s="39"/>
      <c r="K190" s="40"/>
      <c r="L190" s="40"/>
      <c r="M190" s="39"/>
      <c r="N190" s="39"/>
      <c r="O190" s="40"/>
      <c r="P190" s="40"/>
      <c r="Q190" s="39"/>
      <c r="R190" s="39"/>
      <c r="S190" s="40"/>
      <c r="T190" s="40"/>
      <c r="U190" s="39"/>
      <c r="V190" s="39"/>
      <c r="W190" s="40"/>
      <c r="X190" s="40"/>
      <c r="Y190" s="52"/>
    </row>
    <row r="191" spans="1:25">
      <c r="A191" s="11"/>
      <c r="B191" s="115" t="s">
        <v>133</v>
      </c>
      <c r="C191" s="54" t="s">
        <v>241</v>
      </c>
      <c r="D191" s="56">
        <v>6253</v>
      </c>
      <c r="E191" s="42"/>
      <c r="F191" s="42"/>
      <c r="G191" s="54" t="s">
        <v>241</v>
      </c>
      <c r="H191" s="58" t="s">
        <v>347</v>
      </c>
      <c r="I191" s="54" t="s">
        <v>243</v>
      </c>
      <c r="J191" s="42"/>
      <c r="K191" s="54" t="s">
        <v>241</v>
      </c>
      <c r="L191" s="56">
        <v>1607</v>
      </c>
      <c r="M191" s="42"/>
      <c r="N191" s="42"/>
      <c r="O191" s="54" t="s">
        <v>241</v>
      </c>
      <c r="P191" s="58" t="s">
        <v>343</v>
      </c>
      <c r="Q191" s="54" t="s">
        <v>243</v>
      </c>
      <c r="R191" s="42"/>
      <c r="S191" s="54" t="s">
        <v>241</v>
      </c>
      <c r="T191" s="56">
        <v>7860</v>
      </c>
      <c r="U191" s="42"/>
      <c r="V191" s="42"/>
      <c r="W191" s="54" t="s">
        <v>241</v>
      </c>
      <c r="X191" s="58" t="s">
        <v>348</v>
      </c>
      <c r="Y191" s="54" t="s">
        <v>243</v>
      </c>
    </row>
    <row r="192" spans="1:25" ht="15.75" thickBot="1">
      <c r="A192" s="11"/>
      <c r="B192" s="134"/>
      <c r="C192" s="55"/>
      <c r="D192" s="57"/>
      <c r="E192" s="53"/>
      <c r="F192" s="53"/>
      <c r="G192" s="55"/>
      <c r="H192" s="59"/>
      <c r="I192" s="55"/>
      <c r="J192" s="53"/>
      <c r="K192" s="55"/>
      <c r="L192" s="57"/>
      <c r="M192" s="53"/>
      <c r="N192" s="53"/>
      <c r="O192" s="55"/>
      <c r="P192" s="59"/>
      <c r="Q192" s="55"/>
      <c r="R192" s="53"/>
      <c r="S192" s="55"/>
      <c r="T192" s="57"/>
      <c r="U192" s="53"/>
      <c r="V192" s="53"/>
      <c r="W192" s="55"/>
      <c r="X192" s="59"/>
      <c r="Y192" s="55"/>
    </row>
    <row r="193" spans="1:25" ht="15.75" thickTop="1">
      <c r="A193" s="11"/>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row>
    <row r="194" spans="1:25">
      <c r="A194" s="11"/>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row>
    <row r="195" spans="1:25">
      <c r="A195" s="1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spans="1:25" ht="15.75" thickBot="1">
      <c r="A196" s="11"/>
      <c r="B196" s="22"/>
      <c r="C196" s="80" t="s">
        <v>334</v>
      </c>
      <c r="D196" s="80"/>
      <c r="E196" s="80"/>
      <c r="F196" s="80"/>
      <c r="G196" s="80"/>
      <c r="H196" s="80"/>
      <c r="I196" s="23"/>
      <c r="J196" s="23"/>
      <c r="K196" s="80" t="s">
        <v>335</v>
      </c>
      <c r="L196" s="80"/>
      <c r="M196" s="80"/>
      <c r="N196" s="80"/>
      <c r="O196" s="80"/>
      <c r="P196" s="80"/>
      <c r="Q196" s="23"/>
      <c r="R196" s="23"/>
      <c r="S196" s="80" t="s">
        <v>133</v>
      </c>
      <c r="T196" s="80"/>
      <c r="U196" s="80"/>
      <c r="V196" s="80"/>
      <c r="W196" s="80"/>
      <c r="X196" s="80"/>
      <c r="Y196" s="23"/>
    </row>
    <row r="197" spans="1:25">
      <c r="A197" s="11"/>
      <c r="B197" s="35">
        <v>42004</v>
      </c>
      <c r="C197" s="101" t="s">
        <v>336</v>
      </c>
      <c r="D197" s="101"/>
      <c r="E197" s="66"/>
      <c r="F197" s="66"/>
      <c r="G197" s="101" t="s">
        <v>230</v>
      </c>
      <c r="H197" s="101"/>
      <c r="I197" s="66"/>
      <c r="J197" s="66"/>
      <c r="K197" s="101" t="s">
        <v>336</v>
      </c>
      <c r="L197" s="101"/>
      <c r="M197" s="66"/>
      <c r="N197" s="66"/>
      <c r="O197" s="101" t="s">
        <v>230</v>
      </c>
      <c r="P197" s="101"/>
      <c r="Q197" s="66"/>
      <c r="R197" s="66"/>
      <c r="S197" s="101" t="s">
        <v>336</v>
      </c>
      <c r="T197" s="101"/>
      <c r="U197" s="66"/>
      <c r="V197" s="66"/>
      <c r="W197" s="101" t="s">
        <v>230</v>
      </c>
      <c r="X197" s="101"/>
      <c r="Y197" s="66"/>
    </row>
    <row r="198" spans="1:25">
      <c r="A198" s="11"/>
      <c r="B198" s="35"/>
      <c r="C198" s="79"/>
      <c r="D198" s="79"/>
      <c r="E198" s="38"/>
      <c r="F198" s="38"/>
      <c r="G198" s="79" t="s">
        <v>231</v>
      </c>
      <c r="H198" s="79"/>
      <c r="I198" s="38"/>
      <c r="J198" s="38"/>
      <c r="K198" s="79"/>
      <c r="L198" s="79"/>
      <c r="M198" s="38"/>
      <c r="N198" s="38"/>
      <c r="O198" s="79" t="s">
        <v>231</v>
      </c>
      <c r="P198" s="79"/>
      <c r="Q198" s="38"/>
      <c r="R198" s="38"/>
      <c r="S198" s="79"/>
      <c r="T198" s="79"/>
      <c r="U198" s="38"/>
      <c r="V198" s="38"/>
      <c r="W198" s="79" t="s">
        <v>231</v>
      </c>
      <c r="X198" s="79"/>
      <c r="Y198" s="38"/>
    </row>
    <row r="199" spans="1:25" ht="15.75" thickBot="1">
      <c r="A199" s="11"/>
      <c r="B199" s="129" t="s">
        <v>238</v>
      </c>
      <c r="C199" s="80"/>
      <c r="D199" s="80"/>
      <c r="E199" s="39"/>
      <c r="F199" s="23"/>
      <c r="G199" s="80" t="s">
        <v>337</v>
      </c>
      <c r="H199" s="80"/>
      <c r="I199" s="39"/>
      <c r="J199" s="23"/>
      <c r="K199" s="80"/>
      <c r="L199" s="80"/>
      <c r="M199" s="39"/>
      <c r="N199" s="23"/>
      <c r="O199" s="80" t="s">
        <v>337</v>
      </c>
      <c r="P199" s="80"/>
      <c r="Q199" s="39"/>
      <c r="R199" s="23"/>
      <c r="S199" s="80"/>
      <c r="T199" s="80"/>
      <c r="U199" s="39"/>
      <c r="V199" s="23"/>
      <c r="W199" s="80" t="s">
        <v>337</v>
      </c>
      <c r="X199" s="80"/>
      <c r="Y199" s="39"/>
    </row>
    <row r="200" spans="1:25">
      <c r="A200" s="11"/>
      <c r="B200" s="115" t="s">
        <v>240</v>
      </c>
      <c r="C200" s="88" t="s">
        <v>241</v>
      </c>
      <c r="D200" s="92">
        <v>350</v>
      </c>
      <c r="E200" s="42"/>
      <c r="F200" s="42"/>
      <c r="G200" s="88" t="s">
        <v>241</v>
      </c>
      <c r="H200" s="92" t="s">
        <v>252</v>
      </c>
      <c r="I200" s="88" t="s">
        <v>243</v>
      </c>
      <c r="J200" s="42"/>
      <c r="K200" s="88" t="s">
        <v>241</v>
      </c>
      <c r="L200" s="92">
        <v>666</v>
      </c>
      <c r="M200" s="42"/>
      <c r="N200" s="42"/>
      <c r="O200" s="88" t="s">
        <v>241</v>
      </c>
      <c r="P200" s="92" t="s">
        <v>313</v>
      </c>
      <c r="Q200" s="88" t="s">
        <v>243</v>
      </c>
      <c r="R200" s="42"/>
      <c r="S200" s="88" t="s">
        <v>241</v>
      </c>
      <c r="T200" s="90">
        <v>1016</v>
      </c>
      <c r="U200" s="42"/>
      <c r="V200" s="42"/>
      <c r="W200" s="88" t="s">
        <v>241</v>
      </c>
      <c r="X200" s="92" t="s">
        <v>278</v>
      </c>
      <c r="Y200" s="88" t="s">
        <v>243</v>
      </c>
    </row>
    <row r="201" spans="1:25">
      <c r="A201" s="11"/>
      <c r="B201" s="46"/>
      <c r="C201" s="85"/>
      <c r="D201" s="84"/>
      <c r="E201" s="41"/>
      <c r="F201" s="41"/>
      <c r="G201" s="85"/>
      <c r="H201" s="84"/>
      <c r="I201" s="85"/>
      <c r="J201" s="41"/>
      <c r="K201" s="85"/>
      <c r="L201" s="84"/>
      <c r="M201" s="41"/>
      <c r="N201" s="41"/>
      <c r="O201" s="85"/>
      <c r="P201" s="84"/>
      <c r="Q201" s="85"/>
      <c r="R201" s="41"/>
      <c r="S201" s="85"/>
      <c r="T201" s="83"/>
      <c r="U201" s="41"/>
      <c r="V201" s="41"/>
      <c r="W201" s="85"/>
      <c r="X201" s="84"/>
      <c r="Y201" s="85"/>
    </row>
    <row r="202" spans="1:25">
      <c r="A202" s="11"/>
      <c r="B202" s="43" t="s">
        <v>245</v>
      </c>
      <c r="C202" s="82">
        <v>2262</v>
      </c>
      <c r="D202" s="82"/>
      <c r="E202" s="38"/>
      <c r="F202" s="38"/>
      <c r="G202" s="79" t="s">
        <v>349</v>
      </c>
      <c r="H202" s="79"/>
      <c r="I202" s="81" t="s">
        <v>243</v>
      </c>
      <c r="J202" s="38"/>
      <c r="K202" s="79">
        <v>375</v>
      </c>
      <c r="L202" s="79"/>
      <c r="M202" s="38"/>
      <c r="N202" s="38"/>
      <c r="O202" s="79" t="s">
        <v>340</v>
      </c>
      <c r="P202" s="79"/>
      <c r="Q202" s="81" t="s">
        <v>243</v>
      </c>
      <c r="R202" s="38"/>
      <c r="S202" s="82">
        <v>2637</v>
      </c>
      <c r="T202" s="82"/>
      <c r="U202" s="38"/>
      <c r="V202" s="38"/>
      <c r="W202" s="79" t="s">
        <v>259</v>
      </c>
      <c r="X202" s="79"/>
      <c r="Y202" s="81" t="s">
        <v>243</v>
      </c>
    </row>
    <row r="203" spans="1:25">
      <c r="A203" s="11"/>
      <c r="B203" s="43"/>
      <c r="C203" s="82"/>
      <c r="D203" s="82"/>
      <c r="E203" s="38"/>
      <c r="F203" s="38"/>
      <c r="G203" s="79"/>
      <c r="H203" s="79"/>
      <c r="I203" s="81"/>
      <c r="J203" s="38"/>
      <c r="K203" s="79"/>
      <c r="L203" s="79"/>
      <c r="M203" s="38"/>
      <c r="N203" s="38"/>
      <c r="O203" s="79"/>
      <c r="P203" s="79"/>
      <c r="Q203" s="81"/>
      <c r="R203" s="38"/>
      <c r="S203" s="82"/>
      <c r="T203" s="82"/>
      <c r="U203" s="38"/>
      <c r="V203" s="38"/>
      <c r="W203" s="79"/>
      <c r="X203" s="79"/>
      <c r="Y203" s="81"/>
    </row>
    <row r="204" spans="1:25">
      <c r="A204" s="11"/>
      <c r="B204" s="46" t="s">
        <v>247</v>
      </c>
      <c r="C204" s="83">
        <v>4684</v>
      </c>
      <c r="D204" s="83"/>
      <c r="E204" s="41"/>
      <c r="F204" s="41"/>
      <c r="G204" s="84" t="s">
        <v>350</v>
      </c>
      <c r="H204" s="84"/>
      <c r="I204" s="85" t="s">
        <v>243</v>
      </c>
      <c r="J204" s="41"/>
      <c r="K204" s="84">
        <v>738</v>
      </c>
      <c r="L204" s="84"/>
      <c r="M204" s="41"/>
      <c r="N204" s="41"/>
      <c r="O204" s="84" t="s">
        <v>351</v>
      </c>
      <c r="P204" s="84"/>
      <c r="Q204" s="85" t="s">
        <v>243</v>
      </c>
      <c r="R204" s="41"/>
      <c r="S204" s="83">
        <v>5422</v>
      </c>
      <c r="T204" s="83"/>
      <c r="U204" s="41"/>
      <c r="V204" s="41"/>
      <c r="W204" s="84" t="s">
        <v>352</v>
      </c>
      <c r="X204" s="84"/>
      <c r="Y204" s="85" t="s">
        <v>243</v>
      </c>
    </row>
    <row r="205" spans="1:25">
      <c r="A205" s="11"/>
      <c r="B205" s="46"/>
      <c r="C205" s="83"/>
      <c r="D205" s="83"/>
      <c r="E205" s="41"/>
      <c r="F205" s="41"/>
      <c r="G205" s="84"/>
      <c r="H205" s="84"/>
      <c r="I205" s="85"/>
      <c r="J205" s="41"/>
      <c r="K205" s="84"/>
      <c r="L205" s="84"/>
      <c r="M205" s="41"/>
      <c r="N205" s="41"/>
      <c r="O205" s="84"/>
      <c r="P205" s="84"/>
      <c r="Q205" s="85"/>
      <c r="R205" s="41"/>
      <c r="S205" s="83"/>
      <c r="T205" s="83"/>
      <c r="U205" s="41"/>
      <c r="V205" s="41"/>
      <c r="W205" s="84"/>
      <c r="X205" s="84"/>
      <c r="Y205" s="85"/>
    </row>
    <row r="206" spans="1:25">
      <c r="A206" s="11"/>
      <c r="B206" s="43" t="s">
        <v>250</v>
      </c>
      <c r="C206" s="79">
        <v>704</v>
      </c>
      <c r="D206" s="79"/>
      <c r="E206" s="38"/>
      <c r="F206" s="38"/>
      <c r="G206" s="79" t="s">
        <v>242</v>
      </c>
      <c r="H206" s="79"/>
      <c r="I206" s="81" t="s">
        <v>243</v>
      </c>
      <c r="J206" s="38"/>
      <c r="K206" s="82">
        <v>1663</v>
      </c>
      <c r="L206" s="82"/>
      <c r="M206" s="38"/>
      <c r="N206" s="38"/>
      <c r="O206" s="79" t="s">
        <v>353</v>
      </c>
      <c r="P206" s="79"/>
      <c r="Q206" s="81" t="s">
        <v>243</v>
      </c>
      <c r="R206" s="38"/>
      <c r="S206" s="82">
        <v>2367</v>
      </c>
      <c r="T206" s="82"/>
      <c r="U206" s="38"/>
      <c r="V206" s="38"/>
      <c r="W206" s="79" t="s">
        <v>354</v>
      </c>
      <c r="X206" s="79"/>
      <c r="Y206" s="81" t="s">
        <v>243</v>
      </c>
    </row>
    <row r="207" spans="1:25">
      <c r="A207" s="11"/>
      <c r="B207" s="43"/>
      <c r="C207" s="79"/>
      <c r="D207" s="79"/>
      <c r="E207" s="38"/>
      <c r="F207" s="38"/>
      <c r="G207" s="79"/>
      <c r="H207" s="79"/>
      <c r="I207" s="81"/>
      <c r="J207" s="38"/>
      <c r="K207" s="82"/>
      <c r="L207" s="82"/>
      <c r="M207" s="38"/>
      <c r="N207" s="38"/>
      <c r="O207" s="79"/>
      <c r="P207" s="79"/>
      <c r="Q207" s="81"/>
      <c r="R207" s="38"/>
      <c r="S207" s="82"/>
      <c r="T207" s="82"/>
      <c r="U207" s="38"/>
      <c r="V207" s="38"/>
      <c r="W207" s="79"/>
      <c r="X207" s="79"/>
      <c r="Y207" s="81"/>
    </row>
    <row r="208" spans="1:25">
      <c r="A208" s="11"/>
      <c r="B208" s="130" t="s">
        <v>253</v>
      </c>
      <c r="C208" s="84">
        <v>458</v>
      </c>
      <c r="D208" s="84"/>
      <c r="E208" s="41"/>
      <c r="F208" s="41"/>
      <c r="G208" s="84" t="s">
        <v>264</v>
      </c>
      <c r="H208" s="84"/>
      <c r="I208" s="85" t="s">
        <v>243</v>
      </c>
      <c r="J208" s="41"/>
      <c r="K208" s="84">
        <v>490</v>
      </c>
      <c r="L208" s="84"/>
      <c r="M208" s="41"/>
      <c r="N208" s="41"/>
      <c r="O208" s="84" t="s">
        <v>262</v>
      </c>
      <c r="P208" s="84"/>
      <c r="Q208" s="85" t="s">
        <v>243</v>
      </c>
      <c r="R208" s="41"/>
      <c r="S208" s="84">
        <v>948</v>
      </c>
      <c r="T208" s="84"/>
      <c r="U208" s="41"/>
      <c r="V208" s="41"/>
      <c r="W208" s="84" t="s">
        <v>258</v>
      </c>
      <c r="X208" s="84"/>
      <c r="Y208" s="85" t="s">
        <v>243</v>
      </c>
    </row>
    <row r="209" spans="1:25" ht="15.75" thickBot="1">
      <c r="A209" s="11"/>
      <c r="B209" s="133"/>
      <c r="C209" s="95"/>
      <c r="D209" s="95"/>
      <c r="E209" s="63"/>
      <c r="F209" s="63"/>
      <c r="G209" s="95"/>
      <c r="H209" s="95"/>
      <c r="I209" s="96"/>
      <c r="J209" s="63"/>
      <c r="K209" s="95"/>
      <c r="L209" s="95"/>
      <c r="M209" s="63"/>
      <c r="N209" s="63"/>
      <c r="O209" s="95"/>
      <c r="P209" s="95"/>
      <c r="Q209" s="96"/>
      <c r="R209" s="63"/>
      <c r="S209" s="95"/>
      <c r="T209" s="95"/>
      <c r="U209" s="63"/>
      <c r="V209" s="63"/>
      <c r="W209" s="95"/>
      <c r="X209" s="95"/>
      <c r="Y209" s="96"/>
    </row>
    <row r="210" spans="1:25">
      <c r="A210" s="11"/>
      <c r="B210" s="116" t="s">
        <v>306</v>
      </c>
      <c r="C210" s="99">
        <v>8458</v>
      </c>
      <c r="D210" s="99"/>
      <c r="E210" s="66"/>
      <c r="F210" s="66"/>
      <c r="G210" s="101" t="s">
        <v>355</v>
      </c>
      <c r="H210" s="101"/>
      <c r="I210" s="97" t="s">
        <v>243</v>
      </c>
      <c r="J210" s="66"/>
      <c r="K210" s="99">
        <v>3932</v>
      </c>
      <c r="L210" s="99"/>
      <c r="M210" s="66"/>
      <c r="N210" s="66"/>
      <c r="O210" s="101" t="s">
        <v>339</v>
      </c>
      <c r="P210" s="101"/>
      <c r="Q210" s="97" t="s">
        <v>243</v>
      </c>
      <c r="R210" s="66"/>
      <c r="S210" s="99">
        <v>12390</v>
      </c>
      <c r="T210" s="99"/>
      <c r="U210" s="66"/>
      <c r="V210" s="66"/>
      <c r="W210" s="101" t="s">
        <v>356</v>
      </c>
      <c r="X210" s="101"/>
      <c r="Y210" s="97" t="s">
        <v>243</v>
      </c>
    </row>
    <row r="211" spans="1:25">
      <c r="A211" s="11"/>
      <c r="B211" s="43"/>
      <c r="C211" s="82"/>
      <c r="D211" s="82"/>
      <c r="E211" s="38"/>
      <c r="F211" s="38"/>
      <c r="G211" s="79"/>
      <c r="H211" s="79"/>
      <c r="I211" s="81"/>
      <c r="J211" s="38"/>
      <c r="K211" s="82"/>
      <c r="L211" s="82"/>
      <c r="M211" s="38"/>
      <c r="N211" s="38"/>
      <c r="O211" s="79"/>
      <c r="P211" s="79"/>
      <c r="Q211" s="81"/>
      <c r="R211" s="38"/>
      <c r="S211" s="82"/>
      <c r="T211" s="82"/>
      <c r="U211" s="38"/>
      <c r="V211" s="38"/>
      <c r="W211" s="79"/>
      <c r="X211" s="79"/>
      <c r="Y211" s="81"/>
    </row>
    <row r="212" spans="1:25">
      <c r="A212" s="11"/>
      <c r="B212" s="46" t="s">
        <v>345</v>
      </c>
      <c r="C212" s="84">
        <v>101</v>
      </c>
      <c r="D212" s="84"/>
      <c r="E212" s="41"/>
      <c r="F212" s="41"/>
      <c r="G212" s="84" t="s">
        <v>251</v>
      </c>
      <c r="H212" s="84"/>
      <c r="I212" s="85" t="s">
        <v>243</v>
      </c>
      <c r="J212" s="41"/>
      <c r="K212" s="84" t="s">
        <v>244</v>
      </c>
      <c r="L212" s="84"/>
      <c r="M212" s="41"/>
      <c r="N212" s="41"/>
      <c r="O212" s="84" t="s">
        <v>244</v>
      </c>
      <c r="P212" s="84"/>
      <c r="Q212" s="41"/>
      <c r="R212" s="41"/>
      <c r="S212" s="84">
        <v>101</v>
      </c>
      <c r="T212" s="84"/>
      <c r="U212" s="41"/>
      <c r="V212" s="41"/>
      <c r="W212" s="84" t="s">
        <v>251</v>
      </c>
      <c r="X212" s="84"/>
      <c r="Y212" s="85" t="s">
        <v>243</v>
      </c>
    </row>
    <row r="213" spans="1:25" ht="15.75" thickBot="1">
      <c r="A213" s="11"/>
      <c r="B213" s="61"/>
      <c r="C213" s="95"/>
      <c r="D213" s="95"/>
      <c r="E213" s="63"/>
      <c r="F213" s="63"/>
      <c r="G213" s="95"/>
      <c r="H213" s="95"/>
      <c r="I213" s="96"/>
      <c r="J213" s="63"/>
      <c r="K213" s="95"/>
      <c r="L213" s="95"/>
      <c r="M213" s="63"/>
      <c r="N213" s="63"/>
      <c r="O213" s="95"/>
      <c r="P213" s="95"/>
      <c r="Q213" s="63"/>
      <c r="R213" s="63"/>
      <c r="S213" s="95"/>
      <c r="T213" s="95"/>
      <c r="U213" s="63"/>
      <c r="V213" s="63"/>
      <c r="W213" s="95"/>
      <c r="X213" s="95"/>
      <c r="Y213" s="96"/>
    </row>
    <row r="214" spans="1:25">
      <c r="A214" s="11"/>
      <c r="B214" s="116" t="s">
        <v>133</v>
      </c>
      <c r="C214" s="97" t="s">
        <v>241</v>
      </c>
      <c r="D214" s="99">
        <v>8559</v>
      </c>
      <c r="E214" s="66"/>
      <c r="F214" s="66"/>
      <c r="G214" s="97" t="s">
        <v>241</v>
      </c>
      <c r="H214" s="101" t="s">
        <v>357</v>
      </c>
      <c r="I214" s="97" t="s">
        <v>243</v>
      </c>
      <c r="J214" s="66"/>
      <c r="K214" s="97" t="s">
        <v>241</v>
      </c>
      <c r="L214" s="99">
        <v>3932</v>
      </c>
      <c r="M214" s="66"/>
      <c r="N214" s="66"/>
      <c r="O214" s="97" t="s">
        <v>241</v>
      </c>
      <c r="P214" s="101" t="s">
        <v>339</v>
      </c>
      <c r="Q214" s="97" t="s">
        <v>243</v>
      </c>
      <c r="R214" s="66"/>
      <c r="S214" s="97" t="s">
        <v>241</v>
      </c>
      <c r="T214" s="99">
        <v>12491</v>
      </c>
      <c r="U214" s="66"/>
      <c r="V214" s="66"/>
      <c r="W214" s="97" t="s">
        <v>241</v>
      </c>
      <c r="X214" s="101" t="s">
        <v>358</v>
      </c>
      <c r="Y214" s="97" t="s">
        <v>243</v>
      </c>
    </row>
    <row r="215" spans="1:25" ht="15.75" thickBot="1">
      <c r="A215" s="11"/>
      <c r="B215" s="117"/>
      <c r="C215" s="98"/>
      <c r="D215" s="100"/>
      <c r="E215" s="67"/>
      <c r="F215" s="67"/>
      <c r="G215" s="98"/>
      <c r="H215" s="102"/>
      <c r="I215" s="98"/>
      <c r="J215" s="67"/>
      <c r="K215" s="98"/>
      <c r="L215" s="100"/>
      <c r="M215" s="67"/>
      <c r="N215" s="67"/>
      <c r="O215" s="98"/>
      <c r="P215" s="102"/>
      <c r="Q215" s="98"/>
      <c r="R215" s="67"/>
      <c r="S215" s="98"/>
      <c r="T215" s="100"/>
      <c r="U215" s="67"/>
      <c r="V215" s="67"/>
      <c r="W215" s="98"/>
      <c r="X215" s="102"/>
      <c r="Y215" s="98"/>
    </row>
    <row r="216" spans="1:25" ht="15.75" thickTop="1">
      <c r="A216" s="11" t="s">
        <v>795</v>
      </c>
      <c r="B216" s="296"/>
      <c r="C216" s="296"/>
      <c r="D216" s="296"/>
      <c r="E216" s="296"/>
      <c r="F216" s="296"/>
      <c r="G216" s="296"/>
      <c r="H216" s="296"/>
      <c r="I216" s="296"/>
    </row>
    <row r="217" spans="1:25">
      <c r="A217" s="11"/>
      <c r="B217" s="18"/>
      <c r="C217" s="18"/>
      <c r="D217" s="18"/>
      <c r="E217" s="18"/>
      <c r="F217" s="18"/>
      <c r="G217" s="18"/>
      <c r="H217" s="18"/>
      <c r="I217" s="18"/>
    </row>
    <row r="218" spans="1:25">
      <c r="A218" s="11"/>
      <c r="B218" s="38"/>
      <c r="C218" s="107">
        <v>42094</v>
      </c>
      <c r="D218" s="107"/>
      <c r="E218" s="38"/>
      <c r="F218" s="38"/>
      <c r="G218" s="109">
        <v>42369</v>
      </c>
      <c r="H218" s="109"/>
      <c r="I218" s="38"/>
    </row>
    <row r="219" spans="1:25">
      <c r="A219" s="11"/>
      <c r="B219" s="38"/>
      <c r="C219" s="107"/>
      <c r="D219" s="107"/>
      <c r="E219" s="38"/>
      <c r="F219" s="38"/>
      <c r="G219" s="109"/>
      <c r="H219" s="109"/>
      <c r="I219" s="38"/>
    </row>
    <row r="220" spans="1:25">
      <c r="A220" s="11"/>
      <c r="B220" s="81" t="s">
        <v>238</v>
      </c>
      <c r="C220" s="110">
        <v>2015</v>
      </c>
      <c r="D220" s="110"/>
      <c r="E220" s="38"/>
      <c r="F220" s="38"/>
      <c r="G220" s="113">
        <v>2014</v>
      </c>
      <c r="H220" s="113"/>
      <c r="I220" s="38"/>
    </row>
    <row r="221" spans="1:25" ht="15.75" thickBot="1">
      <c r="A221" s="11"/>
      <c r="B221" s="87"/>
      <c r="C221" s="111"/>
      <c r="D221" s="111"/>
      <c r="E221" s="39"/>
      <c r="F221" s="39"/>
      <c r="G221" s="114"/>
      <c r="H221" s="114"/>
      <c r="I221" s="39"/>
    </row>
    <row r="222" spans="1:25">
      <c r="A222" s="11"/>
      <c r="B222" s="115" t="s">
        <v>362</v>
      </c>
      <c r="C222" s="54" t="s">
        <v>241</v>
      </c>
      <c r="D222" s="56">
        <v>11132</v>
      </c>
      <c r="E222" s="42"/>
      <c r="F222" s="42"/>
      <c r="G222" s="88" t="s">
        <v>241</v>
      </c>
      <c r="H222" s="90">
        <v>10838</v>
      </c>
      <c r="I222" s="42"/>
    </row>
    <row r="223" spans="1:25">
      <c r="A223" s="11"/>
      <c r="B223" s="46"/>
      <c r="C223" s="135"/>
      <c r="D223" s="136"/>
      <c r="E223" s="137"/>
      <c r="F223" s="41"/>
      <c r="G223" s="85"/>
      <c r="H223" s="83"/>
      <c r="I223" s="41"/>
    </row>
    <row r="224" spans="1:25">
      <c r="A224" s="11"/>
      <c r="B224" s="43" t="s">
        <v>363</v>
      </c>
      <c r="C224" s="45">
        <v>2296</v>
      </c>
      <c r="D224" s="45"/>
      <c r="E224" s="38"/>
      <c r="F224" s="38"/>
      <c r="G224" s="82">
        <v>2305</v>
      </c>
      <c r="H224" s="82"/>
      <c r="I224" s="38"/>
    </row>
    <row r="225" spans="1:9">
      <c r="A225" s="11"/>
      <c r="B225" s="43"/>
      <c r="C225" s="45"/>
      <c r="D225" s="45"/>
      <c r="E225" s="38"/>
      <c r="F225" s="38"/>
      <c r="G225" s="82"/>
      <c r="H225" s="82"/>
      <c r="I225" s="38"/>
    </row>
    <row r="226" spans="1:9">
      <c r="A226" s="11"/>
      <c r="B226" s="46" t="s">
        <v>364</v>
      </c>
      <c r="C226" s="47">
        <v>1459</v>
      </c>
      <c r="D226" s="47"/>
      <c r="E226" s="41"/>
      <c r="F226" s="41"/>
      <c r="G226" s="83">
        <v>1431</v>
      </c>
      <c r="H226" s="83"/>
      <c r="I226" s="41"/>
    </row>
    <row r="227" spans="1:9">
      <c r="A227" s="11"/>
      <c r="B227" s="46"/>
      <c r="C227" s="47"/>
      <c r="D227" s="47"/>
      <c r="E227" s="41"/>
      <c r="F227" s="41"/>
      <c r="G227" s="83"/>
      <c r="H227" s="83"/>
      <c r="I227" s="41"/>
    </row>
    <row r="228" spans="1:9">
      <c r="A228" s="11"/>
      <c r="B228" s="43" t="s">
        <v>365</v>
      </c>
      <c r="C228" s="45">
        <v>1336</v>
      </c>
      <c r="D228" s="45"/>
      <c r="E228" s="38"/>
      <c r="F228" s="38"/>
      <c r="G228" s="82">
        <v>1345</v>
      </c>
      <c r="H228" s="82"/>
      <c r="I228" s="38"/>
    </row>
    <row r="229" spans="1:9">
      <c r="A229" s="11"/>
      <c r="B229" s="43"/>
      <c r="C229" s="45"/>
      <c r="D229" s="45"/>
      <c r="E229" s="38"/>
      <c r="F229" s="38"/>
      <c r="G229" s="82"/>
      <c r="H229" s="82"/>
      <c r="I229" s="38"/>
    </row>
    <row r="230" spans="1:9">
      <c r="A230" s="11"/>
      <c r="B230" s="46" t="s">
        <v>366</v>
      </c>
      <c r="C230" s="48">
        <v>446</v>
      </c>
      <c r="D230" s="48"/>
      <c r="E230" s="41"/>
      <c r="F230" s="41"/>
      <c r="G230" s="84">
        <v>457</v>
      </c>
      <c r="H230" s="84"/>
      <c r="I230" s="41"/>
    </row>
    <row r="231" spans="1:9" ht="15.75" thickBot="1">
      <c r="A231" s="11"/>
      <c r="B231" s="61"/>
      <c r="C231" s="64"/>
      <c r="D231" s="64"/>
      <c r="E231" s="63"/>
      <c r="F231" s="63"/>
      <c r="G231" s="95"/>
      <c r="H231" s="95"/>
      <c r="I231" s="63"/>
    </row>
    <row r="232" spans="1:9">
      <c r="A232" s="11"/>
      <c r="B232" s="66"/>
      <c r="C232" s="68" t="s">
        <v>241</v>
      </c>
      <c r="D232" s="70">
        <v>16669</v>
      </c>
      <c r="E232" s="66"/>
      <c r="F232" s="66"/>
      <c r="G232" s="97" t="s">
        <v>241</v>
      </c>
      <c r="H232" s="99">
        <v>16376</v>
      </c>
      <c r="I232" s="66"/>
    </row>
    <row r="233" spans="1:9" ht="15.75" thickBot="1">
      <c r="A233" s="11"/>
      <c r="B233" s="67"/>
      <c r="C233" s="69"/>
      <c r="D233" s="71"/>
      <c r="E233" s="67"/>
      <c r="F233" s="67"/>
      <c r="G233" s="98"/>
      <c r="H233" s="100"/>
      <c r="I233" s="67"/>
    </row>
    <row r="234" spans="1:9" ht="15.75" thickTop="1"/>
  </sheetData>
  <mergeCells count="1310">
    <mergeCell ref="A118:A153"/>
    <mergeCell ref="A154:A168"/>
    <mergeCell ref="A169:A215"/>
    <mergeCell ref="B193:Y193"/>
    <mergeCell ref="A216:A233"/>
    <mergeCell ref="H232:H233"/>
    <mergeCell ref="I232:I233"/>
    <mergeCell ref="A1:A2"/>
    <mergeCell ref="B1:Y1"/>
    <mergeCell ref="B2:Y2"/>
    <mergeCell ref="B3:Y3"/>
    <mergeCell ref="A4:A66"/>
    <mergeCell ref="B35:Y35"/>
    <mergeCell ref="A67:A104"/>
    <mergeCell ref="A105:A117"/>
    <mergeCell ref="B232:B233"/>
    <mergeCell ref="C232:C233"/>
    <mergeCell ref="D232:D233"/>
    <mergeCell ref="E232:E233"/>
    <mergeCell ref="F232:F233"/>
    <mergeCell ref="G232:G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B226:B227"/>
    <mergeCell ref="C226:D227"/>
    <mergeCell ref="E226:E227"/>
    <mergeCell ref="F226:F227"/>
    <mergeCell ref="G226:H227"/>
    <mergeCell ref="I226:I227"/>
    <mergeCell ref="H222:H223"/>
    <mergeCell ref="I222:I223"/>
    <mergeCell ref="B224:B225"/>
    <mergeCell ref="C224:D225"/>
    <mergeCell ref="E224:E225"/>
    <mergeCell ref="F224:F225"/>
    <mergeCell ref="G224:H225"/>
    <mergeCell ref="I224:I225"/>
    <mergeCell ref="B222:B223"/>
    <mergeCell ref="C222:C223"/>
    <mergeCell ref="D222:D223"/>
    <mergeCell ref="E222:E223"/>
    <mergeCell ref="F222:F223"/>
    <mergeCell ref="G222:G223"/>
    <mergeCell ref="B220:B221"/>
    <mergeCell ref="C220:D221"/>
    <mergeCell ref="E220:E221"/>
    <mergeCell ref="F220:F221"/>
    <mergeCell ref="G220:H221"/>
    <mergeCell ref="I220:I221"/>
    <mergeCell ref="B218:B219"/>
    <mergeCell ref="C218:D219"/>
    <mergeCell ref="E218:E219"/>
    <mergeCell ref="F218:F219"/>
    <mergeCell ref="G218:H219"/>
    <mergeCell ref="I218:I219"/>
    <mergeCell ref="U214:U215"/>
    <mergeCell ref="V214:V215"/>
    <mergeCell ref="W214:W215"/>
    <mergeCell ref="X214:X215"/>
    <mergeCell ref="Y214:Y215"/>
    <mergeCell ref="B216:I216"/>
    <mergeCell ref="O214:O215"/>
    <mergeCell ref="P214:P215"/>
    <mergeCell ref="Q214:Q215"/>
    <mergeCell ref="R214:R215"/>
    <mergeCell ref="S214:S215"/>
    <mergeCell ref="T214:T215"/>
    <mergeCell ref="I214:I215"/>
    <mergeCell ref="J214:J215"/>
    <mergeCell ref="K214:K215"/>
    <mergeCell ref="L214:L215"/>
    <mergeCell ref="M214:M215"/>
    <mergeCell ref="N214:N215"/>
    <mergeCell ref="V212:V213"/>
    <mergeCell ref="W212:X213"/>
    <mergeCell ref="Y212:Y213"/>
    <mergeCell ref="B214:B215"/>
    <mergeCell ref="C214:C215"/>
    <mergeCell ref="D214:D215"/>
    <mergeCell ref="E214:E215"/>
    <mergeCell ref="F214:F215"/>
    <mergeCell ref="G214:G215"/>
    <mergeCell ref="H214:H215"/>
    <mergeCell ref="N212:N213"/>
    <mergeCell ref="O212:P213"/>
    <mergeCell ref="Q212:Q213"/>
    <mergeCell ref="R212:R213"/>
    <mergeCell ref="S212:T213"/>
    <mergeCell ref="U212:U213"/>
    <mergeCell ref="Y210:Y211"/>
    <mergeCell ref="B212:B213"/>
    <mergeCell ref="C212:D213"/>
    <mergeCell ref="E212:E213"/>
    <mergeCell ref="F212:F213"/>
    <mergeCell ref="G212:H213"/>
    <mergeCell ref="I212:I213"/>
    <mergeCell ref="J212:J213"/>
    <mergeCell ref="K212:L213"/>
    <mergeCell ref="M212:M213"/>
    <mergeCell ref="Q210:Q211"/>
    <mergeCell ref="R210:R211"/>
    <mergeCell ref="S210:T211"/>
    <mergeCell ref="U210:U211"/>
    <mergeCell ref="V210:V211"/>
    <mergeCell ref="W210:X211"/>
    <mergeCell ref="I210:I211"/>
    <mergeCell ref="J210:J211"/>
    <mergeCell ref="K210:L211"/>
    <mergeCell ref="M210:M211"/>
    <mergeCell ref="N210:N211"/>
    <mergeCell ref="O210:P211"/>
    <mergeCell ref="S208:T209"/>
    <mergeCell ref="U208:U209"/>
    <mergeCell ref="V208:V209"/>
    <mergeCell ref="W208:X209"/>
    <mergeCell ref="Y208:Y209"/>
    <mergeCell ref="B210:B211"/>
    <mergeCell ref="C210:D211"/>
    <mergeCell ref="E210:E211"/>
    <mergeCell ref="F210:F211"/>
    <mergeCell ref="G210:H211"/>
    <mergeCell ref="K208:L209"/>
    <mergeCell ref="M208:M209"/>
    <mergeCell ref="N208:N209"/>
    <mergeCell ref="O208:P209"/>
    <mergeCell ref="Q208:Q209"/>
    <mergeCell ref="R208:R209"/>
    <mergeCell ref="V206:V207"/>
    <mergeCell ref="W206:X207"/>
    <mergeCell ref="Y206:Y207"/>
    <mergeCell ref="B208:B209"/>
    <mergeCell ref="C208:D209"/>
    <mergeCell ref="E208:E209"/>
    <mergeCell ref="F208:F209"/>
    <mergeCell ref="G208:H209"/>
    <mergeCell ref="I208:I209"/>
    <mergeCell ref="J208:J209"/>
    <mergeCell ref="N206:N207"/>
    <mergeCell ref="O206:P207"/>
    <mergeCell ref="Q206:Q207"/>
    <mergeCell ref="R206:R207"/>
    <mergeCell ref="S206:T207"/>
    <mergeCell ref="U206:U207"/>
    <mergeCell ref="Y204:Y205"/>
    <mergeCell ref="B206:B207"/>
    <mergeCell ref="C206:D207"/>
    <mergeCell ref="E206:E207"/>
    <mergeCell ref="F206:F207"/>
    <mergeCell ref="G206:H207"/>
    <mergeCell ref="I206:I207"/>
    <mergeCell ref="J206:J207"/>
    <mergeCell ref="K206:L207"/>
    <mergeCell ref="M206:M207"/>
    <mergeCell ref="Q204:Q205"/>
    <mergeCell ref="R204:R205"/>
    <mergeCell ref="S204:T205"/>
    <mergeCell ref="U204:U205"/>
    <mergeCell ref="V204:V205"/>
    <mergeCell ref="W204:X205"/>
    <mergeCell ref="I204:I205"/>
    <mergeCell ref="J204:J205"/>
    <mergeCell ref="K204:L205"/>
    <mergeCell ref="M204:M205"/>
    <mergeCell ref="N204:N205"/>
    <mergeCell ref="O204:P205"/>
    <mergeCell ref="S202:T203"/>
    <mergeCell ref="U202:U203"/>
    <mergeCell ref="V202:V203"/>
    <mergeCell ref="W202:X203"/>
    <mergeCell ref="Y202:Y203"/>
    <mergeCell ref="B204:B205"/>
    <mergeCell ref="C204:D205"/>
    <mergeCell ref="E204:E205"/>
    <mergeCell ref="F204:F205"/>
    <mergeCell ref="G204:H205"/>
    <mergeCell ref="K202:L203"/>
    <mergeCell ref="M202:M203"/>
    <mergeCell ref="N202:N203"/>
    <mergeCell ref="O202:P203"/>
    <mergeCell ref="Q202:Q203"/>
    <mergeCell ref="R202:R203"/>
    <mergeCell ref="W200:W201"/>
    <mergeCell ref="X200:X201"/>
    <mergeCell ref="Y200:Y201"/>
    <mergeCell ref="B202:B203"/>
    <mergeCell ref="C202:D203"/>
    <mergeCell ref="E202:E203"/>
    <mergeCell ref="F202:F203"/>
    <mergeCell ref="G202:H203"/>
    <mergeCell ref="I202:I203"/>
    <mergeCell ref="J202:J203"/>
    <mergeCell ref="Q200:Q201"/>
    <mergeCell ref="R200:R201"/>
    <mergeCell ref="S200:S201"/>
    <mergeCell ref="T200:T201"/>
    <mergeCell ref="U200:U201"/>
    <mergeCell ref="V200:V201"/>
    <mergeCell ref="K200:K201"/>
    <mergeCell ref="L200:L201"/>
    <mergeCell ref="M200:M201"/>
    <mergeCell ref="N200:N201"/>
    <mergeCell ref="O200:O201"/>
    <mergeCell ref="P200:P201"/>
    <mergeCell ref="Y197:Y199"/>
    <mergeCell ref="B200:B201"/>
    <mergeCell ref="C200:C201"/>
    <mergeCell ref="D200:D201"/>
    <mergeCell ref="E200:E201"/>
    <mergeCell ref="F200:F201"/>
    <mergeCell ref="G200:G201"/>
    <mergeCell ref="H200:H201"/>
    <mergeCell ref="I200:I201"/>
    <mergeCell ref="J200:J201"/>
    <mergeCell ref="S197:T199"/>
    <mergeCell ref="U197:U199"/>
    <mergeCell ref="V197:V198"/>
    <mergeCell ref="W197:X197"/>
    <mergeCell ref="W198:X198"/>
    <mergeCell ref="W199:X199"/>
    <mergeCell ref="N197:N198"/>
    <mergeCell ref="O197:P197"/>
    <mergeCell ref="O198:P198"/>
    <mergeCell ref="O199:P199"/>
    <mergeCell ref="Q197:Q199"/>
    <mergeCell ref="R197:R198"/>
    <mergeCell ref="G198:H198"/>
    <mergeCell ref="G199:H199"/>
    <mergeCell ref="I197:I199"/>
    <mergeCell ref="J197:J198"/>
    <mergeCell ref="K197:L199"/>
    <mergeCell ref="M197:M199"/>
    <mergeCell ref="Y191:Y192"/>
    <mergeCell ref="B194:Y194"/>
    <mergeCell ref="C196:H196"/>
    <mergeCell ref="K196:P196"/>
    <mergeCell ref="S196:X196"/>
    <mergeCell ref="B197:B198"/>
    <mergeCell ref="C197:D199"/>
    <mergeCell ref="E197:E199"/>
    <mergeCell ref="F197:F198"/>
    <mergeCell ref="G197:H197"/>
    <mergeCell ref="S191:S192"/>
    <mergeCell ref="T191:T192"/>
    <mergeCell ref="U191:U192"/>
    <mergeCell ref="V191:V192"/>
    <mergeCell ref="W191:W192"/>
    <mergeCell ref="X191:X192"/>
    <mergeCell ref="M191:M192"/>
    <mergeCell ref="N191:N192"/>
    <mergeCell ref="O191:O192"/>
    <mergeCell ref="P191:P192"/>
    <mergeCell ref="Q191:Q192"/>
    <mergeCell ref="R191:R192"/>
    <mergeCell ref="G191:G192"/>
    <mergeCell ref="H191:H192"/>
    <mergeCell ref="I191:I192"/>
    <mergeCell ref="J191:J192"/>
    <mergeCell ref="K191:K192"/>
    <mergeCell ref="L191:L192"/>
    <mergeCell ref="S189:T190"/>
    <mergeCell ref="U189:U190"/>
    <mergeCell ref="V189:V190"/>
    <mergeCell ref="W189:X190"/>
    <mergeCell ref="Y189:Y190"/>
    <mergeCell ref="B191:B192"/>
    <mergeCell ref="C191:C192"/>
    <mergeCell ref="D191:D192"/>
    <mergeCell ref="E191:E192"/>
    <mergeCell ref="F191:F192"/>
    <mergeCell ref="K189:L190"/>
    <mergeCell ref="M189:M190"/>
    <mergeCell ref="N189:N190"/>
    <mergeCell ref="O189:P190"/>
    <mergeCell ref="Q189:Q190"/>
    <mergeCell ref="R189:R190"/>
    <mergeCell ref="V187:V188"/>
    <mergeCell ref="W187:X188"/>
    <mergeCell ref="Y187:Y188"/>
    <mergeCell ref="B189:B190"/>
    <mergeCell ref="C189:D190"/>
    <mergeCell ref="E189:E190"/>
    <mergeCell ref="F189:F190"/>
    <mergeCell ref="G189:H190"/>
    <mergeCell ref="I189:I190"/>
    <mergeCell ref="J189:J190"/>
    <mergeCell ref="N187:N188"/>
    <mergeCell ref="O187:P188"/>
    <mergeCell ref="Q187:Q188"/>
    <mergeCell ref="R187:R188"/>
    <mergeCell ref="S187:T188"/>
    <mergeCell ref="U187:U188"/>
    <mergeCell ref="Y185:Y186"/>
    <mergeCell ref="B187:B188"/>
    <mergeCell ref="C187:D188"/>
    <mergeCell ref="E187:E188"/>
    <mergeCell ref="F187:F188"/>
    <mergeCell ref="G187:H188"/>
    <mergeCell ref="I187:I188"/>
    <mergeCell ref="J187:J188"/>
    <mergeCell ref="K187:L188"/>
    <mergeCell ref="M187:M188"/>
    <mergeCell ref="Q185:Q186"/>
    <mergeCell ref="R185:R186"/>
    <mergeCell ref="S185:T186"/>
    <mergeCell ref="U185:U186"/>
    <mergeCell ref="V185:V186"/>
    <mergeCell ref="W185:X186"/>
    <mergeCell ref="I185:I186"/>
    <mergeCell ref="J185:J186"/>
    <mergeCell ref="K185:L186"/>
    <mergeCell ref="M185:M186"/>
    <mergeCell ref="N185:N186"/>
    <mergeCell ref="O185:P186"/>
    <mergeCell ref="S183:T184"/>
    <mergeCell ref="U183:U184"/>
    <mergeCell ref="V183:V184"/>
    <mergeCell ref="W183:X184"/>
    <mergeCell ref="Y183:Y184"/>
    <mergeCell ref="B185:B186"/>
    <mergeCell ref="C185:D186"/>
    <mergeCell ref="E185:E186"/>
    <mergeCell ref="F185:F186"/>
    <mergeCell ref="G185:H186"/>
    <mergeCell ref="K183:L184"/>
    <mergeCell ref="M183:M184"/>
    <mergeCell ref="N183:N184"/>
    <mergeCell ref="O183:P184"/>
    <mergeCell ref="Q183:Q184"/>
    <mergeCell ref="R183:R184"/>
    <mergeCell ref="V181:V182"/>
    <mergeCell ref="W181:X182"/>
    <mergeCell ref="Y181:Y182"/>
    <mergeCell ref="B183:B184"/>
    <mergeCell ref="C183:D184"/>
    <mergeCell ref="E183:E184"/>
    <mergeCell ref="F183:F184"/>
    <mergeCell ref="G183:H184"/>
    <mergeCell ref="I183:I184"/>
    <mergeCell ref="J183:J184"/>
    <mergeCell ref="N181:N182"/>
    <mergeCell ref="O181:P182"/>
    <mergeCell ref="Q181:Q182"/>
    <mergeCell ref="R181:R182"/>
    <mergeCell ref="S181:T182"/>
    <mergeCell ref="U181:U182"/>
    <mergeCell ref="Y179:Y180"/>
    <mergeCell ref="B181:B182"/>
    <mergeCell ref="C181:D182"/>
    <mergeCell ref="E181:E182"/>
    <mergeCell ref="F181:F182"/>
    <mergeCell ref="G181:H182"/>
    <mergeCell ref="I181:I182"/>
    <mergeCell ref="J181:J182"/>
    <mergeCell ref="K181:L182"/>
    <mergeCell ref="M181:M182"/>
    <mergeCell ref="Q179:Q180"/>
    <mergeCell ref="R179:R180"/>
    <mergeCell ref="S179:T180"/>
    <mergeCell ref="U179:U180"/>
    <mergeCell ref="V179:V180"/>
    <mergeCell ref="W179:X180"/>
    <mergeCell ref="I179:I180"/>
    <mergeCell ref="J179:J180"/>
    <mergeCell ref="K179:L180"/>
    <mergeCell ref="M179:M180"/>
    <mergeCell ref="N179:N180"/>
    <mergeCell ref="O179:P180"/>
    <mergeCell ref="S177:T178"/>
    <mergeCell ref="U177:U178"/>
    <mergeCell ref="V177:V178"/>
    <mergeCell ref="W177:X178"/>
    <mergeCell ref="Y177:Y178"/>
    <mergeCell ref="B179:B180"/>
    <mergeCell ref="C179:D180"/>
    <mergeCell ref="E179:E180"/>
    <mergeCell ref="F179:F180"/>
    <mergeCell ref="G179:H180"/>
    <mergeCell ref="K177:L178"/>
    <mergeCell ref="M177:M178"/>
    <mergeCell ref="N177:N178"/>
    <mergeCell ref="O177:P178"/>
    <mergeCell ref="Q177:Q178"/>
    <mergeCell ref="R177:R178"/>
    <mergeCell ref="W175:W176"/>
    <mergeCell ref="X175:X176"/>
    <mergeCell ref="Y175:Y176"/>
    <mergeCell ref="B177:B178"/>
    <mergeCell ref="C177:D178"/>
    <mergeCell ref="E177:E178"/>
    <mergeCell ref="F177:F178"/>
    <mergeCell ref="G177:H178"/>
    <mergeCell ref="I177:I178"/>
    <mergeCell ref="J177:J178"/>
    <mergeCell ref="Q175:Q176"/>
    <mergeCell ref="R175:R176"/>
    <mergeCell ref="S175:S176"/>
    <mergeCell ref="T175:T176"/>
    <mergeCell ref="U175:U176"/>
    <mergeCell ref="V175:V176"/>
    <mergeCell ref="K175:K176"/>
    <mergeCell ref="L175:L176"/>
    <mergeCell ref="M175:M176"/>
    <mergeCell ref="N175:N176"/>
    <mergeCell ref="O175:O176"/>
    <mergeCell ref="P175:P176"/>
    <mergeCell ref="Y172:Y174"/>
    <mergeCell ref="B175:B176"/>
    <mergeCell ref="C175:C176"/>
    <mergeCell ref="D175:D176"/>
    <mergeCell ref="E175:E176"/>
    <mergeCell ref="F175:F176"/>
    <mergeCell ref="G175:G176"/>
    <mergeCell ref="H175:H176"/>
    <mergeCell ref="I175:I176"/>
    <mergeCell ref="J175:J176"/>
    <mergeCell ref="S172:T174"/>
    <mergeCell ref="U172:U174"/>
    <mergeCell ref="V172:V173"/>
    <mergeCell ref="W172:X172"/>
    <mergeCell ref="W173:X173"/>
    <mergeCell ref="W174:X174"/>
    <mergeCell ref="N172:N173"/>
    <mergeCell ref="O172:P172"/>
    <mergeCell ref="O173:P173"/>
    <mergeCell ref="O174:P174"/>
    <mergeCell ref="Q172:Q174"/>
    <mergeCell ref="R172:R173"/>
    <mergeCell ref="G173:H173"/>
    <mergeCell ref="G174:H174"/>
    <mergeCell ref="I172:I174"/>
    <mergeCell ref="J172:J173"/>
    <mergeCell ref="K172:L174"/>
    <mergeCell ref="M172:M174"/>
    <mergeCell ref="I167:I168"/>
    <mergeCell ref="B169:Y169"/>
    <mergeCell ref="C171:H171"/>
    <mergeCell ref="K171:P171"/>
    <mergeCell ref="S171:X171"/>
    <mergeCell ref="B172:B173"/>
    <mergeCell ref="C172:D174"/>
    <mergeCell ref="E172:E174"/>
    <mergeCell ref="F172:F173"/>
    <mergeCell ref="G172:H172"/>
    <mergeCell ref="C166:D166"/>
    <mergeCell ref="G166:H166"/>
    <mergeCell ref="B167:B168"/>
    <mergeCell ref="C167:C168"/>
    <mergeCell ref="D167:D168"/>
    <mergeCell ref="E167:E168"/>
    <mergeCell ref="F167:F168"/>
    <mergeCell ref="G167:G168"/>
    <mergeCell ref="H167:H168"/>
    <mergeCell ref="B164:B165"/>
    <mergeCell ref="C164:D165"/>
    <mergeCell ref="E164:E165"/>
    <mergeCell ref="F164:F165"/>
    <mergeCell ref="G164:H165"/>
    <mergeCell ref="I164:I165"/>
    <mergeCell ref="H160:H161"/>
    <mergeCell ref="I160:I161"/>
    <mergeCell ref="B162:B163"/>
    <mergeCell ref="C162:D163"/>
    <mergeCell ref="E162:E163"/>
    <mergeCell ref="F162:F163"/>
    <mergeCell ref="G162:H163"/>
    <mergeCell ref="I162:I163"/>
    <mergeCell ref="B160:B161"/>
    <mergeCell ref="C160:C161"/>
    <mergeCell ref="D160:D161"/>
    <mergeCell ref="E160:E161"/>
    <mergeCell ref="F160:F161"/>
    <mergeCell ref="G160:G161"/>
    <mergeCell ref="B154:I154"/>
    <mergeCell ref="C156:H156"/>
    <mergeCell ref="C157:H157"/>
    <mergeCell ref="B158:B159"/>
    <mergeCell ref="C158:D159"/>
    <mergeCell ref="E158:E159"/>
    <mergeCell ref="F158:F159"/>
    <mergeCell ref="G158:H159"/>
    <mergeCell ref="I158:I159"/>
    <mergeCell ref="I149:I150"/>
    <mergeCell ref="B151:B152"/>
    <mergeCell ref="C151:D152"/>
    <mergeCell ref="E151:E152"/>
    <mergeCell ref="F151:F152"/>
    <mergeCell ref="G151:H152"/>
    <mergeCell ref="I151:I152"/>
    <mergeCell ref="I145:I146"/>
    <mergeCell ref="C147:D147"/>
    <mergeCell ref="G147:H147"/>
    <mergeCell ref="C148:D148"/>
    <mergeCell ref="G148:H148"/>
    <mergeCell ref="B149:B150"/>
    <mergeCell ref="C149:D150"/>
    <mergeCell ref="E149:E150"/>
    <mergeCell ref="F149:F150"/>
    <mergeCell ref="G149:H150"/>
    <mergeCell ref="C144:D144"/>
    <mergeCell ref="G144:H144"/>
    <mergeCell ref="B145:B146"/>
    <mergeCell ref="C145:D146"/>
    <mergeCell ref="E145:E146"/>
    <mergeCell ref="F145:F146"/>
    <mergeCell ref="G145:H146"/>
    <mergeCell ref="I140:I141"/>
    <mergeCell ref="B142:B143"/>
    <mergeCell ref="C142:D143"/>
    <mergeCell ref="E142:E143"/>
    <mergeCell ref="F142:F143"/>
    <mergeCell ref="G142:H143"/>
    <mergeCell ref="I142:I143"/>
    <mergeCell ref="C139:D139"/>
    <mergeCell ref="G139:H139"/>
    <mergeCell ref="B140:B141"/>
    <mergeCell ref="C140:D141"/>
    <mergeCell ref="E140:E141"/>
    <mergeCell ref="F140:F141"/>
    <mergeCell ref="G140:H141"/>
    <mergeCell ref="B137:B138"/>
    <mergeCell ref="C137:D138"/>
    <mergeCell ref="E137:E138"/>
    <mergeCell ref="F137:F138"/>
    <mergeCell ref="G137:H138"/>
    <mergeCell ref="I137:I138"/>
    <mergeCell ref="C134:E134"/>
    <mergeCell ref="G134:I134"/>
    <mergeCell ref="B135:B136"/>
    <mergeCell ref="C135:D136"/>
    <mergeCell ref="E135:E136"/>
    <mergeCell ref="F135:F136"/>
    <mergeCell ref="G135:H136"/>
    <mergeCell ref="I135:I136"/>
    <mergeCell ref="I129:I130"/>
    <mergeCell ref="C131:D131"/>
    <mergeCell ref="G131:H131"/>
    <mergeCell ref="B132:B133"/>
    <mergeCell ref="C132:D133"/>
    <mergeCell ref="E132:E133"/>
    <mergeCell ref="F132:F133"/>
    <mergeCell ref="G132:H133"/>
    <mergeCell ref="I132:I133"/>
    <mergeCell ref="C128:D128"/>
    <mergeCell ref="G128:H128"/>
    <mergeCell ref="B129:B130"/>
    <mergeCell ref="C129:D130"/>
    <mergeCell ref="E129:E130"/>
    <mergeCell ref="F129:F130"/>
    <mergeCell ref="G129:H130"/>
    <mergeCell ref="C124:E124"/>
    <mergeCell ref="G124:I124"/>
    <mergeCell ref="B126:B127"/>
    <mergeCell ref="C126:D127"/>
    <mergeCell ref="E126:E127"/>
    <mergeCell ref="F126:F127"/>
    <mergeCell ref="G126:H127"/>
    <mergeCell ref="I126:I127"/>
    <mergeCell ref="I116:I117"/>
    <mergeCell ref="B118:I118"/>
    <mergeCell ref="C120:H120"/>
    <mergeCell ref="C121:H121"/>
    <mergeCell ref="B122:B123"/>
    <mergeCell ref="C122:D123"/>
    <mergeCell ref="E122:E123"/>
    <mergeCell ref="F122:F123"/>
    <mergeCell ref="G122:H123"/>
    <mergeCell ref="I122:I123"/>
    <mergeCell ref="C115:D115"/>
    <mergeCell ref="G115:H115"/>
    <mergeCell ref="B116:B117"/>
    <mergeCell ref="C116:C117"/>
    <mergeCell ref="D116:D117"/>
    <mergeCell ref="E116:E117"/>
    <mergeCell ref="F116:F117"/>
    <mergeCell ref="G116:G117"/>
    <mergeCell ref="H116:H117"/>
    <mergeCell ref="H111:H112"/>
    <mergeCell ref="I111:I112"/>
    <mergeCell ref="B113:B114"/>
    <mergeCell ref="C113:D114"/>
    <mergeCell ref="E113:E114"/>
    <mergeCell ref="F113:F114"/>
    <mergeCell ref="G113:H114"/>
    <mergeCell ref="I113:I114"/>
    <mergeCell ref="B111:B112"/>
    <mergeCell ref="C111:C112"/>
    <mergeCell ref="D111:D112"/>
    <mergeCell ref="E111:E112"/>
    <mergeCell ref="F111:F112"/>
    <mergeCell ref="G111:G112"/>
    <mergeCell ref="I107:I108"/>
    <mergeCell ref="B109:B110"/>
    <mergeCell ref="C109:D110"/>
    <mergeCell ref="E109:E110"/>
    <mergeCell ref="F109:F110"/>
    <mergeCell ref="G109:H110"/>
    <mergeCell ref="I109:I110"/>
    <mergeCell ref="N103:N104"/>
    <mergeCell ref="O103:O104"/>
    <mergeCell ref="P103:P104"/>
    <mergeCell ref="Q103:Q104"/>
    <mergeCell ref="B105:I105"/>
    <mergeCell ref="B107:B108"/>
    <mergeCell ref="C107:D108"/>
    <mergeCell ref="E107:E108"/>
    <mergeCell ref="F107:F108"/>
    <mergeCell ref="G107:H108"/>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M73:M74"/>
    <mergeCell ref="N73:N74"/>
    <mergeCell ref="O73:P74"/>
    <mergeCell ref="Q73:Q74"/>
    <mergeCell ref="C75:E75"/>
    <mergeCell ref="G75:I75"/>
    <mergeCell ref="K75:M75"/>
    <mergeCell ref="O75:Q75"/>
    <mergeCell ref="O71:P72"/>
    <mergeCell ref="Q71:Q72"/>
    <mergeCell ref="B73:B74"/>
    <mergeCell ref="C73:D74"/>
    <mergeCell ref="E73:E74"/>
    <mergeCell ref="F73:F74"/>
    <mergeCell ref="G73:H74"/>
    <mergeCell ref="I73:I74"/>
    <mergeCell ref="J73:J74"/>
    <mergeCell ref="K73:L74"/>
    <mergeCell ref="O69:P70"/>
    <mergeCell ref="Q69:Q70"/>
    <mergeCell ref="B71:B72"/>
    <mergeCell ref="C71:E72"/>
    <mergeCell ref="F71:F72"/>
    <mergeCell ref="G71:H72"/>
    <mergeCell ref="I71:I72"/>
    <mergeCell ref="J71:J72"/>
    <mergeCell ref="K71:M72"/>
    <mergeCell ref="N71:N72"/>
    <mergeCell ref="U65:U66"/>
    <mergeCell ref="B67:Q67"/>
    <mergeCell ref="B69:B70"/>
    <mergeCell ref="C69:E70"/>
    <mergeCell ref="F69:F70"/>
    <mergeCell ref="G69:H70"/>
    <mergeCell ref="I69:I70"/>
    <mergeCell ref="J69:J70"/>
    <mergeCell ref="K69:M70"/>
    <mergeCell ref="N69:N70"/>
    <mergeCell ref="O65:O66"/>
    <mergeCell ref="P65:P66"/>
    <mergeCell ref="Q65:Q66"/>
    <mergeCell ref="R65:R66"/>
    <mergeCell ref="S65:S66"/>
    <mergeCell ref="T65:T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S55:S56"/>
    <mergeCell ref="T55:T56"/>
    <mergeCell ref="U55:U56"/>
    <mergeCell ref="B57:B58"/>
    <mergeCell ref="C57:D58"/>
    <mergeCell ref="E57:E58"/>
    <mergeCell ref="F57:F58"/>
    <mergeCell ref="G57:H58"/>
    <mergeCell ref="I57:I58"/>
    <mergeCell ref="J57:J58"/>
    <mergeCell ref="M55:M56"/>
    <mergeCell ref="N55:N56"/>
    <mergeCell ref="O55:O56"/>
    <mergeCell ref="P55:P56"/>
    <mergeCell ref="Q55:Q56"/>
    <mergeCell ref="R55:R56"/>
    <mergeCell ref="G55:G56"/>
    <mergeCell ref="H55:H56"/>
    <mergeCell ref="I55:I56"/>
    <mergeCell ref="J55:J56"/>
    <mergeCell ref="K55:K56"/>
    <mergeCell ref="L55:L56"/>
    <mergeCell ref="C54:E54"/>
    <mergeCell ref="G54:I54"/>
    <mergeCell ref="K54:M54"/>
    <mergeCell ref="O54:Q54"/>
    <mergeCell ref="S54:U54"/>
    <mergeCell ref="B55:B56"/>
    <mergeCell ref="C55:C56"/>
    <mergeCell ref="D55:D56"/>
    <mergeCell ref="E55:E56"/>
    <mergeCell ref="F55:F56"/>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38:R39"/>
    <mergeCell ref="S38:T38"/>
    <mergeCell ref="S39:T39"/>
    <mergeCell ref="S40:T40"/>
    <mergeCell ref="U38:U40"/>
    <mergeCell ref="C41:E41"/>
    <mergeCell ref="G41:I41"/>
    <mergeCell ref="K41:M41"/>
    <mergeCell ref="O41:Q41"/>
    <mergeCell ref="S41:U41"/>
    <mergeCell ref="M38:M40"/>
    <mergeCell ref="N38:N39"/>
    <mergeCell ref="O38:P38"/>
    <mergeCell ref="O39:P39"/>
    <mergeCell ref="O40:P40"/>
    <mergeCell ref="Q38:Q40"/>
    <mergeCell ref="G40:H40"/>
    <mergeCell ref="I38:I40"/>
    <mergeCell ref="J38:J39"/>
    <mergeCell ref="K38:L38"/>
    <mergeCell ref="K39:L39"/>
    <mergeCell ref="K40:L40"/>
    <mergeCell ref="U33:U34"/>
    <mergeCell ref="B36:U36"/>
    <mergeCell ref="B38:B39"/>
    <mergeCell ref="C38:D38"/>
    <mergeCell ref="C39:D39"/>
    <mergeCell ref="C40:D40"/>
    <mergeCell ref="E38:E40"/>
    <mergeCell ref="F38:F39"/>
    <mergeCell ref="G38:H38"/>
    <mergeCell ref="G39:H39"/>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P20:P21"/>
    <mergeCell ref="Q20:Q21"/>
    <mergeCell ref="R20:R21"/>
    <mergeCell ref="S20:S21"/>
    <mergeCell ref="T20:T21"/>
    <mergeCell ref="U20:U21"/>
    <mergeCell ref="J20:J21"/>
    <mergeCell ref="K20:K21"/>
    <mergeCell ref="L20:L21"/>
    <mergeCell ref="M20:M21"/>
    <mergeCell ref="N20:N21"/>
    <mergeCell ref="O20:O21"/>
    <mergeCell ref="S18:T19"/>
    <mergeCell ref="U18:U19"/>
    <mergeCell ref="B20:B21"/>
    <mergeCell ref="C20:C21"/>
    <mergeCell ref="D20:D21"/>
    <mergeCell ref="E20:E21"/>
    <mergeCell ref="F20:F21"/>
    <mergeCell ref="G20:G21"/>
    <mergeCell ref="H20:H21"/>
    <mergeCell ref="I20:I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6:T6"/>
    <mergeCell ref="S7:T7"/>
    <mergeCell ref="S8:T8"/>
    <mergeCell ref="U6:U8"/>
    <mergeCell ref="C9:E9"/>
    <mergeCell ref="G9:I9"/>
    <mergeCell ref="K9:M9"/>
    <mergeCell ref="O9:Q9"/>
    <mergeCell ref="S9:U9"/>
    <mergeCell ref="N6:N7"/>
    <mergeCell ref="O6:P6"/>
    <mergeCell ref="O7:P7"/>
    <mergeCell ref="O8:P8"/>
    <mergeCell ref="Q6:Q8"/>
    <mergeCell ref="R6:R7"/>
    <mergeCell ref="I6:I8"/>
    <mergeCell ref="J6:J7"/>
    <mergeCell ref="K6:L6"/>
    <mergeCell ref="K7:L7"/>
    <mergeCell ref="K8:L8"/>
    <mergeCell ref="M6:M8"/>
    <mergeCell ref="B4:U4"/>
    <mergeCell ref="B6:B7"/>
    <mergeCell ref="C6:D6"/>
    <mergeCell ref="C7:D7"/>
    <mergeCell ref="C8:D8"/>
    <mergeCell ref="E6:E8"/>
    <mergeCell ref="F6:F7"/>
    <mergeCell ref="G6:H6"/>
    <mergeCell ref="G7:H7"/>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4"/>
  <sheetViews>
    <sheetView showGridLines="0" workbookViewId="0"/>
  </sheetViews>
  <sheetFormatPr defaultRowHeight="15"/>
  <cols>
    <col min="1" max="3" width="36.5703125" bestFit="1" customWidth="1"/>
    <col min="4" max="4" width="4.85546875" customWidth="1"/>
    <col min="5" max="5" width="1.85546875" customWidth="1"/>
    <col min="6" max="6" width="4.85546875" customWidth="1"/>
    <col min="7" max="7" width="1.85546875" customWidth="1"/>
    <col min="8" max="8" width="6.140625" customWidth="1"/>
    <col min="9" max="9" width="4.140625" customWidth="1"/>
    <col min="10" max="10" width="8.42578125" customWidth="1"/>
    <col min="11" max="11" width="13.42578125" bestFit="1" customWidth="1"/>
    <col min="12" max="12" width="4.85546875" customWidth="1"/>
    <col min="13" max="13" width="15.28515625" bestFit="1" customWidth="1"/>
    <col min="14" max="14" width="4.85546875" customWidth="1"/>
    <col min="15" max="15" width="7.85546875" customWidth="1"/>
    <col min="16" max="16" width="5.7109375" customWidth="1"/>
    <col min="17" max="17" width="2.85546875" customWidth="1"/>
    <col min="18" max="18" width="8.140625" customWidth="1"/>
    <col min="19" max="20" width="8.5703125" customWidth="1"/>
    <col min="21" max="21" width="1.5703125" customWidth="1"/>
    <col min="22" max="22" width="3.5703125" customWidth="1"/>
    <col min="23" max="23" width="5.140625" customWidth="1"/>
    <col min="24" max="24" width="4.85546875" customWidth="1"/>
    <col min="25" max="25" width="2.28515625" customWidth="1"/>
    <col min="26" max="26" width="4.5703125" customWidth="1"/>
    <col min="27" max="27" width="2.28515625" customWidth="1"/>
    <col min="28" max="28" width="4.5703125" customWidth="1"/>
  </cols>
  <sheetData>
    <row r="1" spans="1:29" ht="15" customHeight="1">
      <c r="A1" s="7" t="s">
        <v>796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370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797</v>
      </c>
      <c r="B4" s="34"/>
      <c r="C4" s="34"/>
      <c r="D4" s="34"/>
      <c r="E4" s="34"/>
      <c r="F4" s="34"/>
      <c r="G4" s="34"/>
      <c r="H4" s="34"/>
      <c r="I4" s="34"/>
      <c r="J4" s="34"/>
      <c r="K4" s="34"/>
      <c r="L4" s="34"/>
      <c r="M4" s="34"/>
      <c r="N4" s="34"/>
      <c r="O4" s="34"/>
      <c r="P4" s="34"/>
      <c r="Q4" s="34"/>
    </row>
    <row r="5" spans="1:29">
      <c r="A5" s="11"/>
      <c r="B5" s="18"/>
      <c r="C5" s="18"/>
      <c r="D5" s="18"/>
      <c r="E5" s="18"/>
      <c r="F5" s="18"/>
      <c r="G5" s="18"/>
      <c r="H5" s="18"/>
      <c r="I5" s="18"/>
      <c r="J5" s="18"/>
      <c r="K5" s="18"/>
      <c r="L5" s="18"/>
      <c r="M5" s="18"/>
      <c r="N5" s="18"/>
      <c r="O5" s="18"/>
      <c r="P5" s="18"/>
      <c r="Q5" s="18"/>
    </row>
    <row r="6" spans="1:29">
      <c r="A6" s="11"/>
      <c r="B6" s="19">
        <v>42094</v>
      </c>
      <c r="C6" s="79" t="s">
        <v>400</v>
      </c>
      <c r="D6" s="79"/>
      <c r="E6" s="38"/>
      <c r="F6" s="22"/>
      <c r="G6" s="79" t="s">
        <v>401</v>
      </c>
      <c r="H6" s="79"/>
      <c r="I6" s="38"/>
      <c r="J6" s="22"/>
      <c r="K6" s="79" t="s">
        <v>402</v>
      </c>
      <c r="L6" s="79"/>
      <c r="M6" s="38"/>
      <c r="N6" s="22"/>
      <c r="O6" s="79" t="s">
        <v>133</v>
      </c>
      <c r="P6" s="79"/>
      <c r="Q6" s="38"/>
    </row>
    <row r="7" spans="1:29" ht="15.75" thickBot="1">
      <c r="A7" s="11"/>
      <c r="B7" s="129" t="s">
        <v>238</v>
      </c>
      <c r="C7" s="80"/>
      <c r="D7" s="80"/>
      <c r="E7" s="39"/>
      <c r="F7" s="23"/>
      <c r="G7" s="80"/>
      <c r="H7" s="80"/>
      <c r="I7" s="39"/>
      <c r="J7" s="23"/>
      <c r="K7" s="80"/>
      <c r="L7" s="80"/>
      <c r="M7" s="39"/>
      <c r="N7" s="23"/>
      <c r="O7" s="80"/>
      <c r="P7" s="80"/>
      <c r="Q7" s="39"/>
    </row>
    <row r="8" spans="1:29">
      <c r="A8" s="11"/>
      <c r="B8" s="28" t="s">
        <v>403</v>
      </c>
      <c r="C8" s="42"/>
      <c r="D8" s="42"/>
      <c r="E8" s="42"/>
      <c r="F8" s="26"/>
      <c r="G8" s="42"/>
      <c r="H8" s="42"/>
      <c r="I8" s="42"/>
      <c r="J8" s="26"/>
      <c r="K8" s="42"/>
      <c r="L8" s="42"/>
      <c r="M8" s="42"/>
      <c r="N8" s="26"/>
      <c r="O8" s="42"/>
      <c r="P8" s="42"/>
      <c r="Q8" s="42"/>
    </row>
    <row r="9" spans="1:29">
      <c r="A9" s="11"/>
      <c r="B9" s="31" t="s">
        <v>404</v>
      </c>
      <c r="C9" s="38"/>
      <c r="D9" s="38"/>
      <c r="E9" s="38"/>
      <c r="F9" s="22"/>
      <c r="G9" s="38"/>
      <c r="H9" s="38"/>
      <c r="I9" s="38"/>
      <c r="J9" s="22"/>
      <c r="K9" s="38"/>
      <c r="L9" s="38"/>
      <c r="M9" s="38"/>
      <c r="N9" s="22"/>
      <c r="O9" s="38"/>
      <c r="P9" s="38"/>
      <c r="Q9" s="38"/>
    </row>
    <row r="10" spans="1:29">
      <c r="A10" s="11"/>
      <c r="B10" s="46" t="s">
        <v>240</v>
      </c>
      <c r="C10" s="49" t="s">
        <v>241</v>
      </c>
      <c r="D10" s="47">
        <v>1747</v>
      </c>
      <c r="E10" s="41"/>
      <c r="F10" s="41"/>
      <c r="G10" s="49" t="s">
        <v>241</v>
      </c>
      <c r="H10" s="47">
        <v>1142</v>
      </c>
      <c r="I10" s="41"/>
      <c r="J10" s="41"/>
      <c r="K10" s="49" t="s">
        <v>241</v>
      </c>
      <c r="L10" s="48" t="s">
        <v>244</v>
      </c>
      <c r="M10" s="41"/>
      <c r="N10" s="41"/>
      <c r="O10" s="49" t="s">
        <v>241</v>
      </c>
      <c r="P10" s="47">
        <v>2889</v>
      </c>
      <c r="Q10" s="41"/>
    </row>
    <row r="11" spans="1:29">
      <c r="A11" s="11"/>
      <c r="B11" s="46"/>
      <c r="C11" s="49"/>
      <c r="D11" s="47"/>
      <c r="E11" s="41"/>
      <c r="F11" s="41"/>
      <c r="G11" s="49"/>
      <c r="H11" s="47"/>
      <c r="I11" s="41"/>
      <c r="J11" s="41"/>
      <c r="K11" s="49"/>
      <c r="L11" s="48"/>
      <c r="M11" s="41"/>
      <c r="N11" s="41"/>
      <c r="O11" s="49"/>
      <c r="P11" s="47"/>
      <c r="Q11" s="41"/>
    </row>
    <row r="12" spans="1:29">
      <c r="A12" s="11"/>
      <c r="B12" s="43" t="s">
        <v>245</v>
      </c>
      <c r="C12" s="36" t="s">
        <v>244</v>
      </c>
      <c r="D12" s="36"/>
      <c r="E12" s="38"/>
      <c r="F12" s="38"/>
      <c r="G12" s="45">
        <v>14925</v>
      </c>
      <c r="H12" s="45"/>
      <c r="I12" s="38"/>
      <c r="J12" s="38"/>
      <c r="K12" s="36">
        <v>22</v>
      </c>
      <c r="L12" s="36"/>
      <c r="M12" s="38"/>
      <c r="N12" s="38"/>
      <c r="O12" s="45">
        <v>14947</v>
      </c>
      <c r="P12" s="45"/>
      <c r="Q12" s="38"/>
    </row>
    <row r="13" spans="1:29">
      <c r="A13" s="11"/>
      <c r="B13" s="43"/>
      <c r="C13" s="36"/>
      <c r="D13" s="36"/>
      <c r="E13" s="38"/>
      <c r="F13" s="38"/>
      <c r="G13" s="45"/>
      <c r="H13" s="45"/>
      <c r="I13" s="38"/>
      <c r="J13" s="38"/>
      <c r="K13" s="36"/>
      <c r="L13" s="36"/>
      <c r="M13" s="38"/>
      <c r="N13" s="38"/>
      <c r="O13" s="45"/>
      <c r="P13" s="45"/>
      <c r="Q13" s="38"/>
    </row>
    <row r="14" spans="1:29">
      <c r="A14" s="11"/>
      <c r="B14" s="46" t="s">
        <v>247</v>
      </c>
      <c r="C14" s="48" t="s">
        <v>244</v>
      </c>
      <c r="D14" s="48"/>
      <c r="E14" s="41"/>
      <c r="F14" s="41"/>
      <c r="G14" s="47">
        <v>17832</v>
      </c>
      <c r="H14" s="47"/>
      <c r="I14" s="41"/>
      <c r="J14" s="41"/>
      <c r="K14" s="48">
        <v>167</v>
      </c>
      <c r="L14" s="48"/>
      <c r="M14" s="41"/>
      <c r="N14" s="41"/>
      <c r="O14" s="47">
        <v>17999</v>
      </c>
      <c r="P14" s="47"/>
      <c r="Q14" s="41"/>
    </row>
    <row r="15" spans="1:29">
      <c r="A15" s="11"/>
      <c r="B15" s="46"/>
      <c r="C15" s="48"/>
      <c r="D15" s="48"/>
      <c r="E15" s="41"/>
      <c r="F15" s="41"/>
      <c r="G15" s="47"/>
      <c r="H15" s="47"/>
      <c r="I15" s="41"/>
      <c r="J15" s="41"/>
      <c r="K15" s="48"/>
      <c r="L15" s="48"/>
      <c r="M15" s="41"/>
      <c r="N15" s="41"/>
      <c r="O15" s="47"/>
      <c r="P15" s="47"/>
      <c r="Q15" s="41"/>
    </row>
    <row r="16" spans="1:29">
      <c r="A16" s="11"/>
      <c r="B16" s="43" t="s">
        <v>250</v>
      </c>
      <c r="C16" s="36" t="s">
        <v>244</v>
      </c>
      <c r="D16" s="36"/>
      <c r="E16" s="38"/>
      <c r="F16" s="38"/>
      <c r="G16" s="45">
        <v>10775</v>
      </c>
      <c r="H16" s="45"/>
      <c r="I16" s="38"/>
      <c r="J16" s="38"/>
      <c r="K16" s="36">
        <v>33</v>
      </c>
      <c r="L16" s="36"/>
      <c r="M16" s="38"/>
      <c r="N16" s="38"/>
      <c r="O16" s="45">
        <v>10808</v>
      </c>
      <c r="P16" s="45"/>
      <c r="Q16" s="38"/>
    </row>
    <row r="17" spans="1:17">
      <c r="A17" s="11"/>
      <c r="B17" s="43"/>
      <c r="C17" s="36"/>
      <c r="D17" s="36"/>
      <c r="E17" s="38"/>
      <c r="F17" s="38"/>
      <c r="G17" s="45"/>
      <c r="H17" s="45"/>
      <c r="I17" s="38"/>
      <c r="J17" s="38"/>
      <c r="K17" s="36"/>
      <c r="L17" s="36"/>
      <c r="M17" s="38"/>
      <c r="N17" s="38"/>
      <c r="O17" s="45"/>
      <c r="P17" s="45"/>
      <c r="Q17" s="38"/>
    </row>
    <row r="18" spans="1:17">
      <c r="A18" s="11"/>
      <c r="B18" s="46" t="s">
        <v>253</v>
      </c>
      <c r="C18" s="48" t="s">
        <v>244</v>
      </c>
      <c r="D18" s="48"/>
      <c r="E18" s="41"/>
      <c r="F18" s="41"/>
      <c r="G18" s="47">
        <v>3767</v>
      </c>
      <c r="H18" s="47"/>
      <c r="I18" s="41"/>
      <c r="J18" s="41"/>
      <c r="K18" s="48" t="s">
        <v>244</v>
      </c>
      <c r="L18" s="48"/>
      <c r="M18" s="41"/>
      <c r="N18" s="41"/>
      <c r="O18" s="47">
        <v>3767</v>
      </c>
      <c r="P18" s="47"/>
      <c r="Q18" s="41"/>
    </row>
    <row r="19" spans="1:17" ht="15.75" thickBot="1">
      <c r="A19" s="11"/>
      <c r="B19" s="61"/>
      <c r="C19" s="64"/>
      <c r="D19" s="64"/>
      <c r="E19" s="63"/>
      <c r="F19" s="63"/>
      <c r="G19" s="62"/>
      <c r="H19" s="62"/>
      <c r="I19" s="63"/>
      <c r="J19" s="63"/>
      <c r="K19" s="64"/>
      <c r="L19" s="64"/>
      <c r="M19" s="63"/>
      <c r="N19" s="63"/>
      <c r="O19" s="62"/>
      <c r="P19" s="62"/>
      <c r="Q19" s="63"/>
    </row>
    <row r="20" spans="1:17">
      <c r="A20" s="11"/>
      <c r="B20" s="66"/>
      <c r="C20" s="70">
        <v>1747</v>
      </c>
      <c r="D20" s="70"/>
      <c r="E20" s="66"/>
      <c r="F20" s="66"/>
      <c r="G20" s="70">
        <v>48441</v>
      </c>
      <c r="H20" s="70"/>
      <c r="I20" s="66"/>
      <c r="J20" s="66"/>
      <c r="K20" s="72">
        <v>222</v>
      </c>
      <c r="L20" s="72"/>
      <c r="M20" s="66"/>
      <c r="N20" s="66"/>
      <c r="O20" s="70">
        <v>50410</v>
      </c>
      <c r="P20" s="70"/>
      <c r="Q20" s="66"/>
    </row>
    <row r="21" spans="1:17" ht="15.75" thickBot="1">
      <c r="A21" s="11"/>
      <c r="B21" s="39"/>
      <c r="C21" s="51"/>
      <c r="D21" s="51"/>
      <c r="E21" s="39"/>
      <c r="F21" s="39"/>
      <c r="G21" s="51"/>
      <c r="H21" s="51"/>
      <c r="I21" s="39"/>
      <c r="J21" s="39"/>
      <c r="K21" s="40"/>
      <c r="L21" s="40"/>
      <c r="M21" s="39"/>
      <c r="N21" s="39"/>
      <c r="O21" s="51"/>
      <c r="P21" s="51"/>
      <c r="Q21" s="39"/>
    </row>
    <row r="22" spans="1:17">
      <c r="A22" s="11"/>
      <c r="B22" s="115" t="s">
        <v>345</v>
      </c>
      <c r="C22" s="58">
        <v>518</v>
      </c>
      <c r="D22" s="58"/>
      <c r="E22" s="42"/>
      <c r="F22" s="42"/>
      <c r="G22" s="58">
        <v>16</v>
      </c>
      <c r="H22" s="58"/>
      <c r="I22" s="42"/>
      <c r="J22" s="42"/>
      <c r="K22" s="58">
        <v>2</v>
      </c>
      <c r="L22" s="58"/>
      <c r="M22" s="42"/>
      <c r="N22" s="42"/>
      <c r="O22" s="58">
        <v>536</v>
      </c>
      <c r="P22" s="58"/>
      <c r="Q22" s="42"/>
    </row>
    <row r="23" spans="1:17">
      <c r="A23" s="11"/>
      <c r="B23" s="46"/>
      <c r="C23" s="48"/>
      <c r="D23" s="48"/>
      <c r="E23" s="41"/>
      <c r="F23" s="41"/>
      <c r="G23" s="48"/>
      <c r="H23" s="48"/>
      <c r="I23" s="41"/>
      <c r="J23" s="41"/>
      <c r="K23" s="48"/>
      <c r="L23" s="48"/>
      <c r="M23" s="41"/>
      <c r="N23" s="41"/>
      <c r="O23" s="48"/>
      <c r="P23" s="48"/>
      <c r="Q23" s="41"/>
    </row>
    <row r="24" spans="1:17">
      <c r="A24" s="11"/>
      <c r="B24" s="43" t="s">
        <v>384</v>
      </c>
      <c r="C24" s="45">
        <v>1469</v>
      </c>
      <c r="D24" s="45"/>
      <c r="E24" s="38"/>
      <c r="F24" s="38"/>
      <c r="G24" s="45">
        <v>1067</v>
      </c>
      <c r="H24" s="45"/>
      <c r="I24" s="38"/>
      <c r="J24" s="38"/>
      <c r="K24" s="36" t="s">
        <v>244</v>
      </c>
      <c r="L24" s="36"/>
      <c r="M24" s="38"/>
      <c r="N24" s="38"/>
      <c r="O24" s="45">
        <v>2536</v>
      </c>
      <c r="P24" s="45"/>
      <c r="Q24" s="38"/>
    </row>
    <row r="25" spans="1:17">
      <c r="A25" s="11"/>
      <c r="B25" s="43"/>
      <c r="C25" s="45"/>
      <c r="D25" s="45"/>
      <c r="E25" s="38"/>
      <c r="F25" s="38"/>
      <c r="G25" s="45"/>
      <c r="H25" s="45"/>
      <c r="I25" s="38"/>
      <c r="J25" s="38"/>
      <c r="K25" s="36"/>
      <c r="L25" s="36"/>
      <c r="M25" s="38"/>
      <c r="N25" s="38"/>
      <c r="O25" s="45"/>
      <c r="P25" s="45"/>
      <c r="Q25" s="38"/>
    </row>
    <row r="26" spans="1:17">
      <c r="A26" s="11"/>
      <c r="B26" s="46" t="s">
        <v>346</v>
      </c>
      <c r="C26" s="48">
        <v>364</v>
      </c>
      <c r="D26" s="48"/>
      <c r="E26" s="41"/>
      <c r="F26" s="41"/>
      <c r="G26" s="48">
        <v>277</v>
      </c>
      <c r="H26" s="48"/>
      <c r="I26" s="41"/>
      <c r="J26" s="41"/>
      <c r="K26" s="47">
        <v>2789</v>
      </c>
      <c r="L26" s="47"/>
      <c r="M26" s="41"/>
      <c r="N26" s="41"/>
      <c r="O26" s="47">
        <v>3430</v>
      </c>
      <c r="P26" s="47"/>
      <c r="Q26" s="41"/>
    </row>
    <row r="27" spans="1:17">
      <c r="A27" s="11"/>
      <c r="B27" s="46"/>
      <c r="C27" s="48"/>
      <c r="D27" s="48"/>
      <c r="E27" s="41"/>
      <c r="F27" s="41"/>
      <c r="G27" s="48"/>
      <c r="H27" s="48"/>
      <c r="I27" s="41"/>
      <c r="J27" s="41"/>
      <c r="K27" s="47"/>
      <c r="L27" s="47"/>
      <c r="M27" s="41"/>
      <c r="N27" s="41"/>
      <c r="O27" s="47"/>
      <c r="P27" s="47"/>
      <c r="Q27" s="41"/>
    </row>
    <row r="28" spans="1:17">
      <c r="A28" s="11"/>
      <c r="B28" s="43" t="s">
        <v>34</v>
      </c>
      <c r="C28" s="36" t="s">
        <v>244</v>
      </c>
      <c r="D28" s="36"/>
      <c r="E28" s="38"/>
      <c r="F28" s="38"/>
      <c r="G28" s="45">
        <v>1033</v>
      </c>
      <c r="H28" s="45"/>
      <c r="I28" s="38"/>
      <c r="J28" s="38"/>
      <c r="K28" s="36" t="s">
        <v>244</v>
      </c>
      <c r="L28" s="36"/>
      <c r="M28" s="38"/>
      <c r="N28" s="38"/>
      <c r="O28" s="45">
        <v>1033</v>
      </c>
      <c r="P28" s="45"/>
      <c r="Q28" s="38"/>
    </row>
    <row r="29" spans="1:17">
      <c r="A29" s="11"/>
      <c r="B29" s="43"/>
      <c r="C29" s="36"/>
      <c r="D29" s="36"/>
      <c r="E29" s="38"/>
      <c r="F29" s="38"/>
      <c r="G29" s="45"/>
      <c r="H29" s="45"/>
      <c r="I29" s="38"/>
      <c r="J29" s="38"/>
      <c r="K29" s="36"/>
      <c r="L29" s="36"/>
      <c r="M29" s="38"/>
      <c r="N29" s="38"/>
      <c r="O29" s="45"/>
      <c r="P29" s="45"/>
      <c r="Q29" s="38"/>
    </row>
    <row r="30" spans="1:17">
      <c r="A30" s="11"/>
      <c r="B30" s="46" t="s">
        <v>388</v>
      </c>
      <c r="C30" s="48">
        <v>21</v>
      </c>
      <c r="D30" s="48"/>
      <c r="E30" s="41"/>
      <c r="F30" s="41"/>
      <c r="G30" s="48" t="s">
        <v>244</v>
      </c>
      <c r="H30" s="48"/>
      <c r="I30" s="41"/>
      <c r="J30" s="41"/>
      <c r="K30" s="48" t="s">
        <v>244</v>
      </c>
      <c r="L30" s="48"/>
      <c r="M30" s="41"/>
      <c r="N30" s="41"/>
      <c r="O30" s="48">
        <v>21</v>
      </c>
      <c r="P30" s="48"/>
      <c r="Q30" s="41"/>
    </row>
    <row r="31" spans="1:17">
      <c r="A31" s="11"/>
      <c r="B31" s="46"/>
      <c r="C31" s="48"/>
      <c r="D31" s="48"/>
      <c r="E31" s="41"/>
      <c r="F31" s="41"/>
      <c r="G31" s="48"/>
      <c r="H31" s="48"/>
      <c r="I31" s="41"/>
      <c r="J31" s="41"/>
      <c r="K31" s="48"/>
      <c r="L31" s="48"/>
      <c r="M31" s="41"/>
      <c r="N31" s="41"/>
      <c r="O31" s="48"/>
      <c r="P31" s="48"/>
      <c r="Q31" s="41"/>
    </row>
    <row r="32" spans="1:17">
      <c r="A32" s="11"/>
      <c r="B32" s="43" t="s">
        <v>322</v>
      </c>
      <c r="C32" s="36" t="s">
        <v>244</v>
      </c>
      <c r="D32" s="36"/>
      <c r="E32" s="38"/>
      <c r="F32" s="38"/>
      <c r="G32" s="36">
        <v>1</v>
      </c>
      <c r="H32" s="36"/>
      <c r="I32" s="38"/>
      <c r="J32" s="38"/>
      <c r="K32" s="36" t="s">
        <v>244</v>
      </c>
      <c r="L32" s="36"/>
      <c r="M32" s="38"/>
      <c r="N32" s="38"/>
      <c r="O32" s="36">
        <v>1</v>
      </c>
      <c r="P32" s="36"/>
      <c r="Q32" s="38"/>
    </row>
    <row r="33" spans="1:17">
      <c r="A33" s="11"/>
      <c r="B33" s="43"/>
      <c r="C33" s="36"/>
      <c r="D33" s="36"/>
      <c r="E33" s="38"/>
      <c r="F33" s="38"/>
      <c r="G33" s="36"/>
      <c r="H33" s="36"/>
      <c r="I33" s="38"/>
      <c r="J33" s="38"/>
      <c r="K33" s="36"/>
      <c r="L33" s="36"/>
      <c r="M33" s="38"/>
      <c r="N33" s="38"/>
      <c r="O33" s="36"/>
      <c r="P33" s="36"/>
      <c r="Q33" s="38"/>
    </row>
    <row r="34" spans="1:17">
      <c r="A34" s="11"/>
      <c r="B34" s="46" t="s">
        <v>391</v>
      </c>
      <c r="C34" s="47">
        <v>1488</v>
      </c>
      <c r="D34" s="47"/>
      <c r="E34" s="41"/>
      <c r="F34" s="41"/>
      <c r="G34" s="48">
        <v>86</v>
      </c>
      <c r="H34" s="48"/>
      <c r="I34" s="41"/>
      <c r="J34" s="41"/>
      <c r="K34" s="48" t="s">
        <v>244</v>
      </c>
      <c r="L34" s="48"/>
      <c r="M34" s="41"/>
      <c r="N34" s="41"/>
      <c r="O34" s="47">
        <v>1574</v>
      </c>
      <c r="P34" s="47"/>
      <c r="Q34" s="41"/>
    </row>
    <row r="35" spans="1:17" ht="15.75" thickBot="1">
      <c r="A35" s="11"/>
      <c r="B35" s="61"/>
      <c r="C35" s="62"/>
      <c r="D35" s="62"/>
      <c r="E35" s="63"/>
      <c r="F35" s="63"/>
      <c r="G35" s="64"/>
      <c r="H35" s="64"/>
      <c r="I35" s="63"/>
      <c r="J35" s="63"/>
      <c r="K35" s="64"/>
      <c r="L35" s="64"/>
      <c r="M35" s="63"/>
      <c r="N35" s="63"/>
      <c r="O35" s="62"/>
      <c r="P35" s="62"/>
      <c r="Q35" s="63"/>
    </row>
    <row r="36" spans="1:17">
      <c r="A36" s="11"/>
      <c r="B36" s="116" t="s">
        <v>405</v>
      </c>
      <c r="C36" s="68" t="s">
        <v>241</v>
      </c>
      <c r="D36" s="70">
        <v>5607</v>
      </c>
      <c r="E36" s="66"/>
      <c r="F36" s="66"/>
      <c r="G36" s="68" t="s">
        <v>241</v>
      </c>
      <c r="H36" s="70">
        <v>50921</v>
      </c>
      <c r="I36" s="66"/>
      <c r="J36" s="66"/>
      <c r="K36" s="68" t="s">
        <v>241</v>
      </c>
      <c r="L36" s="70">
        <v>3013</v>
      </c>
      <c r="M36" s="66"/>
      <c r="N36" s="66"/>
      <c r="O36" s="68" t="s">
        <v>241</v>
      </c>
      <c r="P36" s="70">
        <v>59541</v>
      </c>
      <c r="Q36" s="66"/>
    </row>
    <row r="37" spans="1:17" ht="15.75" thickBot="1">
      <c r="A37" s="11"/>
      <c r="B37" s="117"/>
      <c r="C37" s="69"/>
      <c r="D37" s="71"/>
      <c r="E37" s="67"/>
      <c r="F37" s="67"/>
      <c r="G37" s="69"/>
      <c r="H37" s="71"/>
      <c r="I37" s="67"/>
      <c r="J37" s="67"/>
      <c r="K37" s="69"/>
      <c r="L37" s="71"/>
      <c r="M37" s="67"/>
      <c r="N37" s="67"/>
      <c r="O37" s="69"/>
      <c r="P37" s="71"/>
      <c r="Q37" s="67"/>
    </row>
    <row r="38" spans="1:17" ht="15.75" thickTop="1">
      <c r="A38" s="11"/>
      <c r="B38" s="28" t="s">
        <v>406</v>
      </c>
      <c r="C38" s="106"/>
      <c r="D38" s="106"/>
      <c r="E38" s="106"/>
      <c r="F38" s="26"/>
      <c r="G38" s="106"/>
      <c r="H38" s="106"/>
      <c r="I38" s="106"/>
      <c r="J38" s="26"/>
      <c r="K38" s="106"/>
      <c r="L38" s="106"/>
      <c r="M38" s="106"/>
      <c r="N38" s="26"/>
      <c r="O38" s="106"/>
      <c r="P38" s="106"/>
      <c r="Q38" s="106"/>
    </row>
    <row r="39" spans="1:17">
      <c r="A39" s="11"/>
      <c r="B39" s="43" t="s">
        <v>388</v>
      </c>
      <c r="C39" s="44" t="s">
        <v>241</v>
      </c>
      <c r="D39" s="36">
        <v>25</v>
      </c>
      <c r="E39" s="38"/>
      <c r="F39" s="38"/>
      <c r="G39" s="44" t="s">
        <v>241</v>
      </c>
      <c r="H39" s="36" t="s">
        <v>244</v>
      </c>
      <c r="I39" s="38"/>
      <c r="J39" s="38"/>
      <c r="K39" s="44" t="s">
        <v>241</v>
      </c>
      <c r="L39" s="36" t="s">
        <v>244</v>
      </c>
      <c r="M39" s="38"/>
      <c r="N39" s="38"/>
      <c r="O39" s="44" t="s">
        <v>241</v>
      </c>
      <c r="P39" s="36">
        <v>25</v>
      </c>
      <c r="Q39" s="38"/>
    </row>
    <row r="40" spans="1:17">
      <c r="A40" s="11"/>
      <c r="B40" s="43"/>
      <c r="C40" s="44"/>
      <c r="D40" s="36"/>
      <c r="E40" s="38"/>
      <c r="F40" s="38"/>
      <c r="G40" s="44"/>
      <c r="H40" s="36"/>
      <c r="I40" s="38"/>
      <c r="J40" s="38"/>
      <c r="K40" s="44"/>
      <c r="L40" s="36"/>
      <c r="M40" s="38"/>
      <c r="N40" s="38"/>
      <c r="O40" s="44"/>
      <c r="P40" s="36"/>
      <c r="Q40" s="38"/>
    </row>
    <row r="41" spans="1:17">
      <c r="A41" s="11"/>
      <c r="B41" s="46" t="s">
        <v>322</v>
      </c>
      <c r="C41" s="48">
        <v>3</v>
      </c>
      <c r="D41" s="48"/>
      <c r="E41" s="41"/>
      <c r="F41" s="41"/>
      <c r="G41" s="48" t="s">
        <v>244</v>
      </c>
      <c r="H41" s="48"/>
      <c r="I41" s="41"/>
      <c r="J41" s="41"/>
      <c r="K41" s="48">
        <v>4</v>
      </c>
      <c r="L41" s="48"/>
      <c r="M41" s="41"/>
      <c r="N41" s="41"/>
      <c r="O41" s="48">
        <v>7</v>
      </c>
      <c r="P41" s="48"/>
      <c r="Q41" s="41"/>
    </row>
    <row r="42" spans="1:17">
      <c r="A42" s="11"/>
      <c r="B42" s="46"/>
      <c r="C42" s="48"/>
      <c r="D42" s="48"/>
      <c r="E42" s="41"/>
      <c r="F42" s="41"/>
      <c r="G42" s="48"/>
      <c r="H42" s="48"/>
      <c r="I42" s="41"/>
      <c r="J42" s="41"/>
      <c r="K42" s="48"/>
      <c r="L42" s="48"/>
      <c r="M42" s="41"/>
      <c r="N42" s="41"/>
      <c r="O42" s="48"/>
      <c r="P42" s="48"/>
      <c r="Q42" s="41"/>
    </row>
    <row r="43" spans="1:17">
      <c r="A43" s="11"/>
      <c r="B43" s="141" t="s">
        <v>407</v>
      </c>
      <c r="C43" s="36" t="s">
        <v>244</v>
      </c>
      <c r="D43" s="36"/>
      <c r="E43" s="38"/>
      <c r="F43" s="38"/>
      <c r="G43" s="36" t="s">
        <v>244</v>
      </c>
      <c r="H43" s="36"/>
      <c r="I43" s="38"/>
      <c r="J43" s="38"/>
      <c r="K43" s="36">
        <v>451</v>
      </c>
      <c r="L43" s="36"/>
      <c r="M43" s="38"/>
      <c r="N43" s="38"/>
      <c r="O43" s="36">
        <v>451</v>
      </c>
      <c r="P43" s="36"/>
      <c r="Q43" s="38"/>
    </row>
    <row r="44" spans="1:17" ht="15.75" thickBot="1">
      <c r="A44" s="11"/>
      <c r="B44" s="146"/>
      <c r="C44" s="40"/>
      <c r="D44" s="40"/>
      <c r="E44" s="39"/>
      <c r="F44" s="39"/>
      <c r="G44" s="40"/>
      <c r="H44" s="40"/>
      <c r="I44" s="39"/>
      <c r="J44" s="39"/>
      <c r="K44" s="40"/>
      <c r="L44" s="40"/>
      <c r="M44" s="39"/>
      <c r="N44" s="39"/>
      <c r="O44" s="40"/>
      <c r="P44" s="40"/>
      <c r="Q44" s="39"/>
    </row>
    <row r="45" spans="1:17">
      <c r="A45" s="11"/>
      <c r="B45" s="115" t="s">
        <v>408</v>
      </c>
      <c r="C45" s="54" t="s">
        <v>241</v>
      </c>
      <c r="D45" s="58">
        <v>28</v>
      </c>
      <c r="E45" s="42"/>
      <c r="F45" s="42"/>
      <c r="G45" s="54" t="s">
        <v>241</v>
      </c>
      <c r="H45" s="58" t="s">
        <v>244</v>
      </c>
      <c r="I45" s="42"/>
      <c r="J45" s="42"/>
      <c r="K45" s="54" t="s">
        <v>241</v>
      </c>
      <c r="L45" s="58">
        <v>455</v>
      </c>
      <c r="M45" s="42"/>
      <c r="N45" s="42"/>
      <c r="O45" s="54" t="s">
        <v>241</v>
      </c>
      <c r="P45" s="58">
        <v>483</v>
      </c>
      <c r="Q45" s="42"/>
    </row>
    <row r="46" spans="1:17" ht="15.75" thickBot="1">
      <c r="A46" s="11"/>
      <c r="B46" s="134"/>
      <c r="C46" s="55"/>
      <c r="D46" s="59"/>
      <c r="E46" s="53"/>
      <c r="F46" s="53"/>
      <c r="G46" s="55"/>
      <c r="H46" s="59"/>
      <c r="I46" s="53"/>
      <c r="J46" s="53"/>
      <c r="K46" s="55"/>
      <c r="L46" s="59"/>
      <c r="M46" s="53"/>
      <c r="N46" s="53"/>
      <c r="O46" s="55"/>
      <c r="P46" s="59"/>
      <c r="Q46" s="53"/>
    </row>
    <row r="47" spans="1:17" ht="15.75" thickTop="1">
      <c r="A47" s="11"/>
      <c r="B47" s="18"/>
      <c r="C47" s="18"/>
    </row>
    <row r="48" spans="1:17" ht="54">
      <c r="A48" s="11"/>
      <c r="B48" s="147" t="s">
        <v>409</v>
      </c>
      <c r="C48" s="148" t="s">
        <v>410</v>
      </c>
    </row>
    <row r="49" spans="1:29">
      <c r="A49" s="11"/>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row>
    <row r="50" spans="1:29">
      <c r="A50" s="11"/>
      <c r="B50" s="34"/>
      <c r="C50" s="34"/>
      <c r="D50" s="34"/>
      <c r="E50" s="34"/>
      <c r="F50" s="34"/>
      <c r="G50" s="34"/>
      <c r="H50" s="34"/>
      <c r="I50" s="34"/>
      <c r="J50" s="34"/>
      <c r="K50" s="34"/>
      <c r="L50" s="34"/>
      <c r="M50" s="34"/>
      <c r="N50" s="34"/>
      <c r="O50" s="34"/>
      <c r="P50" s="34"/>
      <c r="Q50" s="34"/>
    </row>
    <row r="51" spans="1:29">
      <c r="A51" s="11"/>
      <c r="B51" s="18"/>
      <c r="C51" s="18"/>
      <c r="D51" s="18"/>
      <c r="E51" s="18"/>
      <c r="F51" s="18"/>
      <c r="G51" s="18"/>
      <c r="H51" s="18"/>
      <c r="I51" s="18"/>
      <c r="J51" s="18"/>
      <c r="K51" s="18"/>
      <c r="L51" s="18"/>
      <c r="M51" s="18"/>
      <c r="N51" s="18"/>
      <c r="O51" s="18"/>
      <c r="P51" s="18"/>
      <c r="Q51" s="18"/>
    </row>
    <row r="52" spans="1:29">
      <c r="A52" s="11"/>
      <c r="B52" s="75" t="s">
        <v>411</v>
      </c>
      <c r="C52" s="79" t="s">
        <v>400</v>
      </c>
      <c r="D52" s="79"/>
      <c r="E52" s="38"/>
      <c r="F52" s="22"/>
      <c r="G52" s="79" t="s">
        <v>401</v>
      </c>
      <c r="H52" s="79"/>
      <c r="I52" s="38"/>
      <c r="J52" s="22"/>
      <c r="K52" s="79" t="s">
        <v>402</v>
      </c>
      <c r="L52" s="79"/>
      <c r="M52" s="38"/>
      <c r="N52" s="22"/>
      <c r="O52" s="79" t="s">
        <v>133</v>
      </c>
      <c r="P52" s="79"/>
      <c r="Q52" s="38"/>
    </row>
    <row r="53" spans="1:29" ht="15.75" thickBot="1">
      <c r="A53" s="11"/>
      <c r="B53" s="129" t="s">
        <v>238</v>
      </c>
      <c r="C53" s="80"/>
      <c r="D53" s="80"/>
      <c r="E53" s="39"/>
      <c r="F53" s="23"/>
      <c r="G53" s="80"/>
      <c r="H53" s="80"/>
      <c r="I53" s="39"/>
      <c r="J53" s="23"/>
      <c r="K53" s="80"/>
      <c r="L53" s="80"/>
      <c r="M53" s="39"/>
      <c r="N53" s="23"/>
      <c r="O53" s="80"/>
      <c r="P53" s="80"/>
      <c r="Q53" s="39"/>
    </row>
    <row r="54" spans="1:29">
      <c r="A54" s="11"/>
      <c r="B54" s="28" t="s">
        <v>403</v>
      </c>
      <c r="C54" s="42"/>
      <c r="D54" s="42"/>
      <c r="E54" s="42"/>
      <c r="F54" s="26"/>
      <c r="G54" s="42"/>
      <c r="H54" s="42"/>
      <c r="I54" s="42"/>
      <c r="J54" s="26"/>
      <c r="K54" s="42"/>
      <c r="L54" s="42"/>
      <c r="M54" s="42"/>
      <c r="N54" s="26"/>
      <c r="O54" s="42"/>
      <c r="P54" s="42"/>
      <c r="Q54" s="42"/>
    </row>
    <row r="55" spans="1:29">
      <c r="A55" s="11"/>
      <c r="B55" s="31" t="s">
        <v>404</v>
      </c>
      <c r="C55" s="38"/>
      <c r="D55" s="38"/>
      <c r="E55" s="38"/>
      <c r="F55" s="22"/>
      <c r="G55" s="38"/>
      <c r="H55" s="38"/>
      <c r="I55" s="38"/>
      <c r="J55" s="22"/>
      <c r="K55" s="38"/>
      <c r="L55" s="38"/>
      <c r="M55" s="38"/>
      <c r="N55" s="22"/>
      <c r="O55" s="38"/>
      <c r="P55" s="38"/>
      <c r="Q55" s="38"/>
    </row>
    <row r="56" spans="1:29">
      <c r="A56" s="11"/>
      <c r="B56" s="46" t="s">
        <v>240</v>
      </c>
      <c r="C56" s="85" t="s">
        <v>241</v>
      </c>
      <c r="D56" s="83">
        <v>1680</v>
      </c>
      <c r="E56" s="41"/>
      <c r="F56" s="41"/>
      <c r="G56" s="85" t="s">
        <v>241</v>
      </c>
      <c r="H56" s="83">
        <v>1140</v>
      </c>
      <c r="I56" s="41"/>
      <c r="J56" s="41"/>
      <c r="K56" s="85" t="s">
        <v>241</v>
      </c>
      <c r="L56" s="84" t="s">
        <v>244</v>
      </c>
      <c r="M56" s="41"/>
      <c r="N56" s="41"/>
      <c r="O56" s="85" t="s">
        <v>241</v>
      </c>
      <c r="P56" s="83">
        <v>2820</v>
      </c>
      <c r="Q56" s="41"/>
    </row>
    <row r="57" spans="1:29">
      <c r="A57" s="11"/>
      <c r="B57" s="46"/>
      <c r="C57" s="85"/>
      <c r="D57" s="83"/>
      <c r="E57" s="41"/>
      <c r="F57" s="41"/>
      <c r="G57" s="85"/>
      <c r="H57" s="83"/>
      <c r="I57" s="41"/>
      <c r="J57" s="41"/>
      <c r="K57" s="85"/>
      <c r="L57" s="84"/>
      <c r="M57" s="41"/>
      <c r="N57" s="41"/>
      <c r="O57" s="85"/>
      <c r="P57" s="83"/>
      <c r="Q57" s="41"/>
    </row>
    <row r="58" spans="1:29">
      <c r="A58" s="11"/>
      <c r="B58" s="43" t="s">
        <v>245</v>
      </c>
      <c r="C58" s="79" t="s">
        <v>244</v>
      </c>
      <c r="D58" s="79"/>
      <c r="E58" s="38"/>
      <c r="F58" s="38"/>
      <c r="G58" s="82">
        <v>15220</v>
      </c>
      <c r="H58" s="82"/>
      <c r="I58" s="38"/>
      <c r="J58" s="38"/>
      <c r="K58" s="79">
        <v>22</v>
      </c>
      <c r="L58" s="79"/>
      <c r="M58" s="38"/>
      <c r="N58" s="38"/>
      <c r="O58" s="82">
        <v>15242</v>
      </c>
      <c r="P58" s="82"/>
      <c r="Q58" s="38"/>
    </row>
    <row r="59" spans="1:29">
      <c r="A59" s="11"/>
      <c r="B59" s="43"/>
      <c r="C59" s="79"/>
      <c r="D59" s="79"/>
      <c r="E59" s="38"/>
      <c r="F59" s="38"/>
      <c r="G59" s="82"/>
      <c r="H59" s="82"/>
      <c r="I59" s="38"/>
      <c r="J59" s="38"/>
      <c r="K59" s="79"/>
      <c r="L59" s="79"/>
      <c r="M59" s="38"/>
      <c r="N59" s="38"/>
      <c r="O59" s="82"/>
      <c r="P59" s="82"/>
      <c r="Q59" s="38"/>
    </row>
    <row r="60" spans="1:29">
      <c r="A60" s="11"/>
      <c r="B60" s="46" t="s">
        <v>247</v>
      </c>
      <c r="C60" s="84" t="s">
        <v>244</v>
      </c>
      <c r="D60" s="84"/>
      <c r="E60" s="41"/>
      <c r="F60" s="41"/>
      <c r="G60" s="83">
        <v>17244</v>
      </c>
      <c r="H60" s="83"/>
      <c r="I60" s="41"/>
      <c r="J60" s="41"/>
      <c r="K60" s="84">
        <v>187</v>
      </c>
      <c r="L60" s="84"/>
      <c r="M60" s="41"/>
      <c r="N60" s="41"/>
      <c r="O60" s="83">
        <v>17431</v>
      </c>
      <c r="P60" s="83"/>
      <c r="Q60" s="41"/>
    </row>
    <row r="61" spans="1:29">
      <c r="A61" s="11"/>
      <c r="B61" s="46"/>
      <c r="C61" s="84"/>
      <c r="D61" s="84"/>
      <c r="E61" s="41"/>
      <c r="F61" s="41"/>
      <c r="G61" s="83"/>
      <c r="H61" s="83"/>
      <c r="I61" s="41"/>
      <c r="J61" s="41"/>
      <c r="K61" s="84"/>
      <c r="L61" s="84"/>
      <c r="M61" s="41"/>
      <c r="N61" s="41"/>
      <c r="O61" s="83"/>
      <c r="P61" s="83"/>
      <c r="Q61" s="41"/>
    </row>
    <row r="62" spans="1:29">
      <c r="A62" s="11"/>
      <c r="B62" s="43" t="s">
        <v>250</v>
      </c>
      <c r="C62" s="79" t="s">
        <v>244</v>
      </c>
      <c r="D62" s="79"/>
      <c r="E62" s="38"/>
      <c r="F62" s="38"/>
      <c r="G62" s="82">
        <v>10271</v>
      </c>
      <c r="H62" s="82"/>
      <c r="I62" s="38"/>
      <c r="J62" s="38"/>
      <c r="K62" s="79">
        <v>15</v>
      </c>
      <c r="L62" s="79"/>
      <c r="M62" s="38"/>
      <c r="N62" s="38"/>
      <c r="O62" s="82">
        <v>10286</v>
      </c>
      <c r="P62" s="82"/>
      <c r="Q62" s="38"/>
    </row>
    <row r="63" spans="1:29">
      <c r="A63" s="11"/>
      <c r="B63" s="43"/>
      <c r="C63" s="79"/>
      <c r="D63" s="79"/>
      <c r="E63" s="38"/>
      <c r="F63" s="38"/>
      <c r="G63" s="82"/>
      <c r="H63" s="82"/>
      <c r="I63" s="38"/>
      <c r="J63" s="38"/>
      <c r="K63" s="79"/>
      <c r="L63" s="79"/>
      <c r="M63" s="38"/>
      <c r="N63" s="38"/>
      <c r="O63" s="82"/>
      <c r="P63" s="82"/>
      <c r="Q63" s="38"/>
    </row>
    <row r="64" spans="1:29">
      <c r="A64" s="11"/>
      <c r="B64" s="46" t="s">
        <v>253</v>
      </c>
      <c r="C64" s="84" t="s">
        <v>244</v>
      </c>
      <c r="D64" s="84"/>
      <c r="E64" s="41"/>
      <c r="F64" s="41"/>
      <c r="G64" s="83">
        <v>3616</v>
      </c>
      <c r="H64" s="83"/>
      <c r="I64" s="41"/>
      <c r="J64" s="41"/>
      <c r="K64" s="84" t="s">
        <v>244</v>
      </c>
      <c r="L64" s="84"/>
      <c r="M64" s="41"/>
      <c r="N64" s="41"/>
      <c r="O64" s="83">
        <v>3616</v>
      </c>
      <c r="P64" s="83"/>
      <c r="Q64" s="41"/>
    </row>
    <row r="65" spans="1:17" ht="15.75" thickBot="1">
      <c r="A65" s="11"/>
      <c r="B65" s="61"/>
      <c r="C65" s="95"/>
      <c r="D65" s="95"/>
      <c r="E65" s="63"/>
      <c r="F65" s="63"/>
      <c r="G65" s="94"/>
      <c r="H65" s="94"/>
      <c r="I65" s="63"/>
      <c r="J65" s="63"/>
      <c r="K65" s="95"/>
      <c r="L65" s="95"/>
      <c r="M65" s="63"/>
      <c r="N65" s="63"/>
      <c r="O65" s="94"/>
      <c r="P65" s="94"/>
      <c r="Q65" s="63"/>
    </row>
    <row r="66" spans="1:17">
      <c r="A66" s="11"/>
      <c r="B66" s="66"/>
      <c r="C66" s="99">
        <v>1680</v>
      </c>
      <c r="D66" s="99"/>
      <c r="E66" s="66"/>
      <c r="F66" s="66"/>
      <c r="G66" s="99">
        <v>47491</v>
      </c>
      <c r="H66" s="99"/>
      <c r="I66" s="66"/>
      <c r="J66" s="66"/>
      <c r="K66" s="101">
        <v>224</v>
      </c>
      <c r="L66" s="101"/>
      <c r="M66" s="66"/>
      <c r="N66" s="66"/>
      <c r="O66" s="99">
        <v>49395</v>
      </c>
      <c r="P66" s="99"/>
      <c r="Q66" s="66"/>
    </row>
    <row r="67" spans="1:17" ht="15.75" thickBot="1">
      <c r="A67" s="11"/>
      <c r="B67" s="39"/>
      <c r="C67" s="86"/>
      <c r="D67" s="86"/>
      <c r="E67" s="39"/>
      <c r="F67" s="39"/>
      <c r="G67" s="86"/>
      <c r="H67" s="86"/>
      <c r="I67" s="39"/>
      <c r="J67" s="39"/>
      <c r="K67" s="80"/>
      <c r="L67" s="80"/>
      <c r="M67" s="39"/>
      <c r="N67" s="39"/>
      <c r="O67" s="86"/>
      <c r="P67" s="86"/>
      <c r="Q67" s="39"/>
    </row>
    <row r="68" spans="1:17">
      <c r="A68" s="11"/>
      <c r="B68" s="115" t="s">
        <v>345</v>
      </c>
      <c r="C68" s="92">
        <v>492</v>
      </c>
      <c r="D68" s="92"/>
      <c r="E68" s="42"/>
      <c r="F68" s="42"/>
      <c r="G68" s="92">
        <v>16</v>
      </c>
      <c r="H68" s="92"/>
      <c r="I68" s="42"/>
      <c r="J68" s="42"/>
      <c r="K68" s="92">
        <v>2</v>
      </c>
      <c r="L68" s="92"/>
      <c r="M68" s="42"/>
      <c r="N68" s="42"/>
      <c r="O68" s="92">
        <v>510</v>
      </c>
      <c r="P68" s="92"/>
      <c r="Q68" s="42"/>
    </row>
    <row r="69" spans="1:17">
      <c r="A69" s="11"/>
      <c r="B69" s="46"/>
      <c r="C69" s="84"/>
      <c r="D69" s="84"/>
      <c r="E69" s="41"/>
      <c r="F69" s="41"/>
      <c r="G69" s="84"/>
      <c r="H69" s="84"/>
      <c r="I69" s="41"/>
      <c r="J69" s="41"/>
      <c r="K69" s="84"/>
      <c r="L69" s="84"/>
      <c r="M69" s="41"/>
      <c r="N69" s="41"/>
      <c r="O69" s="84"/>
      <c r="P69" s="84"/>
      <c r="Q69" s="41"/>
    </row>
    <row r="70" spans="1:17">
      <c r="A70" s="11"/>
      <c r="B70" s="43" t="s">
        <v>384</v>
      </c>
      <c r="C70" s="82">
        <v>1183</v>
      </c>
      <c r="D70" s="82"/>
      <c r="E70" s="38"/>
      <c r="F70" s="38"/>
      <c r="G70" s="82">
        <v>1139</v>
      </c>
      <c r="H70" s="82"/>
      <c r="I70" s="38"/>
      <c r="J70" s="38"/>
      <c r="K70" s="79" t="s">
        <v>244</v>
      </c>
      <c r="L70" s="79"/>
      <c r="M70" s="38"/>
      <c r="N70" s="38"/>
      <c r="O70" s="82">
        <v>2322</v>
      </c>
      <c r="P70" s="82"/>
      <c r="Q70" s="38"/>
    </row>
    <row r="71" spans="1:17">
      <c r="A71" s="11"/>
      <c r="B71" s="43"/>
      <c r="C71" s="82"/>
      <c r="D71" s="82"/>
      <c r="E71" s="38"/>
      <c r="F71" s="38"/>
      <c r="G71" s="82"/>
      <c r="H71" s="82"/>
      <c r="I71" s="38"/>
      <c r="J71" s="38"/>
      <c r="K71" s="79"/>
      <c r="L71" s="79"/>
      <c r="M71" s="38"/>
      <c r="N71" s="38"/>
      <c r="O71" s="82"/>
      <c r="P71" s="82"/>
      <c r="Q71" s="38"/>
    </row>
    <row r="72" spans="1:17">
      <c r="A72" s="11"/>
      <c r="B72" s="46" t="s">
        <v>346</v>
      </c>
      <c r="C72" s="84">
        <v>370</v>
      </c>
      <c r="D72" s="84"/>
      <c r="E72" s="41"/>
      <c r="F72" s="41"/>
      <c r="G72" s="84">
        <v>257</v>
      </c>
      <c r="H72" s="84"/>
      <c r="I72" s="41"/>
      <c r="J72" s="41"/>
      <c r="K72" s="83">
        <v>2719</v>
      </c>
      <c r="L72" s="83"/>
      <c r="M72" s="41"/>
      <c r="N72" s="41"/>
      <c r="O72" s="83">
        <v>3346</v>
      </c>
      <c r="P72" s="83"/>
      <c r="Q72" s="41"/>
    </row>
    <row r="73" spans="1:17">
      <c r="A73" s="11"/>
      <c r="B73" s="46"/>
      <c r="C73" s="84"/>
      <c r="D73" s="84"/>
      <c r="E73" s="41"/>
      <c r="F73" s="41"/>
      <c r="G73" s="84"/>
      <c r="H73" s="84"/>
      <c r="I73" s="41"/>
      <c r="J73" s="41"/>
      <c r="K73" s="83"/>
      <c r="L73" s="83"/>
      <c r="M73" s="41"/>
      <c r="N73" s="41"/>
      <c r="O73" s="83"/>
      <c r="P73" s="83"/>
      <c r="Q73" s="41"/>
    </row>
    <row r="74" spans="1:17">
      <c r="A74" s="11"/>
      <c r="B74" s="43" t="s">
        <v>34</v>
      </c>
      <c r="C74" s="79" t="s">
        <v>244</v>
      </c>
      <c r="D74" s="79"/>
      <c r="E74" s="38"/>
      <c r="F74" s="38"/>
      <c r="G74" s="82">
        <v>1330</v>
      </c>
      <c r="H74" s="82"/>
      <c r="I74" s="38"/>
      <c r="J74" s="38"/>
      <c r="K74" s="79" t="s">
        <v>244</v>
      </c>
      <c r="L74" s="79"/>
      <c r="M74" s="38"/>
      <c r="N74" s="38"/>
      <c r="O74" s="82">
        <v>1330</v>
      </c>
      <c r="P74" s="82"/>
      <c r="Q74" s="38"/>
    </row>
    <row r="75" spans="1:17">
      <c r="A75" s="11"/>
      <c r="B75" s="43"/>
      <c r="C75" s="79"/>
      <c r="D75" s="79"/>
      <c r="E75" s="38"/>
      <c r="F75" s="38"/>
      <c r="G75" s="82"/>
      <c r="H75" s="82"/>
      <c r="I75" s="38"/>
      <c r="J75" s="38"/>
      <c r="K75" s="79"/>
      <c r="L75" s="79"/>
      <c r="M75" s="38"/>
      <c r="N75" s="38"/>
      <c r="O75" s="82"/>
      <c r="P75" s="82"/>
      <c r="Q75" s="38"/>
    </row>
    <row r="76" spans="1:17">
      <c r="A76" s="11"/>
      <c r="B76" s="46" t="s">
        <v>388</v>
      </c>
      <c r="C76" s="84">
        <v>18</v>
      </c>
      <c r="D76" s="84"/>
      <c r="E76" s="41"/>
      <c r="F76" s="41"/>
      <c r="G76" s="84" t="s">
        <v>244</v>
      </c>
      <c r="H76" s="84"/>
      <c r="I76" s="41"/>
      <c r="J76" s="41"/>
      <c r="K76" s="84" t="s">
        <v>244</v>
      </c>
      <c r="L76" s="84"/>
      <c r="M76" s="41"/>
      <c r="N76" s="41"/>
      <c r="O76" s="84">
        <v>18</v>
      </c>
      <c r="P76" s="84"/>
      <c r="Q76" s="41"/>
    </row>
    <row r="77" spans="1:17">
      <c r="A77" s="11"/>
      <c r="B77" s="46"/>
      <c r="C77" s="84"/>
      <c r="D77" s="84"/>
      <c r="E77" s="41"/>
      <c r="F77" s="41"/>
      <c r="G77" s="84"/>
      <c r="H77" s="84"/>
      <c r="I77" s="41"/>
      <c r="J77" s="41"/>
      <c r="K77" s="84"/>
      <c r="L77" s="84"/>
      <c r="M77" s="41"/>
      <c r="N77" s="41"/>
      <c r="O77" s="84"/>
      <c r="P77" s="84"/>
      <c r="Q77" s="41"/>
    </row>
    <row r="78" spans="1:17">
      <c r="A78" s="11"/>
      <c r="B78" s="43" t="s">
        <v>322</v>
      </c>
      <c r="C78" s="79" t="s">
        <v>244</v>
      </c>
      <c r="D78" s="79"/>
      <c r="E78" s="38"/>
      <c r="F78" s="38"/>
      <c r="G78" s="79">
        <v>2</v>
      </c>
      <c r="H78" s="79"/>
      <c r="I78" s="38"/>
      <c r="J78" s="38"/>
      <c r="K78" s="79" t="s">
        <v>244</v>
      </c>
      <c r="L78" s="79"/>
      <c r="M78" s="38"/>
      <c r="N78" s="38"/>
      <c r="O78" s="79">
        <v>2</v>
      </c>
      <c r="P78" s="79"/>
      <c r="Q78" s="38"/>
    </row>
    <row r="79" spans="1:17">
      <c r="A79" s="11"/>
      <c r="B79" s="43"/>
      <c r="C79" s="79"/>
      <c r="D79" s="79"/>
      <c r="E79" s="38"/>
      <c r="F79" s="38"/>
      <c r="G79" s="79"/>
      <c r="H79" s="79"/>
      <c r="I79" s="38"/>
      <c r="J79" s="38"/>
      <c r="K79" s="79"/>
      <c r="L79" s="79"/>
      <c r="M79" s="38"/>
      <c r="N79" s="38"/>
      <c r="O79" s="79"/>
      <c r="P79" s="79"/>
      <c r="Q79" s="38"/>
    </row>
    <row r="80" spans="1:17">
      <c r="A80" s="11"/>
      <c r="B80" s="46" t="s">
        <v>391</v>
      </c>
      <c r="C80" s="83">
        <v>1400</v>
      </c>
      <c r="D80" s="83"/>
      <c r="E80" s="41"/>
      <c r="F80" s="41"/>
      <c r="G80" s="84">
        <v>90</v>
      </c>
      <c r="H80" s="84"/>
      <c r="I80" s="41"/>
      <c r="J80" s="41"/>
      <c r="K80" s="84" t="s">
        <v>244</v>
      </c>
      <c r="L80" s="84"/>
      <c r="M80" s="41"/>
      <c r="N80" s="41"/>
      <c r="O80" s="83">
        <v>1490</v>
      </c>
      <c r="P80" s="83"/>
      <c r="Q80" s="41"/>
    </row>
    <row r="81" spans="1:19" ht="15.75" thickBot="1">
      <c r="A81" s="11"/>
      <c r="B81" s="61"/>
      <c r="C81" s="94"/>
      <c r="D81" s="94"/>
      <c r="E81" s="63"/>
      <c r="F81" s="63"/>
      <c r="G81" s="95"/>
      <c r="H81" s="95"/>
      <c r="I81" s="63"/>
      <c r="J81" s="63"/>
      <c r="K81" s="95"/>
      <c r="L81" s="95"/>
      <c r="M81" s="63"/>
      <c r="N81" s="63"/>
      <c r="O81" s="94"/>
      <c r="P81" s="94"/>
      <c r="Q81" s="63"/>
    </row>
    <row r="82" spans="1:19">
      <c r="A82" s="11"/>
      <c r="B82" s="116" t="s">
        <v>405</v>
      </c>
      <c r="C82" s="97" t="s">
        <v>241</v>
      </c>
      <c r="D82" s="99">
        <v>5143</v>
      </c>
      <c r="E82" s="66"/>
      <c r="F82" s="66"/>
      <c r="G82" s="97" t="s">
        <v>241</v>
      </c>
      <c r="H82" s="99">
        <v>50325</v>
      </c>
      <c r="I82" s="66"/>
      <c r="J82" s="66"/>
      <c r="K82" s="97" t="s">
        <v>241</v>
      </c>
      <c r="L82" s="99">
        <v>2945</v>
      </c>
      <c r="M82" s="66"/>
      <c r="N82" s="66"/>
      <c r="O82" s="97" t="s">
        <v>241</v>
      </c>
      <c r="P82" s="99">
        <v>58413</v>
      </c>
      <c r="Q82" s="66"/>
    </row>
    <row r="83" spans="1:19" ht="15.75" thickBot="1">
      <c r="A83" s="11"/>
      <c r="B83" s="117"/>
      <c r="C83" s="98"/>
      <c r="D83" s="100"/>
      <c r="E83" s="67"/>
      <c r="F83" s="67"/>
      <c r="G83" s="98"/>
      <c r="H83" s="100"/>
      <c r="I83" s="67"/>
      <c r="J83" s="67"/>
      <c r="K83" s="98"/>
      <c r="L83" s="100"/>
      <c r="M83" s="67"/>
      <c r="N83" s="67"/>
      <c r="O83" s="98"/>
      <c r="P83" s="100"/>
      <c r="Q83" s="67"/>
    </row>
    <row r="84" spans="1:19" ht="15.75" thickTop="1">
      <c r="A84" s="11"/>
      <c r="B84" s="28" t="s">
        <v>406</v>
      </c>
      <c r="C84" s="106"/>
      <c r="D84" s="106"/>
      <c r="E84" s="106"/>
      <c r="F84" s="26"/>
      <c r="G84" s="106"/>
      <c r="H84" s="106"/>
      <c r="I84" s="106"/>
      <c r="J84" s="26"/>
      <c r="K84" s="106"/>
      <c r="L84" s="106"/>
      <c r="M84" s="106"/>
      <c r="N84" s="26"/>
      <c r="O84" s="106"/>
      <c r="P84" s="106"/>
      <c r="Q84" s="106"/>
    </row>
    <row r="85" spans="1:19">
      <c r="A85" s="11"/>
      <c r="B85" s="43" t="s">
        <v>388</v>
      </c>
      <c r="C85" s="81" t="s">
        <v>241</v>
      </c>
      <c r="D85" s="79">
        <v>36</v>
      </c>
      <c r="E85" s="38"/>
      <c r="F85" s="38"/>
      <c r="G85" s="81" t="s">
        <v>241</v>
      </c>
      <c r="H85" s="79" t="s">
        <v>244</v>
      </c>
      <c r="I85" s="38"/>
      <c r="J85" s="38"/>
      <c r="K85" s="81" t="s">
        <v>241</v>
      </c>
      <c r="L85" s="79" t="s">
        <v>244</v>
      </c>
      <c r="M85" s="38"/>
      <c r="N85" s="38"/>
      <c r="O85" s="81" t="s">
        <v>241</v>
      </c>
      <c r="P85" s="79">
        <v>36</v>
      </c>
      <c r="Q85" s="38"/>
    </row>
    <row r="86" spans="1:19">
      <c r="A86" s="11"/>
      <c r="B86" s="43"/>
      <c r="C86" s="81"/>
      <c r="D86" s="79"/>
      <c r="E86" s="38"/>
      <c r="F86" s="38"/>
      <c r="G86" s="81"/>
      <c r="H86" s="79"/>
      <c r="I86" s="38"/>
      <c r="J86" s="38"/>
      <c r="K86" s="81"/>
      <c r="L86" s="79"/>
      <c r="M86" s="38"/>
      <c r="N86" s="38"/>
      <c r="O86" s="81"/>
      <c r="P86" s="79"/>
      <c r="Q86" s="38"/>
    </row>
    <row r="87" spans="1:19">
      <c r="A87" s="11"/>
      <c r="B87" s="46" t="s">
        <v>322</v>
      </c>
      <c r="C87" s="84">
        <v>21</v>
      </c>
      <c r="D87" s="84"/>
      <c r="E87" s="41"/>
      <c r="F87" s="41"/>
      <c r="G87" s="84" t="s">
        <v>244</v>
      </c>
      <c r="H87" s="84"/>
      <c r="I87" s="41"/>
      <c r="J87" s="41"/>
      <c r="K87" s="84">
        <v>4</v>
      </c>
      <c r="L87" s="84"/>
      <c r="M87" s="41"/>
      <c r="N87" s="41"/>
      <c r="O87" s="84">
        <v>25</v>
      </c>
      <c r="P87" s="84"/>
      <c r="Q87" s="41"/>
    </row>
    <row r="88" spans="1:19">
      <c r="A88" s="11"/>
      <c r="B88" s="46"/>
      <c r="C88" s="84"/>
      <c r="D88" s="84"/>
      <c r="E88" s="41"/>
      <c r="F88" s="41"/>
      <c r="G88" s="84"/>
      <c r="H88" s="84"/>
      <c r="I88" s="41"/>
      <c r="J88" s="41"/>
      <c r="K88" s="84"/>
      <c r="L88" s="84"/>
      <c r="M88" s="41"/>
      <c r="N88" s="41"/>
      <c r="O88" s="84"/>
      <c r="P88" s="84"/>
      <c r="Q88" s="41"/>
    </row>
    <row r="89" spans="1:19">
      <c r="A89" s="11"/>
      <c r="B89" s="141" t="s">
        <v>407</v>
      </c>
      <c r="C89" s="79" t="s">
        <v>244</v>
      </c>
      <c r="D89" s="79"/>
      <c r="E89" s="38"/>
      <c r="F89" s="38"/>
      <c r="G89" s="79" t="s">
        <v>244</v>
      </c>
      <c r="H89" s="79"/>
      <c r="I89" s="38"/>
      <c r="J89" s="38"/>
      <c r="K89" s="79">
        <v>406</v>
      </c>
      <c r="L89" s="79"/>
      <c r="M89" s="38"/>
      <c r="N89" s="38"/>
      <c r="O89" s="79">
        <v>406</v>
      </c>
      <c r="P89" s="79"/>
      <c r="Q89" s="38"/>
    </row>
    <row r="90" spans="1:19" ht="15.75" thickBot="1">
      <c r="A90" s="11"/>
      <c r="B90" s="146"/>
      <c r="C90" s="80"/>
      <c r="D90" s="80"/>
      <c r="E90" s="39"/>
      <c r="F90" s="39"/>
      <c r="G90" s="80"/>
      <c r="H90" s="80"/>
      <c r="I90" s="39"/>
      <c r="J90" s="39"/>
      <c r="K90" s="80"/>
      <c r="L90" s="80"/>
      <c r="M90" s="39"/>
      <c r="N90" s="39"/>
      <c r="O90" s="80"/>
      <c r="P90" s="80"/>
      <c r="Q90" s="39"/>
    </row>
    <row r="91" spans="1:19">
      <c r="A91" s="11"/>
      <c r="B91" s="115" t="s">
        <v>408</v>
      </c>
      <c r="C91" s="88" t="s">
        <v>241</v>
      </c>
      <c r="D91" s="92">
        <v>57</v>
      </c>
      <c r="E91" s="42"/>
      <c r="F91" s="42"/>
      <c r="G91" s="88" t="s">
        <v>241</v>
      </c>
      <c r="H91" s="92" t="s">
        <v>244</v>
      </c>
      <c r="I91" s="42"/>
      <c r="J91" s="42"/>
      <c r="K91" s="88" t="s">
        <v>241</v>
      </c>
      <c r="L91" s="92">
        <v>410</v>
      </c>
      <c r="M91" s="42"/>
      <c r="N91" s="42"/>
      <c r="O91" s="88" t="s">
        <v>241</v>
      </c>
      <c r="P91" s="92">
        <v>467</v>
      </c>
      <c r="Q91" s="42"/>
    </row>
    <row r="92" spans="1:19" ht="15.75" thickBot="1">
      <c r="A92" s="11"/>
      <c r="B92" s="134"/>
      <c r="C92" s="89"/>
      <c r="D92" s="93"/>
      <c r="E92" s="53"/>
      <c r="F92" s="53"/>
      <c r="G92" s="89"/>
      <c r="H92" s="93"/>
      <c r="I92" s="53"/>
      <c r="J92" s="53"/>
      <c r="K92" s="89"/>
      <c r="L92" s="93"/>
      <c r="M92" s="53"/>
      <c r="N92" s="53"/>
      <c r="O92" s="89"/>
      <c r="P92" s="93"/>
      <c r="Q92" s="53"/>
    </row>
    <row r="93" spans="1:19" ht="15.75" thickTop="1">
      <c r="A93" s="11"/>
      <c r="B93" s="18"/>
      <c r="C93" s="18"/>
    </row>
    <row r="94" spans="1:19" ht="54">
      <c r="A94" s="11"/>
      <c r="B94" s="147" t="s">
        <v>409</v>
      </c>
      <c r="C94" s="148" t="s">
        <v>412</v>
      </c>
    </row>
    <row r="95" spans="1:19">
      <c r="A95" s="11" t="s">
        <v>798</v>
      </c>
      <c r="B95" s="34"/>
      <c r="C95" s="34"/>
      <c r="D95" s="34"/>
      <c r="E95" s="34"/>
      <c r="F95" s="34"/>
      <c r="G95" s="34"/>
      <c r="H95" s="34"/>
      <c r="I95" s="34"/>
      <c r="J95" s="34"/>
      <c r="K95" s="34"/>
      <c r="L95" s="34"/>
      <c r="M95" s="34"/>
      <c r="N95" s="34"/>
      <c r="O95" s="34"/>
      <c r="P95" s="34"/>
      <c r="Q95" s="34"/>
      <c r="R95" s="34"/>
      <c r="S95" s="34"/>
    </row>
    <row r="96" spans="1:19">
      <c r="A96" s="11"/>
      <c r="B96" s="18"/>
      <c r="C96" s="18"/>
      <c r="D96" s="18"/>
      <c r="E96" s="18"/>
      <c r="F96" s="18"/>
      <c r="G96" s="18"/>
      <c r="H96" s="18"/>
      <c r="I96" s="18"/>
      <c r="J96" s="18"/>
      <c r="K96" s="18"/>
      <c r="L96" s="18"/>
      <c r="M96" s="18"/>
      <c r="N96" s="18"/>
      <c r="O96" s="18"/>
      <c r="P96" s="18"/>
      <c r="Q96" s="18"/>
      <c r="R96" s="18"/>
      <c r="S96" s="18"/>
    </row>
    <row r="97" spans="1:19">
      <c r="A97" s="11"/>
      <c r="B97" s="38"/>
      <c r="C97" s="38"/>
      <c r="D97" s="38"/>
      <c r="E97" s="38"/>
      <c r="F97" s="38"/>
      <c r="G97" s="38"/>
      <c r="H97" s="38"/>
      <c r="I97" s="103">
        <v>42094</v>
      </c>
      <c r="J97" s="103"/>
      <c r="K97" s="38"/>
      <c r="L97" s="38"/>
      <c r="M97" s="38"/>
      <c r="N97" s="38"/>
      <c r="O97" s="38"/>
      <c r="P97" s="38"/>
      <c r="Q97" s="104">
        <v>42369</v>
      </c>
      <c r="R97" s="104"/>
      <c r="S97" s="38"/>
    </row>
    <row r="98" spans="1:19">
      <c r="A98" s="11"/>
      <c r="B98" s="38"/>
      <c r="C98" s="38"/>
      <c r="D98" s="38"/>
      <c r="E98" s="38"/>
      <c r="F98" s="38"/>
      <c r="G98" s="38"/>
      <c r="H98" s="38"/>
      <c r="I98" s="103"/>
      <c r="J98" s="103"/>
      <c r="K98" s="38"/>
      <c r="L98" s="38"/>
      <c r="M98" s="38"/>
      <c r="N98" s="38"/>
      <c r="O98" s="38"/>
      <c r="P98" s="38"/>
      <c r="Q98" s="104"/>
      <c r="R98" s="104"/>
      <c r="S98" s="38"/>
    </row>
    <row r="99" spans="1:19">
      <c r="A99" s="11"/>
      <c r="B99" s="43"/>
      <c r="C99" s="20" t="s">
        <v>417</v>
      </c>
      <c r="D99" s="38"/>
      <c r="E99" s="38"/>
      <c r="F99" s="38"/>
      <c r="G99" s="38"/>
      <c r="H99" s="38"/>
      <c r="I99" s="36">
        <v>2015</v>
      </c>
      <c r="J99" s="36"/>
      <c r="K99" s="38"/>
      <c r="L99" s="38"/>
      <c r="M99" s="38"/>
      <c r="N99" s="38"/>
      <c r="O99" s="38"/>
      <c r="P99" s="38"/>
      <c r="Q99" s="79">
        <v>2014</v>
      </c>
      <c r="R99" s="79"/>
      <c r="S99" s="38"/>
    </row>
    <row r="100" spans="1:19" ht="15.75" thickBot="1">
      <c r="A100" s="11"/>
      <c r="B100" s="43"/>
      <c r="C100" s="20" t="s">
        <v>418</v>
      </c>
      <c r="D100" s="38"/>
      <c r="E100" s="39"/>
      <c r="F100" s="39"/>
      <c r="G100" s="39"/>
      <c r="H100" s="39"/>
      <c r="I100" s="40"/>
      <c r="J100" s="40"/>
      <c r="K100" s="39"/>
      <c r="L100" s="39"/>
      <c r="M100" s="39"/>
      <c r="N100" s="39"/>
      <c r="O100" s="39"/>
      <c r="P100" s="39"/>
      <c r="Q100" s="80"/>
      <c r="R100" s="80"/>
      <c r="S100" s="39"/>
    </row>
    <row r="101" spans="1:19">
      <c r="A101" s="11"/>
      <c r="B101" s="81" t="s">
        <v>238</v>
      </c>
      <c r="C101" s="20" t="s">
        <v>419</v>
      </c>
      <c r="D101" s="38"/>
      <c r="E101" s="72" t="s">
        <v>234</v>
      </c>
      <c r="F101" s="72"/>
      <c r="G101" s="66"/>
      <c r="H101" s="66"/>
      <c r="I101" s="72" t="s">
        <v>420</v>
      </c>
      <c r="J101" s="72"/>
      <c r="K101" s="66"/>
      <c r="L101" s="66"/>
      <c r="M101" s="101" t="s">
        <v>234</v>
      </c>
      <c r="N101" s="101"/>
      <c r="O101" s="66"/>
      <c r="P101" s="66"/>
      <c r="Q101" s="101" t="s">
        <v>420</v>
      </c>
      <c r="R101" s="101"/>
      <c r="S101" s="66"/>
    </row>
    <row r="102" spans="1:19">
      <c r="A102" s="11"/>
      <c r="B102" s="81"/>
      <c r="C102" s="4"/>
      <c r="D102" s="38"/>
      <c r="E102" s="36" t="s">
        <v>235</v>
      </c>
      <c r="F102" s="36"/>
      <c r="G102" s="38"/>
      <c r="H102" s="38"/>
      <c r="I102" s="36" t="s">
        <v>421</v>
      </c>
      <c r="J102" s="36"/>
      <c r="K102" s="38"/>
      <c r="L102" s="38"/>
      <c r="M102" s="79" t="s">
        <v>235</v>
      </c>
      <c r="N102" s="79"/>
      <c r="O102" s="38"/>
      <c r="P102" s="38"/>
      <c r="Q102" s="79" t="s">
        <v>421</v>
      </c>
      <c r="R102" s="79"/>
      <c r="S102" s="38"/>
    </row>
    <row r="103" spans="1:19" ht="15.75" thickBot="1">
      <c r="A103" s="11"/>
      <c r="B103" s="87"/>
      <c r="C103" s="21"/>
      <c r="D103" s="39"/>
      <c r="E103" s="37"/>
      <c r="F103" s="37"/>
      <c r="G103" s="39"/>
      <c r="H103" s="39"/>
      <c r="I103" s="40" t="s">
        <v>422</v>
      </c>
      <c r="J103" s="40"/>
      <c r="K103" s="39"/>
      <c r="L103" s="39"/>
      <c r="M103" s="37"/>
      <c r="N103" s="37"/>
      <c r="O103" s="39"/>
      <c r="P103" s="39"/>
      <c r="Q103" s="80" t="s">
        <v>422</v>
      </c>
      <c r="R103" s="80"/>
      <c r="S103" s="39"/>
    </row>
    <row r="104" spans="1:19">
      <c r="A104" s="11"/>
      <c r="B104" s="115" t="s">
        <v>423</v>
      </c>
      <c r="C104" s="58" t="s">
        <v>424</v>
      </c>
      <c r="D104" s="42"/>
      <c r="E104" s="54" t="s">
        <v>241</v>
      </c>
      <c r="F104" s="58">
        <v>298</v>
      </c>
      <c r="G104" s="42"/>
      <c r="H104" s="42"/>
      <c r="I104" s="54" t="s">
        <v>241</v>
      </c>
      <c r="J104" s="58">
        <v>130</v>
      </c>
      <c r="K104" s="42"/>
      <c r="L104" s="42"/>
      <c r="M104" s="88" t="s">
        <v>241</v>
      </c>
      <c r="N104" s="92">
        <v>282</v>
      </c>
      <c r="O104" s="42"/>
      <c r="P104" s="42"/>
      <c r="Q104" s="88" t="s">
        <v>241</v>
      </c>
      <c r="R104" s="92">
        <v>145</v>
      </c>
      <c r="S104" s="42"/>
    </row>
    <row r="105" spans="1:19">
      <c r="A105" s="11"/>
      <c r="B105" s="46"/>
      <c r="C105" s="48"/>
      <c r="D105" s="41"/>
      <c r="E105" s="49"/>
      <c r="F105" s="48"/>
      <c r="G105" s="41"/>
      <c r="H105" s="41"/>
      <c r="I105" s="49"/>
      <c r="J105" s="48"/>
      <c r="K105" s="41"/>
      <c r="L105" s="41"/>
      <c r="M105" s="85"/>
      <c r="N105" s="84"/>
      <c r="O105" s="41"/>
      <c r="P105" s="41"/>
      <c r="Q105" s="85"/>
      <c r="R105" s="84"/>
      <c r="S105" s="41"/>
    </row>
    <row r="106" spans="1:19">
      <c r="A106" s="11"/>
      <c r="B106" s="43" t="s">
        <v>425</v>
      </c>
      <c r="C106" s="36" t="s">
        <v>426</v>
      </c>
      <c r="D106" s="38"/>
      <c r="E106" s="36">
        <v>478</v>
      </c>
      <c r="F106" s="36"/>
      <c r="G106" s="38"/>
      <c r="H106" s="38"/>
      <c r="I106" s="36">
        <v>193</v>
      </c>
      <c r="J106" s="36"/>
      <c r="K106" s="38"/>
      <c r="L106" s="38"/>
      <c r="M106" s="79">
        <v>464</v>
      </c>
      <c r="N106" s="79"/>
      <c r="O106" s="38"/>
      <c r="P106" s="38"/>
      <c r="Q106" s="79">
        <v>214</v>
      </c>
      <c r="R106" s="79"/>
      <c r="S106" s="38"/>
    </row>
    <row r="107" spans="1:19">
      <c r="A107" s="11"/>
      <c r="B107" s="43"/>
      <c r="C107" s="36"/>
      <c r="D107" s="38"/>
      <c r="E107" s="36"/>
      <c r="F107" s="36"/>
      <c r="G107" s="38"/>
      <c r="H107" s="38"/>
      <c r="I107" s="36"/>
      <c r="J107" s="36"/>
      <c r="K107" s="38"/>
      <c r="L107" s="38"/>
      <c r="M107" s="79"/>
      <c r="N107" s="79"/>
      <c r="O107" s="38"/>
      <c r="P107" s="38"/>
      <c r="Q107" s="79"/>
      <c r="R107" s="79"/>
      <c r="S107" s="38"/>
    </row>
    <row r="108" spans="1:19">
      <c r="A108" s="11"/>
      <c r="B108" s="46" t="s">
        <v>427</v>
      </c>
      <c r="C108" s="48" t="s">
        <v>424</v>
      </c>
      <c r="D108" s="41"/>
      <c r="E108" s="48">
        <v>251</v>
      </c>
      <c r="F108" s="48"/>
      <c r="G108" s="41"/>
      <c r="H108" s="41"/>
      <c r="I108" s="48">
        <v>249</v>
      </c>
      <c r="J108" s="48"/>
      <c r="K108" s="41"/>
      <c r="L108" s="41"/>
      <c r="M108" s="84">
        <v>232</v>
      </c>
      <c r="N108" s="84"/>
      <c r="O108" s="41"/>
      <c r="P108" s="41"/>
      <c r="Q108" s="84">
        <v>175</v>
      </c>
      <c r="R108" s="84"/>
      <c r="S108" s="41"/>
    </row>
    <row r="109" spans="1:19">
      <c r="A109" s="11"/>
      <c r="B109" s="46"/>
      <c r="C109" s="48"/>
      <c r="D109" s="41"/>
      <c r="E109" s="48"/>
      <c r="F109" s="48"/>
      <c r="G109" s="41"/>
      <c r="H109" s="41"/>
      <c r="I109" s="48"/>
      <c r="J109" s="48"/>
      <c r="K109" s="41"/>
      <c r="L109" s="41"/>
      <c r="M109" s="84"/>
      <c r="N109" s="84"/>
      <c r="O109" s="41"/>
      <c r="P109" s="41"/>
      <c r="Q109" s="84"/>
      <c r="R109" s="84"/>
      <c r="S109" s="41"/>
    </row>
    <row r="110" spans="1:19">
      <c r="A110" s="11"/>
      <c r="B110" s="43" t="s">
        <v>428</v>
      </c>
      <c r="C110" s="36" t="s">
        <v>426</v>
      </c>
      <c r="D110" s="38"/>
      <c r="E110" s="36">
        <v>303</v>
      </c>
      <c r="F110" s="36"/>
      <c r="G110" s="38"/>
      <c r="H110" s="38"/>
      <c r="I110" s="36">
        <v>181</v>
      </c>
      <c r="J110" s="36"/>
      <c r="K110" s="38"/>
      <c r="L110" s="38"/>
      <c r="M110" s="79">
        <v>299</v>
      </c>
      <c r="N110" s="79"/>
      <c r="O110" s="38"/>
      <c r="P110" s="38"/>
      <c r="Q110" s="79">
        <v>190</v>
      </c>
      <c r="R110" s="79"/>
      <c r="S110" s="38"/>
    </row>
    <row r="111" spans="1:19">
      <c r="A111" s="11"/>
      <c r="B111" s="43"/>
      <c r="C111" s="36"/>
      <c r="D111" s="38"/>
      <c r="E111" s="36"/>
      <c r="F111" s="36"/>
      <c r="G111" s="38"/>
      <c r="H111" s="38"/>
      <c r="I111" s="36"/>
      <c r="J111" s="36"/>
      <c r="K111" s="38"/>
      <c r="L111" s="38"/>
      <c r="M111" s="79"/>
      <c r="N111" s="79"/>
      <c r="O111" s="38"/>
      <c r="P111" s="38"/>
      <c r="Q111" s="79"/>
      <c r="R111" s="79"/>
      <c r="S111" s="38"/>
    </row>
    <row r="112" spans="1:19">
      <c r="A112" s="11"/>
      <c r="B112" s="46" t="s">
        <v>429</v>
      </c>
      <c r="C112" s="48" t="s">
        <v>430</v>
      </c>
      <c r="D112" s="41"/>
      <c r="E112" s="48">
        <v>910</v>
      </c>
      <c r="F112" s="48"/>
      <c r="G112" s="41"/>
      <c r="H112" s="41"/>
      <c r="I112" s="48">
        <v>239</v>
      </c>
      <c r="J112" s="48"/>
      <c r="K112" s="41"/>
      <c r="L112" s="41"/>
      <c r="M112" s="84">
        <v>895</v>
      </c>
      <c r="N112" s="84"/>
      <c r="O112" s="41"/>
      <c r="P112" s="41"/>
      <c r="Q112" s="84">
        <v>285</v>
      </c>
      <c r="R112" s="84"/>
      <c r="S112" s="41"/>
    </row>
    <row r="113" spans="1:19">
      <c r="A113" s="11"/>
      <c r="B113" s="46"/>
      <c r="C113" s="48"/>
      <c r="D113" s="41"/>
      <c r="E113" s="48"/>
      <c r="F113" s="48"/>
      <c r="G113" s="41"/>
      <c r="H113" s="41"/>
      <c r="I113" s="48"/>
      <c r="J113" s="48"/>
      <c r="K113" s="41"/>
      <c r="L113" s="41"/>
      <c r="M113" s="84"/>
      <c r="N113" s="84"/>
      <c r="O113" s="41"/>
      <c r="P113" s="41"/>
      <c r="Q113" s="84"/>
      <c r="R113" s="84"/>
      <c r="S113" s="41"/>
    </row>
    <row r="114" spans="1:19">
      <c r="A114" s="11"/>
      <c r="B114" s="43" t="s">
        <v>431</v>
      </c>
      <c r="C114" s="36" t="s">
        <v>432</v>
      </c>
      <c r="D114" s="38"/>
      <c r="E114" s="36">
        <v>9</v>
      </c>
      <c r="F114" s="36"/>
      <c r="G114" s="38"/>
      <c r="H114" s="38"/>
      <c r="I114" s="36" t="s">
        <v>244</v>
      </c>
      <c r="J114" s="36"/>
      <c r="K114" s="38"/>
      <c r="L114" s="38"/>
      <c r="M114" s="79">
        <v>11</v>
      </c>
      <c r="N114" s="79"/>
      <c r="O114" s="38"/>
      <c r="P114" s="38"/>
      <c r="Q114" s="79">
        <v>1</v>
      </c>
      <c r="R114" s="79"/>
      <c r="S114" s="38"/>
    </row>
    <row r="115" spans="1:19">
      <c r="A115" s="11"/>
      <c r="B115" s="43"/>
      <c r="C115" s="36"/>
      <c r="D115" s="38"/>
      <c r="E115" s="36"/>
      <c r="F115" s="36"/>
      <c r="G115" s="38"/>
      <c r="H115" s="38"/>
      <c r="I115" s="36"/>
      <c r="J115" s="36"/>
      <c r="K115" s="38"/>
      <c r="L115" s="38"/>
      <c r="M115" s="79"/>
      <c r="N115" s="79"/>
      <c r="O115" s="38"/>
      <c r="P115" s="38"/>
      <c r="Q115" s="79"/>
      <c r="R115" s="79"/>
      <c r="S115" s="38"/>
    </row>
    <row r="116" spans="1:19">
      <c r="A116" s="11"/>
      <c r="B116" s="46" t="s">
        <v>433</v>
      </c>
      <c r="C116" s="48" t="s">
        <v>434</v>
      </c>
      <c r="D116" s="41"/>
      <c r="E116" s="48">
        <v>383</v>
      </c>
      <c r="F116" s="48"/>
      <c r="G116" s="41"/>
      <c r="H116" s="41"/>
      <c r="I116" s="48" t="s">
        <v>244</v>
      </c>
      <c r="J116" s="48"/>
      <c r="K116" s="41"/>
      <c r="L116" s="41"/>
      <c r="M116" s="84">
        <v>378</v>
      </c>
      <c r="N116" s="84"/>
      <c r="O116" s="41"/>
      <c r="P116" s="41"/>
      <c r="Q116" s="84" t="s">
        <v>244</v>
      </c>
      <c r="R116" s="84"/>
      <c r="S116" s="41"/>
    </row>
    <row r="117" spans="1:19" ht="15.75" thickBot="1">
      <c r="A117" s="11"/>
      <c r="B117" s="61"/>
      <c r="C117" s="64"/>
      <c r="D117" s="63"/>
      <c r="E117" s="64"/>
      <c r="F117" s="64"/>
      <c r="G117" s="63"/>
      <c r="H117" s="63"/>
      <c r="I117" s="64"/>
      <c r="J117" s="64"/>
      <c r="K117" s="63"/>
      <c r="L117" s="63"/>
      <c r="M117" s="95"/>
      <c r="N117" s="95"/>
      <c r="O117" s="63"/>
      <c r="P117" s="63"/>
      <c r="Q117" s="95"/>
      <c r="R117" s="95"/>
      <c r="S117" s="63"/>
    </row>
    <row r="118" spans="1:19">
      <c r="A118" s="11"/>
      <c r="B118" s="66"/>
      <c r="C118" s="66"/>
      <c r="D118" s="66"/>
      <c r="E118" s="68" t="s">
        <v>241</v>
      </c>
      <c r="F118" s="70">
        <v>2632</v>
      </c>
      <c r="G118" s="66"/>
      <c r="H118" s="66"/>
      <c r="I118" s="68" t="s">
        <v>241</v>
      </c>
      <c r="J118" s="72">
        <v>992</v>
      </c>
      <c r="K118" s="66"/>
      <c r="L118" s="66"/>
      <c r="M118" s="97" t="s">
        <v>241</v>
      </c>
      <c r="N118" s="99">
        <v>2561</v>
      </c>
      <c r="O118" s="66"/>
      <c r="P118" s="66"/>
      <c r="Q118" s="97" t="s">
        <v>241</v>
      </c>
      <c r="R118" s="99">
        <v>1010</v>
      </c>
      <c r="S118" s="66"/>
    </row>
    <row r="119" spans="1:19" ht="15.75" thickBot="1">
      <c r="A119" s="11"/>
      <c r="B119" s="67"/>
      <c r="C119" s="67"/>
      <c r="D119" s="67"/>
      <c r="E119" s="69"/>
      <c r="F119" s="71"/>
      <c r="G119" s="67"/>
      <c r="H119" s="67"/>
      <c r="I119" s="69"/>
      <c r="J119" s="73"/>
      <c r="K119" s="67"/>
      <c r="L119" s="67"/>
      <c r="M119" s="98"/>
      <c r="N119" s="100"/>
      <c r="O119" s="67"/>
      <c r="P119" s="67"/>
      <c r="Q119" s="98"/>
      <c r="R119" s="100"/>
      <c r="S119" s="67"/>
    </row>
    <row r="120" spans="1:19" ht="15.75" thickTop="1">
      <c r="A120" s="11" t="s">
        <v>799</v>
      </c>
      <c r="B120" s="296"/>
      <c r="C120" s="296"/>
      <c r="D120" s="296"/>
      <c r="E120" s="296"/>
      <c r="F120" s="296"/>
      <c r="G120" s="296"/>
      <c r="H120" s="296"/>
      <c r="I120" s="296"/>
      <c r="J120" s="296"/>
      <c r="K120" s="296"/>
      <c r="L120" s="296"/>
      <c r="M120" s="296"/>
      <c r="N120" s="296"/>
      <c r="O120" s="296"/>
    </row>
    <row r="121" spans="1:19">
      <c r="A121" s="11"/>
      <c r="B121" s="18"/>
      <c r="C121" s="18"/>
      <c r="D121" s="18"/>
      <c r="E121" s="18"/>
      <c r="F121" s="18"/>
      <c r="G121" s="18"/>
      <c r="H121" s="18"/>
      <c r="I121" s="18"/>
      <c r="J121" s="18"/>
      <c r="K121" s="18"/>
      <c r="L121" s="18"/>
      <c r="M121" s="18"/>
      <c r="N121" s="18"/>
      <c r="O121" s="18"/>
    </row>
    <row r="122" spans="1:19" ht="15.75" thickBot="1">
      <c r="A122" s="11"/>
      <c r="B122" s="152" t="s">
        <v>448</v>
      </c>
      <c r="C122" s="154" t="s">
        <v>269</v>
      </c>
      <c r="D122" s="154"/>
      <c r="E122" s="154"/>
      <c r="F122" s="154"/>
      <c r="G122" s="154"/>
      <c r="H122" s="154"/>
      <c r="I122" s="154"/>
      <c r="J122" s="22"/>
      <c r="K122" s="74" t="s">
        <v>449</v>
      </c>
      <c r="L122" s="22"/>
      <c r="M122" s="74" t="s">
        <v>451</v>
      </c>
      <c r="N122" s="22"/>
      <c r="O122" s="79" t="s">
        <v>453</v>
      </c>
    </row>
    <row r="123" spans="1:19">
      <c r="A123" s="11"/>
      <c r="B123" s="152"/>
      <c r="C123" s="155">
        <v>42094</v>
      </c>
      <c r="D123" s="155"/>
      <c r="E123" s="66"/>
      <c r="F123" s="66"/>
      <c r="G123" s="155">
        <v>42004</v>
      </c>
      <c r="H123" s="155"/>
      <c r="I123" s="66"/>
      <c r="J123" s="38"/>
      <c r="K123" s="74" t="s">
        <v>450</v>
      </c>
      <c r="L123" s="38"/>
      <c r="M123" s="74" t="s">
        <v>452</v>
      </c>
      <c r="N123" s="38"/>
      <c r="O123" s="79"/>
    </row>
    <row r="124" spans="1:19" ht="15.75" thickBot="1">
      <c r="A124" s="11"/>
      <c r="B124" s="153"/>
      <c r="C124" s="156"/>
      <c r="D124" s="156"/>
      <c r="E124" s="39"/>
      <c r="F124" s="39"/>
      <c r="G124" s="156"/>
      <c r="H124" s="156"/>
      <c r="I124" s="39"/>
      <c r="J124" s="39"/>
      <c r="K124" s="21"/>
      <c r="L124" s="39"/>
      <c r="M124" s="21"/>
      <c r="N124" s="39"/>
      <c r="O124" s="80"/>
    </row>
    <row r="125" spans="1:19">
      <c r="A125" s="11"/>
      <c r="B125" s="158" t="s">
        <v>407</v>
      </c>
      <c r="C125" s="54" t="s">
        <v>241</v>
      </c>
      <c r="D125" s="58">
        <v>451</v>
      </c>
      <c r="E125" s="42"/>
      <c r="F125" s="42"/>
      <c r="G125" s="54" t="s">
        <v>241</v>
      </c>
      <c r="H125" s="58">
        <v>406</v>
      </c>
      <c r="I125" s="42"/>
      <c r="J125" s="42"/>
      <c r="K125" s="58" t="s">
        <v>454</v>
      </c>
      <c r="L125" s="42"/>
      <c r="M125" s="58" t="s">
        <v>455</v>
      </c>
      <c r="N125" s="42"/>
      <c r="O125" s="58" t="s">
        <v>456</v>
      </c>
    </row>
    <row r="126" spans="1:19">
      <c r="A126" s="11"/>
      <c r="B126" s="157"/>
      <c r="C126" s="135"/>
      <c r="D126" s="159"/>
      <c r="E126" s="137"/>
      <c r="F126" s="41"/>
      <c r="G126" s="135"/>
      <c r="H126" s="159"/>
      <c r="I126" s="137"/>
      <c r="J126" s="41"/>
      <c r="K126" s="48"/>
      <c r="L126" s="41"/>
      <c r="M126" s="48"/>
      <c r="N126" s="41"/>
      <c r="O126" s="48"/>
    </row>
    <row r="127" spans="1:19" ht="15.75" thickBot="1">
      <c r="A127" s="11"/>
      <c r="B127" s="33"/>
      <c r="C127" s="67"/>
      <c r="D127" s="67"/>
      <c r="E127" s="67"/>
      <c r="F127" s="33"/>
      <c r="G127" s="67"/>
      <c r="H127" s="67"/>
      <c r="I127" s="67"/>
      <c r="J127" s="33"/>
      <c r="K127" s="33"/>
      <c r="L127" s="33"/>
      <c r="M127" s="151" t="s">
        <v>457</v>
      </c>
      <c r="N127" s="33"/>
      <c r="O127" s="151" t="s">
        <v>458</v>
      </c>
    </row>
    <row r="128" spans="1:19" ht="15.75" thickTop="1">
      <c r="A128" s="11"/>
      <c r="B128" s="18"/>
      <c r="C128" s="18"/>
    </row>
    <row r="129" spans="1:27" ht="36">
      <c r="A129" s="11"/>
      <c r="B129" s="147" t="s">
        <v>409</v>
      </c>
      <c r="C129" s="148" t="s">
        <v>459</v>
      </c>
    </row>
    <row r="130" spans="1:27">
      <c r="A130" s="11" t="s">
        <v>800</v>
      </c>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c r="A131" s="1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c r="A132" s="11"/>
      <c r="B132" s="38"/>
      <c r="C132" s="79" t="s">
        <v>461</v>
      </c>
      <c r="D132" s="79"/>
      <c r="E132" s="79"/>
      <c r="F132" s="79"/>
      <c r="G132" s="79"/>
      <c r="H132" s="79"/>
      <c r="I132" s="79"/>
      <c r="J132" s="79"/>
      <c r="K132" s="79"/>
      <c r="L132" s="79"/>
      <c r="M132" s="79"/>
      <c r="N132" s="79"/>
      <c r="O132" s="79"/>
      <c r="P132" s="79"/>
      <c r="Q132" s="79"/>
      <c r="R132" s="79"/>
      <c r="S132" s="79"/>
      <c r="T132" s="38"/>
      <c r="U132" s="38"/>
      <c r="V132" s="38"/>
      <c r="W132" s="38"/>
      <c r="X132" s="38"/>
      <c r="Y132" s="79" t="s">
        <v>47</v>
      </c>
      <c r="Z132" s="79"/>
      <c r="AA132" s="38"/>
    </row>
    <row r="133" spans="1:27" ht="15.75" thickBot="1">
      <c r="A133" s="11"/>
      <c r="B133" s="38"/>
      <c r="C133" s="80"/>
      <c r="D133" s="80"/>
      <c r="E133" s="80"/>
      <c r="F133" s="80"/>
      <c r="G133" s="80"/>
      <c r="H133" s="80"/>
      <c r="I133" s="80"/>
      <c r="J133" s="80"/>
      <c r="K133" s="80"/>
      <c r="L133" s="80"/>
      <c r="M133" s="80"/>
      <c r="N133" s="80"/>
      <c r="O133" s="80"/>
      <c r="P133" s="80"/>
      <c r="Q133" s="80"/>
      <c r="R133" s="80"/>
      <c r="S133" s="80"/>
      <c r="T133" s="39"/>
      <c r="U133" s="38"/>
      <c r="V133" s="39"/>
      <c r="W133" s="39"/>
      <c r="X133" s="39"/>
      <c r="Y133" s="80"/>
      <c r="Z133" s="80"/>
      <c r="AA133" s="39"/>
    </row>
    <row r="134" spans="1:27" ht="15.75" thickBot="1">
      <c r="A134" s="11"/>
      <c r="B134" s="75" t="s">
        <v>297</v>
      </c>
      <c r="C134" s="160" t="s">
        <v>462</v>
      </c>
      <c r="D134" s="160"/>
      <c r="E134" s="160"/>
      <c r="F134" s="160"/>
      <c r="G134" s="160"/>
      <c r="H134" s="160"/>
      <c r="I134" s="160"/>
      <c r="J134" s="160"/>
      <c r="K134" s="160"/>
      <c r="L134" s="160"/>
      <c r="M134" s="23"/>
      <c r="N134" s="22"/>
      <c r="O134" s="101" t="s">
        <v>463</v>
      </c>
      <c r="P134" s="101"/>
      <c r="Q134" s="66"/>
      <c r="R134" s="101" t="s">
        <v>172</v>
      </c>
      <c r="S134" s="101"/>
      <c r="T134" s="66"/>
      <c r="U134" s="22"/>
      <c r="V134" s="101" t="s">
        <v>172</v>
      </c>
      <c r="W134" s="101"/>
      <c r="X134" s="66"/>
      <c r="Y134" s="101" t="s">
        <v>407</v>
      </c>
      <c r="Z134" s="101"/>
      <c r="AA134" s="66"/>
    </row>
    <row r="135" spans="1:27">
      <c r="A135" s="11"/>
      <c r="B135" s="19">
        <v>42094</v>
      </c>
      <c r="C135" s="101" t="s">
        <v>245</v>
      </c>
      <c r="D135" s="101"/>
      <c r="E135" s="66"/>
      <c r="F135" s="22"/>
      <c r="G135" s="101" t="s">
        <v>468</v>
      </c>
      <c r="H135" s="101"/>
      <c r="I135" s="66"/>
      <c r="J135" s="22"/>
      <c r="K135" s="101" t="s">
        <v>469</v>
      </c>
      <c r="L135" s="101"/>
      <c r="M135" s="66"/>
      <c r="N135" s="22"/>
      <c r="O135" s="79" t="s">
        <v>464</v>
      </c>
      <c r="P135" s="79"/>
      <c r="Q135" s="38"/>
      <c r="R135" s="79" t="s">
        <v>465</v>
      </c>
      <c r="S135" s="79"/>
      <c r="T135" s="38"/>
      <c r="U135" s="22"/>
      <c r="V135" s="79" t="s">
        <v>466</v>
      </c>
      <c r="W135" s="79"/>
      <c r="X135" s="38"/>
      <c r="Y135" s="79"/>
      <c r="Z135" s="79"/>
      <c r="AA135" s="38"/>
    </row>
    <row r="136" spans="1:27" ht="15.75" thickBot="1">
      <c r="A136" s="11"/>
      <c r="B136" s="129" t="s">
        <v>238</v>
      </c>
      <c r="C136" s="80"/>
      <c r="D136" s="80"/>
      <c r="E136" s="39"/>
      <c r="F136" s="23"/>
      <c r="G136" s="80" t="s">
        <v>464</v>
      </c>
      <c r="H136" s="80"/>
      <c r="I136" s="39"/>
      <c r="J136" s="23"/>
      <c r="K136" s="80"/>
      <c r="L136" s="80"/>
      <c r="M136" s="39"/>
      <c r="N136" s="23"/>
      <c r="O136" s="37"/>
      <c r="P136" s="37"/>
      <c r="Q136" s="39"/>
      <c r="R136" s="37"/>
      <c r="S136" s="37"/>
      <c r="T136" s="39"/>
      <c r="U136" s="23"/>
      <c r="V136" s="80" t="s">
        <v>467</v>
      </c>
      <c r="W136" s="80"/>
      <c r="X136" s="39"/>
      <c r="Y136" s="80"/>
      <c r="Z136" s="80"/>
      <c r="AA136" s="39"/>
    </row>
    <row r="137" spans="1:27">
      <c r="A137" s="11"/>
      <c r="B137" s="161" t="s">
        <v>470</v>
      </c>
      <c r="C137" s="54" t="s">
        <v>241</v>
      </c>
      <c r="D137" s="58">
        <v>22</v>
      </c>
      <c r="E137" s="42"/>
      <c r="F137" s="42"/>
      <c r="G137" s="54" t="s">
        <v>241</v>
      </c>
      <c r="H137" s="58">
        <v>187</v>
      </c>
      <c r="I137" s="42"/>
      <c r="J137" s="42"/>
      <c r="K137" s="54" t="s">
        <v>241</v>
      </c>
      <c r="L137" s="58">
        <v>15</v>
      </c>
      <c r="M137" s="42"/>
      <c r="N137" s="42"/>
      <c r="O137" s="54" t="s">
        <v>241</v>
      </c>
      <c r="P137" s="58">
        <v>2</v>
      </c>
      <c r="Q137" s="42"/>
      <c r="R137" s="54" t="s">
        <v>241</v>
      </c>
      <c r="S137" s="56">
        <v>2719</v>
      </c>
      <c r="T137" s="42"/>
      <c r="U137" s="42"/>
      <c r="V137" s="54" t="s">
        <v>241</v>
      </c>
      <c r="W137" s="58">
        <v>4</v>
      </c>
      <c r="X137" s="42"/>
      <c r="Y137" s="54" t="s">
        <v>241</v>
      </c>
      <c r="Z137" s="58">
        <v>406</v>
      </c>
      <c r="AA137" s="42"/>
    </row>
    <row r="138" spans="1:27">
      <c r="A138" s="11"/>
      <c r="B138" s="162"/>
      <c r="C138" s="49"/>
      <c r="D138" s="48"/>
      <c r="E138" s="41"/>
      <c r="F138" s="41"/>
      <c r="G138" s="49"/>
      <c r="H138" s="48"/>
      <c r="I138" s="41"/>
      <c r="J138" s="41"/>
      <c r="K138" s="49"/>
      <c r="L138" s="48"/>
      <c r="M138" s="41"/>
      <c r="N138" s="41"/>
      <c r="O138" s="49"/>
      <c r="P138" s="48"/>
      <c r="Q138" s="41"/>
      <c r="R138" s="49"/>
      <c r="S138" s="47"/>
      <c r="T138" s="41"/>
      <c r="U138" s="41"/>
      <c r="V138" s="49"/>
      <c r="W138" s="48"/>
      <c r="X138" s="41"/>
      <c r="Y138" s="49"/>
      <c r="Z138" s="48"/>
      <c r="AA138" s="41"/>
    </row>
    <row r="139" spans="1:27">
      <c r="A139" s="11"/>
      <c r="B139" s="163" t="s">
        <v>471</v>
      </c>
      <c r="C139" s="36" t="s">
        <v>244</v>
      </c>
      <c r="D139" s="36"/>
      <c r="E139" s="38"/>
      <c r="F139" s="38"/>
      <c r="G139" s="36">
        <v>1</v>
      </c>
      <c r="H139" s="36"/>
      <c r="I139" s="38"/>
      <c r="J139" s="38"/>
      <c r="K139" s="36" t="s">
        <v>244</v>
      </c>
      <c r="L139" s="36"/>
      <c r="M139" s="38"/>
      <c r="N139" s="38"/>
      <c r="O139" s="36" t="s">
        <v>244</v>
      </c>
      <c r="P139" s="36"/>
      <c r="Q139" s="38"/>
      <c r="R139" s="36" t="s">
        <v>244</v>
      </c>
      <c r="S139" s="36"/>
      <c r="T139" s="38"/>
      <c r="U139" s="38"/>
      <c r="V139" s="36" t="s">
        <v>244</v>
      </c>
      <c r="W139" s="36"/>
      <c r="X139" s="38"/>
      <c r="Y139" s="36" t="s">
        <v>244</v>
      </c>
      <c r="Z139" s="36"/>
      <c r="AA139" s="38"/>
    </row>
    <row r="140" spans="1:27">
      <c r="A140" s="11"/>
      <c r="B140" s="163"/>
      <c r="C140" s="36"/>
      <c r="D140" s="36"/>
      <c r="E140" s="38"/>
      <c r="F140" s="38"/>
      <c r="G140" s="36"/>
      <c r="H140" s="36"/>
      <c r="I140" s="38"/>
      <c r="J140" s="38"/>
      <c r="K140" s="36"/>
      <c r="L140" s="36"/>
      <c r="M140" s="38"/>
      <c r="N140" s="38"/>
      <c r="O140" s="36"/>
      <c r="P140" s="36"/>
      <c r="Q140" s="38"/>
      <c r="R140" s="36"/>
      <c r="S140" s="36"/>
      <c r="T140" s="38"/>
      <c r="U140" s="38"/>
      <c r="V140" s="36"/>
      <c r="W140" s="36"/>
      <c r="X140" s="38"/>
      <c r="Y140" s="36"/>
      <c r="Z140" s="36"/>
      <c r="AA140" s="38"/>
    </row>
    <row r="141" spans="1:27">
      <c r="A141" s="11"/>
      <c r="B141" s="164" t="s">
        <v>472</v>
      </c>
      <c r="C141" s="48" t="s">
        <v>244</v>
      </c>
      <c r="D141" s="48"/>
      <c r="E141" s="41"/>
      <c r="F141" s="41"/>
      <c r="G141" s="48" t="s">
        <v>244</v>
      </c>
      <c r="H141" s="48"/>
      <c r="I141" s="41"/>
      <c r="J141" s="41"/>
      <c r="K141" s="48" t="s">
        <v>244</v>
      </c>
      <c r="L141" s="48"/>
      <c r="M141" s="41"/>
      <c r="N141" s="41"/>
      <c r="O141" s="48" t="s">
        <v>244</v>
      </c>
      <c r="P141" s="48"/>
      <c r="Q141" s="41"/>
      <c r="R141" s="48" t="s">
        <v>244</v>
      </c>
      <c r="S141" s="48"/>
      <c r="T141" s="41"/>
      <c r="U141" s="41"/>
      <c r="V141" s="48" t="s">
        <v>244</v>
      </c>
      <c r="W141" s="48"/>
      <c r="X141" s="41"/>
      <c r="Y141" s="48" t="s">
        <v>244</v>
      </c>
      <c r="Z141" s="48"/>
      <c r="AA141" s="41"/>
    </row>
    <row r="142" spans="1:27">
      <c r="A142" s="11"/>
      <c r="B142" s="164"/>
      <c r="C142" s="48"/>
      <c r="D142" s="48"/>
      <c r="E142" s="41"/>
      <c r="F142" s="41"/>
      <c r="G142" s="48"/>
      <c r="H142" s="48"/>
      <c r="I142" s="41"/>
      <c r="J142" s="41"/>
      <c r="K142" s="48"/>
      <c r="L142" s="48"/>
      <c r="M142" s="41"/>
      <c r="N142" s="41"/>
      <c r="O142" s="48"/>
      <c r="P142" s="48"/>
      <c r="Q142" s="41"/>
      <c r="R142" s="48"/>
      <c r="S142" s="48"/>
      <c r="T142" s="41"/>
      <c r="U142" s="41"/>
      <c r="V142" s="48"/>
      <c r="W142" s="48"/>
      <c r="X142" s="41"/>
      <c r="Y142" s="48"/>
      <c r="Z142" s="48"/>
      <c r="AA142" s="41"/>
    </row>
    <row r="143" spans="1:27">
      <c r="A143" s="11"/>
      <c r="B143" s="165" t="s">
        <v>473</v>
      </c>
      <c r="C143" s="36" t="s">
        <v>244</v>
      </c>
      <c r="D143" s="36"/>
      <c r="E143" s="38"/>
      <c r="F143" s="38"/>
      <c r="G143" s="36">
        <v>3</v>
      </c>
      <c r="H143" s="36"/>
      <c r="I143" s="38"/>
      <c r="J143" s="38"/>
      <c r="K143" s="36" t="s">
        <v>244</v>
      </c>
      <c r="L143" s="36"/>
      <c r="M143" s="38"/>
      <c r="N143" s="38"/>
      <c r="O143" s="36" t="s">
        <v>244</v>
      </c>
      <c r="P143" s="36"/>
      <c r="Q143" s="38"/>
      <c r="R143" s="36" t="s">
        <v>305</v>
      </c>
      <c r="S143" s="36"/>
      <c r="T143" s="44" t="s">
        <v>243</v>
      </c>
      <c r="U143" s="38"/>
      <c r="V143" s="36" t="s">
        <v>244</v>
      </c>
      <c r="W143" s="36"/>
      <c r="X143" s="38"/>
      <c r="Y143" s="36" t="s">
        <v>244</v>
      </c>
      <c r="Z143" s="36"/>
      <c r="AA143" s="38"/>
    </row>
    <row r="144" spans="1:27">
      <c r="A144" s="11"/>
      <c r="B144" s="165"/>
      <c r="C144" s="36"/>
      <c r="D144" s="36"/>
      <c r="E144" s="38"/>
      <c r="F144" s="38"/>
      <c r="G144" s="36"/>
      <c r="H144" s="36"/>
      <c r="I144" s="38"/>
      <c r="J144" s="38"/>
      <c r="K144" s="36"/>
      <c r="L144" s="36"/>
      <c r="M144" s="38"/>
      <c r="N144" s="38"/>
      <c r="O144" s="36"/>
      <c r="P144" s="36"/>
      <c r="Q144" s="38"/>
      <c r="R144" s="36"/>
      <c r="S144" s="36"/>
      <c r="T144" s="44"/>
      <c r="U144" s="38"/>
      <c r="V144" s="36"/>
      <c r="W144" s="36"/>
      <c r="X144" s="38"/>
      <c r="Y144" s="36"/>
      <c r="Z144" s="36"/>
      <c r="AA144" s="38"/>
    </row>
    <row r="145" spans="1:29">
      <c r="A145" s="11"/>
      <c r="B145" s="164" t="s">
        <v>474</v>
      </c>
      <c r="C145" s="48" t="s">
        <v>244</v>
      </c>
      <c r="D145" s="48"/>
      <c r="E145" s="41"/>
      <c r="F145" s="41"/>
      <c r="G145" s="48" t="s">
        <v>264</v>
      </c>
      <c r="H145" s="48"/>
      <c r="I145" s="49" t="s">
        <v>243</v>
      </c>
      <c r="J145" s="41"/>
      <c r="K145" s="48" t="s">
        <v>244</v>
      </c>
      <c r="L145" s="48"/>
      <c r="M145" s="41"/>
      <c r="N145" s="41"/>
      <c r="O145" s="48" t="s">
        <v>244</v>
      </c>
      <c r="P145" s="48"/>
      <c r="Q145" s="41"/>
      <c r="R145" s="48" t="s">
        <v>244</v>
      </c>
      <c r="S145" s="48"/>
      <c r="T145" s="41"/>
      <c r="U145" s="41"/>
      <c r="V145" s="48" t="s">
        <v>244</v>
      </c>
      <c r="W145" s="48"/>
      <c r="X145" s="41"/>
      <c r="Y145" s="48">
        <v>45</v>
      </c>
      <c r="Z145" s="48"/>
      <c r="AA145" s="41"/>
    </row>
    <row r="146" spans="1:29">
      <c r="A146" s="11"/>
      <c r="B146" s="164"/>
      <c r="C146" s="48"/>
      <c r="D146" s="48"/>
      <c r="E146" s="41"/>
      <c r="F146" s="41"/>
      <c r="G146" s="48"/>
      <c r="H146" s="48"/>
      <c r="I146" s="49"/>
      <c r="J146" s="41"/>
      <c r="K146" s="48"/>
      <c r="L146" s="48"/>
      <c r="M146" s="41"/>
      <c r="N146" s="41"/>
      <c r="O146" s="48"/>
      <c r="P146" s="48"/>
      <c r="Q146" s="41"/>
      <c r="R146" s="48"/>
      <c r="S146" s="48"/>
      <c r="T146" s="41"/>
      <c r="U146" s="41"/>
      <c r="V146" s="48"/>
      <c r="W146" s="48"/>
      <c r="X146" s="41"/>
      <c r="Y146" s="48"/>
      <c r="Z146" s="48"/>
      <c r="AA146" s="41"/>
    </row>
    <row r="147" spans="1:29">
      <c r="A147" s="11"/>
      <c r="B147" s="163" t="s">
        <v>475</v>
      </c>
      <c r="C147" s="36">
        <v>1</v>
      </c>
      <c r="D147" s="36"/>
      <c r="E147" s="38"/>
      <c r="F147" s="38"/>
      <c r="G147" s="36">
        <v>8</v>
      </c>
      <c r="H147" s="36"/>
      <c r="I147" s="38"/>
      <c r="J147" s="38"/>
      <c r="K147" s="36">
        <v>18</v>
      </c>
      <c r="L147" s="36"/>
      <c r="M147" s="38"/>
      <c r="N147" s="38"/>
      <c r="O147" s="36" t="s">
        <v>244</v>
      </c>
      <c r="P147" s="36"/>
      <c r="Q147" s="38"/>
      <c r="R147" s="36">
        <v>147</v>
      </c>
      <c r="S147" s="36"/>
      <c r="T147" s="38"/>
      <c r="U147" s="38"/>
      <c r="V147" s="36" t="s">
        <v>244</v>
      </c>
      <c r="W147" s="36"/>
      <c r="X147" s="38"/>
      <c r="Y147" s="36" t="s">
        <v>244</v>
      </c>
      <c r="Z147" s="36"/>
      <c r="AA147" s="38"/>
    </row>
    <row r="148" spans="1:29">
      <c r="A148" s="11"/>
      <c r="B148" s="163"/>
      <c r="C148" s="36"/>
      <c r="D148" s="36"/>
      <c r="E148" s="38"/>
      <c r="F148" s="38"/>
      <c r="G148" s="36"/>
      <c r="H148" s="36"/>
      <c r="I148" s="38"/>
      <c r="J148" s="38"/>
      <c r="K148" s="36"/>
      <c r="L148" s="36"/>
      <c r="M148" s="38"/>
      <c r="N148" s="38"/>
      <c r="O148" s="36"/>
      <c r="P148" s="36"/>
      <c r="Q148" s="38"/>
      <c r="R148" s="36"/>
      <c r="S148" s="36"/>
      <c r="T148" s="38"/>
      <c r="U148" s="38"/>
      <c r="V148" s="36"/>
      <c r="W148" s="36"/>
      <c r="X148" s="38"/>
      <c r="Y148" s="36"/>
      <c r="Z148" s="36"/>
      <c r="AA148" s="38"/>
    </row>
    <row r="149" spans="1:29">
      <c r="A149" s="11"/>
      <c r="B149" s="164" t="s">
        <v>476</v>
      </c>
      <c r="C149" s="48" t="s">
        <v>252</v>
      </c>
      <c r="D149" s="48"/>
      <c r="E149" s="49" t="s">
        <v>243</v>
      </c>
      <c r="F149" s="41"/>
      <c r="G149" s="48" t="s">
        <v>264</v>
      </c>
      <c r="H149" s="48"/>
      <c r="I149" s="49" t="s">
        <v>243</v>
      </c>
      <c r="J149" s="41"/>
      <c r="K149" s="48" t="s">
        <v>244</v>
      </c>
      <c r="L149" s="48"/>
      <c r="M149" s="41"/>
      <c r="N149" s="41"/>
      <c r="O149" s="48" t="s">
        <v>244</v>
      </c>
      <c r="P149" s="48"/>
      <c r="Q149" s="41"/>
      <c r="R149" s="48" t="s">
        <v>244</v>
      </c>
      <c r="S149" s="48"/>
      <c r="T149" s="41"/>
      <c r="U149" s="41"/>
      <c r="V149" s="48" t="s">
        <v>244</v>
      </c>
      <c r="W149" s="48"/>
      <c r="X149" s="41"/>
      <c r="Y149" s="48" t="s">
        <v>244</v>
      </c>
      <c r="Z149" s="48"/>
      <c r="AA149" s="41"/>
    </row>
    <row r="150" spans="1:29">
      <c r="A150" s="11"/>
      <c r="B150" s="164"/>
      <c r="C150" s="48"/>
      <c r="D150" s="48"/>
      <c r="E150" s="49"/>
      <c r="F150" s="41"/>
      <c r="G150" s="48"/>
      <c r="H150" s="48"/>
      <c r="I150" s="49"/>
      <c r="J150" s="41"/>
      <c r="K150" s="48"/>
      <c r="L150" s="48"/>
      <c r="M150" s="41"/>
      <c r="N150" s="41"/>
      <c r="O150" s="48"/>
      <c r="P150" s="48"/>
      <c r="Q150" s="41"/>
      <c r="R150" s="48"/>
      <c r="S150" s="48"/>
      <c r="T150" s="41"/>
      <c r="U150" s="41"/>
      <c r="V150" s="48"/>
      <c r="W150" s="48"/>
      <c r="X150" s="41"/>
      <c r="Y150" s="48"/>
      <c r="Z150" s="48"/>
      <c r="AA150" s="41"/>
    </row>
    <row r="151" spans="1:29">
      <c r="A151" s="11"/>
      <c r="B151" s="163" t="s">
        <v>477</v>
      </c>
      <c r="C151" s="36" t="s">
        <v>244</v>
      </c>
      <c r="D151" s="36"/>
      <c r="E151" s="38"/>
      <c r="F151" s="38"/>
      <c r="G151" s="36" t="s">
        <v>478</v>
      </c>
      <c r="H151" s="36"/>
      <c r="I151" s="44" t="s">
        <v>243</v>
      </c>
      <c r="J151" s="38"/>
      <c r="K151" s="36" t="s">
        <v>244</v>
      </c>
      <c r="L151" s="36"/>
      <c r="M151" s="38"/>
      <c r="N151" s="38"/>
      <c r="O151" s="36" t="s">
        <v>244</v>
      </c>
      <c r="P151" s="36"/>
      <c r="Q151" s="38"/>
      <c r="R151" s="36" t="s">
        <v>479</v>
      </c>
      <c r="S151" s="36"/>
      <c r="T151" s="44" t="s">
        <v>243</v>
      </c>
      <c r="U151" s="38"/>
      <c r="V151" s="36" t="s">
        <v>244</v>
      </c>
      <c r="W151" s="36"/>
      <c r="X151" s="38"/>
      <c r="Y151" s="36" t="s">
        <v>244</v>
      </c>
      <c r="Z151" s="36"/>
      <c r="AA151" s="38"/>
    </row>
    <row r="152" spans="1:29" ht="15.75" thickBot="1">
      <c r="A152" s="11"/>
      <c r="B152" s="166"/>
      <c r="C152" s="40"/>
      <c r="D152" s="40"/>
      <c r="E152" s="39"/>
      <c r="F152" s="39"/>
      <c r="G152" s="40"/>
      <c r="H152" s="40"/>
      <c r="I152" s="52"/>
      <c r="J152" s="39"/>
      <c r="K152" s="40"/>
      <c r="L152" s="40"/>
      <c r="M152" s="39"/>
      <c r="N152" s="39"/>
      <c r="O152" s="40"/>
      <c r="P152" s="40"/>
      <c r="Q152" s="39"/>
      <c r="R152" s="40"/>
      <c r="S152" s="40"/>
      <c r="T152" s="52"/>
      <c r="U152" s="39"/>
      <c r="V152" s="40"/>
      <c r="W152" s="40"/>
      <c r="X152" s="39"/>
      <c r="Y152" s="40"/>
      <c r="Z152" s="40"/>
      <c r="AA152" s="39"/>
    </row>
    <row r="153" spans="1:29">
      <c r="A153" s="11"/>
      <c r="B153" s="167" t="s">
        <v>480</v>
      </c>
      <c r="C153" s="54" t="s">
        <v>241</v>
      </c>
      <c r="D153" s="58">
        <v>22</v>
      </c>
      <c r="E153" s="42"/>
      <c r="F153" s="42"/>
      <c r="G153" s="54" t="s">
        <v>241</v>
      </c>
      <c r="H153" s="58">
        <v>167</v>
      </c>
      <c r="I153" s="42"/>
      <c r="J153" s="42"/>
      <c r="K153" s="54" t="s">
        <v>241</v>
      </c>
      <c r="L153" s="58">
        <v>33</v>
      </c>
      <c r="M153" s="42"/>
      <c r="N153" s="42"/>
      <c r="O153" s="54" t="s">
        <v>241</v>
      </c>
      <c r="P153" s="58">
        <v>2</v>
      </c>
      <c r="Q153" s="42"/>
      <c r="R153" s="54" t="s">
        <v>241</v>
      </c>
      <c r="S153" s="56">
        <v>2789</v>
      </c>
      <c r="T153" s="42"/>
      <c r="U153" s="42"/>
      <c r="V153" s="54" t="s">
        <v>241</v>
      </c>
      <c r="W153" s="58">
        <v>4</v>
      </c>
      <c r="X153" s="42"/>
      <c r="Y153" s="54" t="s">
        <v>241</v>
      </c>
      <c r="Z153" s="58">
        <v>451</v>
      </c>
      <c r="AA153" s="42"/>
    </row>
    <row r="154" spans="1:29" ht="15.75" thickBot="1">
      <c r="A154" s="11"/>
      <c r="B154" s="168"/>
      <c r="C154" s="55"/>
      <c r="D154" s="59"/>
      <c r="E154" s="53"/>
      <c r="F154" s="53"/>
      <c r="G154" s="55"/>
      <c r="H154" s="59"/>
      <c r="I154" s="53"/>
      <c r="J154" s="53"/>
      <c r="K154" s="55"/>
      <c r="L154" s="59"/>
      <c r="M154" s="53"/>
      <c r="N154" s="53"/>
      <c r="O154" s="55"/>
      <c r="P154" s="59"/>
      <c r="Q154" s="53"/>
      <c r="R154" s="55"/>
      <c r="S154" s="57"/>
      <c r="T154" s="53"/>
      <c r="U154" s="53"/>
      <c r="V154" s="55"/>
      <c r="W154" s="59"/>
      <c r="X154" s="53"/>
      <c r="Y154" s="55"/>
      <c r="Z154" s="59"/>
      <c r="AA154" s="53"/>
    </row>
    <row r="155" spans="1:29" ht="21" customHeight="1" thickTop="1">
      <c r="A155" s="11"/>
      <c r="B155" s="169" t="s">
        <v>481</v>
      </c>
      <c r="C155" s="170" t="s">
        <v>241</v>
      </c>
      <c r="D155" s="171" t="s">
        <v>244</v>
      </c>
      <c r="E155" s="60"/>
      <c r="F155" s="60"/>
      <c r="G155" s="170" t="s">
        <v>241</v>
      </c>
      <c r="H155" s="171" t="s">
        <v>242</v>
      </c>
      <c r="I155" s="170" t="s">
        <v>243</v>
      </c>
      <c r="J155" s="60"/>
      <c r="K155" s="170" t="s">
        <v>241</v>
      </c>
      <c r="L155" s="171" t="s">
        <v>244</v>
      </c>
      <c r="M155" s="60"/>
      <c r="N155" s="60"/>
      <c r="O155" s="170" t="s">
        <v>241</v>
      </c>
      <c r="P155" s="171" t="s">
        <v>244</v>
      </c>
      <c r="Q155" s="60"/>
      <c r="R155" s="170" t="s">
        <v>241</v>
      </c>
      <c r="S155" s="171" t="s">
        <v>244</v>
      </c>
      <c r="T155" s="60"/>
      <c r="U155" s="60"/>
      <c r="V155" s="170" t="s">
        <v>241</v>
      </c>
      <c r="W155" s="171" t="s">
        <v>244</v>
      </c>
      <c r="X155" s="60"/>
      <c r="Y155" s="170" t="s">
        <v>241</v>
      </c>
      <c r="Z155" s="171">
        <v>45</v>
      </c>
      <c r="AA155" s="60"/>
    </row>
    <row r="156" spans="1:29">
      <c r="A156" s="11"/>
      <c r="B156" s="165"/>
      <c r="C156" s="44"/>
      <c r="D156" s="36"/>
      <c r="E156" s="38"/>
      <c r="F156" s="38"/>
      <c r="G156" s="44"/>
      <c r="H156" s="36"/>
      <c r="I156" s="44"/>
      <c r="J156" s="38"/>
      <c r="K156" s="44"/>
      <c r="L156" s="36"/>
      <c r="M156" s="38"/>
      <c r="N156" s="38"/>
      <c r="O156" s="44"/>
      <c r="P156" s="36"/>
      <c r="Q156" s="38"/>
      <c r="R156" s="44"/>
      <c r="S156" s="36"/>
      <c r="T156" s="38"/>
      <c r="U156" s="38"/>
      <c r="V156" s="44"/>
      <c r="W156" s="36"/>
      <c r="X156" s="38"/>
      <c r="Y156" s="44"/>
      <c r="Z156" s="36"/>
      <c r="AA156" s="38"/>
    </row>
    <row r="157" spans="1:29">
      <c r="A157" s="11"/>
      <c r="B157" s="18"/>
      <c r="C157" s="18"/>
    </row>
    <row r="158" spans="1:29" ht="54">
      <c r="A158" s="11"/>
      <c r="B158" s="147" t="s">
        <v>409</v>
      </c>
      <c r="C158" s="148" t="s">
        <v>412</v>
      </c>
    </row>
    <row r="159" spans="1:29">
      <c r="A159" s="11"/>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row>
    <row r="160" spans="1:29">
      <c r="A160" s="1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row>
    <row r="161" spans="1:29">
      <c r="A161" s="11"/>
      <c r="B161" s="81" t="s">
        <v>59</v>
      </c>
      <c r="C161" s="79" t="s">
        <v>461</v>
      </c>
      <c r="D161" s="79"/>
      <c r="E161" s="79"/>
      <c r="F161" s="79"/>
      <c r="G161" s="79"/>
      <c r="H161" s="79"/>
      <c r="I161" s="79"/>
      <c r="J161" s="79"/>
      <c r="K161" s="79"/>
      <c r="L161" s="79"/>
      <c r="M161" s="79"/>
      <c r="N161" s="79"/>
      <c r="O161" s="79"/>
      <c r="P161" s="79"/>
      <c r="Q161" s="79"/>
      <c r="R161" s="79"/>
      <c r="S161" s="79"/>
      <c r="T161" s="79"/>
      <c r="U161" s="79"/>
      <c r="V161" s="79"/>
      <c r="W161" s="79"/>
      <c r="X161" s="79"/>
      <c r="Y161" s="38"/>
      <c r="Z161" s="38"/>
      <c r="AA161" s="79" t="s">
        <v>47</v>
      </c>
      <c r="AB161" s="79"/>
      <c r="AC161" s="38"/>
    </row>
    <row r="162" spans="1:29" ht="15.75" thickBot="1">
      <c r="A162" s="11"/>
      <c r="B162" s="81"/>
      <c r="C162" s="80"/>
      <c r="D162" s="80"/>
      <c r="E162" s="80"/>
      <c r="F162" s="80"/>
      <c r="G162" s="80"/>
      <c r="H162" s="80"/>
      <c r="I162" s="80"/>
      <c r="J162" s="80"/>
      <c r="K162" s="80"/>
      <c r="L162" s="80"/>
      <c r="M162" s="80"/>
      <c r="N162" s="80"/>
      <c r="O162" s="80"/>
      <c r="P162" s="80"/>
      <c r="Q162" s="80"/>
      <c r="R162" s="80"/>
      <c r="S162" s="80"/>
      <c r="T162" s="80"/>
      <c r="U162" s="80"/>
      <c r="V162" s="80"/>
      <c r="W162" s="80"/>
      <c r="X162" s="80"/>
      <c r="Y162" s="39"/>
      <c r="Z162" s="38"/>
      <c r="AA162" s="80"/>
      <c r="AB162" s="80"/>
      <c r="AC162" s="39"/>
    </row>
    <row r="163" spans="1:29" ht="15.75" thickBot="1">
      <c r="A163" s="11"/>
      <c r="B163" s="75" t="s">
        <v>297</v>
      </c>
      <c r="C163" s="160" t="s">
        <v>462</v>
      </c>
      <c r="D163" s="160"/>
      <c r="E163" s="160"/>
      <c r="F163" s="160"/>
      <c r="G163" s="160"/>
      <c r="H163" s="160"/>
      <c r="I163" s="160"/>
      <c r="J163" s="160"/>
      <c r="K163" s="160"/>
      <c r="L163" s="160"/>
      <c r="M163" s="23"/>
      <c r="N163" s="22"/>
      <c r="O163" s="101" t="s">
        <v>463</v>
      </c>
      <c r="P163" s="101"/>
      <c r="Q163" s="66"/>
      <c r="R163" s="22"/>
      <c r="S163" s="101" t="s">
        <v>384</v>
      </c>
      <c r="T163" s="101"/>
      <c r="U163" s="66"/>
      <c r="V163" s="22"/>
      <c r="W163" s="101" t="s">
        <v>172</v>
      </c>
      <c r="X163" s="101"/>
      <c r="Y163" s="66"/>
      <c r="Z163" s="22"/>
      <c r="AA163" s="101" t="s">
        <v>407</v>
      </c>
      <c r="AB163" s="101"/>
      <c r="AC163" s="66"/>
    </row>
    <row r="164" spans="1:29">
      <c r="A164" s="11"/>
      <c r="B164" s="19">
        <v>41729</v>
      </c>
      <c r="C164" s="101" t="s">
        <v>245</v>
      </c>
      <c r="D164" s="101"/>
      <c r="E164" s="66"/>
      <c r="F164" s="22"/>
      <c r="G164" s="101" t="s">
        <v>468</v>
      </c>
      <c r="H164" s="101"/>
      <c r="I164" s="66"/>
      <c r="J164" s="22"/>
      <c r="K164" s="101" t="s">
        <v>469</v>
      </c>
      <c r="L164" s="101"/>
      <c r="M164" s="66"/>
      <c r="N164" s="22"/>
      <c r="O164" s="79" t="s">
        <v>464</v>
      </c>
      <c r="P164" s="79"/>
      <c r="Q164" s="38"/>
      <c r="R164" s="22"/>
      <c r="S164" s="79"/>
      <c r="T164" s="79"/>
      <c r="U164" s="38"/>
      <c r="V164" s="22"/>
      <c r="W164" s="79" t="s">
        <v>465</v>
      </c>
      <c r="X164" s="79"/>
      <c r="Y164" s="38"/>
      <c r="Z164" s="22"/>
      <c r="AA164" s="172"/>
      <c r="AB164" s="172"/>
      <c r="AC164" s="173"/>
    </row>
    <row r="165" spans="1:29" ht="15.75" thickBot="1">
      <c r="A165" s="11"/>
      <c r="B165" s="129" t="s">
        <v>238</v>
      </c>
      <c r="C165" s="80"/>
      <c r="D165" s="80"/>
      <c r="E165" s="39"/>
      <c r="F165" s="23"/>
      <c r="G165" s="80" t="s">
        <v>464</v>
      </c>
      <c r="H165" s="80"/>
      <c r="I165" s="39"/>
      <c r="J165" s="23"/>
      <c r="K165" s="80"/>
      <c r="L165" s="80"/>
      <c r="M165" s="39"/>
      <c r="N165" s="23"/>
      <c r="O165" s="37"/>
      <c r="P165" s="37"/>
      <c r="Q165" s="39"/>
      <c r="R165" s="23"/>
      <c r="S165" s="80"/>
      <c r="T165" s="80"/>
      <c r="U165" s="39"/>
      <c r="V165" s="23"/>
      <c r="W165" s="37"/>
      <c r="X165" s="37"/>
      <c r="Y165" s="39"/>
      <c r="Z165" s="23"/>
      <c r="AA165" s="80"/>
      <c r="AB165" s="80"/>
      <c r="AC165" s="39"/>
    </row>
    <row r="166" spans="1:29">
      <c r="A166" s="11"/>
      <c r="B166" s="161" t="s">
        <v>470</v>
      </c>
      <c r="C166" s="88" t="s">
        <v>241</v>
      </c>
      <c r="D166" s="92">
        <v>44</v>
      </c>
      <c r="E166" s="42"/>
      <c r="F166" s="42"/>
      <c r="G166" s="88" t="s">
        <v>241</v>
      </c>
      <c r="H166" s="92">
        <v>166</v>
      </c>
      <c r="I166" s="42"/>
      <c r="J166" s="42"/>
      <c r="K166" s="88" t="s">
        <v>241</v>
      </c>
      <c r="L166" s="92">
        <v>8</v>
      </c>
      <c r="M166" s="42"/>
      <c r="N166" s="42"/>
      <c r="O166" s="88" t="s">
        <v>241</v>
      </c>
      <c r="P166" s="92">
        <v>4</v>
      </c>
      <c r="Q166" s="42"/>
      <c r="R166" s="42"/>
      <c r="S166" s="88" t="s">
        <v>241</v>
      </c>
      <c r="T166" s="92">
        <v>7</v>
      </c>
      <c r="U166" s="42"/>
      <c r="V166" s="42"/>
      <c r="W166" s="88" t="s">
        <v>241</v>
      </c>
      <c r="X166" s="90">
        <v>2440</v>
      </c>
      <c r="Y166" s="42"/>
      <c r="Z166" s="42"/>
      <c r="AA166" s="88" t="s">
        <v>241</v>
      </c>
      <c r="AB166" s="92">
        <v>193</v>
      </c>
      <c r="AC166" s="42"/>
    </row>
    <row r="167" spans="1:29">
      <c r="A167" s="11"/>
      <c r="B167" s="174"/>
      <c r="C167" s="85"/>
      <c r="D167" s="84"/>
      <c r="E167" s="41"/>
      <c r="F167" s="41"/>
      <c r="G167" s="85"/>
      <c r="H167" s="84"/>
      <c r="I167" s="41"/>
      <c r="J167" s="41"/>
      <c r="K167" s="85"/>
      <c r="L167" s="84"/>
      <c r="M167" s="41"/>
      <c r="N167" s="41"/>
      <c r="O167" s="85"/>
      <c r="P167" s="84"/>
      <c r="Q167" s="41"/>
      <c r="R167" s="41"/>
      <c r="S167" s="85"/>
      <c r="T167" s="84"/>
      <c r="U167" s="41"/>
      <c r="V167" s="41"/>
      <c r="W167" s="85"/>
      <c r="X167" s="83"/>
      <c r="Y167" s="41"/>
      <c r="Z167" s="41"/>
      <c r="AA167" s="85"/>
      <c r="AB167" s="84"/>
      <c r="AC167" s="41"/>
    </row>
    <row r="168" spans="1:29">
      <c r="A168" s="11"/>
      <c r="B168" s="163" t="s">
        <v>471</v>
      </c>
      <c r="C168" s="79" t="s">
        <v>244</v>
      </c>
      <c r="D168" s="79"/>
      <c r="E168" s="38"/>
      <c r="F168" s="38"/>
      <c r="G168" s="79">
        <v>4</v>
      </c>
      <c r="H168" s="79"/>
      <c r="I168" s="38"/>
      <c r="J168" s="38"/>
      <c r="K168" s="79" t="s">
        <v>244</v>
      </c>
      <c r="L168" s="79"/>
      <c r="M168" s="38"/>
      <c r="N168" s="38"/>
      <c r="O168" s="79" t="s">
        <v>244</v>
      </c>
      <c r="P168" s="79"/>
      <c r="Q168" s="38"/>
      <c r="R168" s="38"/>
      <c r="S168" s="79" t="s">
        <v>244</v>
      </c>
      <c r="T168" s="79"/>
      <c r="U168" s="38"/>
      <c r="V168" s="38"/>
      <c r="W168" s="79" t="s">
        <v>244</v>
      </c>
      <c r="X168" s="79"/>
      <c r="Y168" s="38"/>
      <c r="Z168" s="38"/>
      <c r="AA168" s="79" t="s">
        <v>244</v>
      </c>
      <c r="AB168" s="79"/>
      <c r="AC168" s="38"/>
    </row>
    <row r="169" spans="1:29">
      <c r="A169" s="11"/>
      <c r="B169" s="163"/>
      <c r="C169" s="79"/>
      <c r="D169" s="79"/>
      <c r="E169" s="38"/>
      <c r="F169" s="38"/>
      <c r="G169" s="79"/>
      <c r="H169" s="79"/>
      <c r="I169" s="38"/>
      <c r="J169" s="38"/>
      <c r="K169" s="79"/>
      <c r="L169" s="79"/>
      <c r="M169" s="38"/>
      <c r="N169" s="38"/>
      <c r="O169" s="79"/>
      <c r="P169" s="79"/>
      <c r="Q169" s="38"/>
      <c r="R169" s="38"/>
      <c r="S169" s="79"/>
      <c r="T169" s="79"/>
      <c r="U169" s="38"/>
      <c r="V169" s="38"/>
      <c r="W169" s="79"/>
      <c r="X169" s="79"/>
      <c r="Y169" s="38"/>
      <c r="Z169" s="38"/>
      <c r="AA169" s="79"/>
      <c r="AB169" s="79"/>
      <c r="AC169" s="38"/>
    </row>
    <row r="170" spans="1:29">
      <c r="A170" s="11"/>
      <c r="B170" s="164" t="s">
        <v>472</v>
      </c>
      <c r="C170" s="84" t="s">
        <v>482</v>
      </c>
      <c r="D170" s="84"/>
      <c r="E170" s="85" t="s">
        <v>243</v>
      </c>
      <c r="F170" s="41"/>
      <c r="G170" s="84" t="s">
        <v>351</v>
      </c>
      <c r="H170" s="84"/>
      <c r="I170" s="85" t="s">
        <v>243</v>
      </c>
      <c r="J170" s="41"/>
      <c r="K170" s="84" t="s">
        <v>244</v>
      </c>
      <c r="L170" s="84"/>
      <c r="M170" s="41"/>
      <c r="N170" s="41"/>
      <c r="O170" s="84" t="s">
        <v>242</v>
      </c>
      <c r="P170" s="84"/>
      <c r="Q170" s="85" t="s">
        <v>243</v>
      </c>
      <c r="R170" s="41"/>
      <c r="S170" s="84" t="s">
        <v>256</v>
      </c>
      <c r="T170" s="84"/>
      <c r="U170" s="85" t="s">
        <v>243</v>
      </c>
      <c r="V170" s="41"/>
      <c r="W170" s="84" t="s">
        <v>244</v>
      </c>
      <c r="X170" s="84"/>
      <c r="Y170" s="41"/>
      <c r="Z170" s="41"/>
      <c r="AA170" s="84" t="s">
        <v>244</v>
      </c>
      <c r="AB170" s="84"/>
      <c r="AC170" s="41"/>
    </row>
    <row r="171" spans="1:29">
      <c r="A171" s="11"/>
      <c r="B171" s="164"/>
      <c r="C171" s="84"/>
      <c r="D171" s="84"/>
      <c r="E171" s="85"/>
      <c r="F171" s="41"/>
      <c r="G171" s="84"/>
      <c r="H171" s="84"/>
      <c r="I171" s="85"/>
      <c r="J171" s="41"/>
      <c r="K171" s="84"/>
      <c r="L171" s="84"/>
      <c r="M171" s="41"/>
      <c r="N171" s="41"/>
      <c r="O171" s="84"/>
      <c r="P171" s="84"/>
      <c r="Q171" s="85"/>
      <c r="R171" s="41"/>
      <c r="S171" s="84"/>
      <c r="T171" s="84"/>
      <c r="U171" s="85"/>
      <c r="V171" s="41"/>
      <c r="W171" s="84"/>
      <c r="X171" s="84"/>
      <c r="Y171" s="41"/>
      <c r="Z171" s="41"/>
      <c r="AA171" s="84"/>
      <c r="AB171" s="84"/>
      <c r="AC171" s="41"/>
    </row>
    <row r="172" spans="1:29">
      <c r="A172" s="11"/>
      <c r="B172" s="165" t="s">
        <v>473</v>
      </c>
      <c r="C172" s="79" t="s">
        <v>252</v>
      </c>
      <c r="D172" s="79"/>
      <c r="E172" s="81" t="s">
        <v>243</v>
      </c>
      <c r="F172" s="38"/>
      <c r="G172" s="79" t="s">
        <v>244</v>
      </c>
      <c r="H172" s="79"/>
      <c r="I172" s="38"/>
      <c r="J172" s="38"/>
      <c r="K172" s="79" t="s">
        <v>244</v>
      </c>
      <c r="L172" s="79"/>
      <c r="M172" s="38"/>
      <c r="N172" s="38"/>
      <c r="O172" s="79">
        <v>1</v>
      </c>
      <c r="P172" s="79"/>
      <c r="Q172" s="38"/>
      <c r="R172" s="38"/>
      <c r="S172" s="79" t="s">
        <v>244</v>
      </c>
      <c r="T172" s="79"/>
      <c r="U172" s="38"/>
      <c r="V172" s="38"/>
      <c r="W172" s="79">
        <v>41</v>
      </c>
      <c r="X172" s="79"/>
      <c r="Y172" s="38"/>
      <c r="Z172" s="38"/>
      <c r="AA172" s="79" t="s">
        <v>244</v>
      </c>
      <c r="AB172" s="79"/>
      <c r="AC172" s="38"/>
    </row>
    <row r="173" spans="1:29">
      <c r="A173" s="11"/>
      <c r="B173" s="165"/>
      <c r="C173" s="79"/>
      <c r="D173" s="79"/>
      <c r="E173" s="81"/>
      <c r="F173" s="38"/>
      <c r="G173" s="79"/>
      <c r="H173" s="79"/>
      <c r="I173" s="38"/>
      <c r="J173" s="38"/>
      <c r="K173" s="79"/>
      <c r="L173" s="79"/>
      <c r="M173" s="38"/>
      <c r="N173" s="38"/>
      <c r="O173" s="79"/>
      <c r="P173" s="79"/>
      <c r="Q173" s="38"/>
      <c r="R173" s="38"/>
      <c r="S173" s="79"/>
      <c r="T173" s="79"/>
      <c r="U173" s="38"/>
      <c r="V173" s="38"/>
      <c r="W173" s="79"/>
      <c r="X173" s="79"/>
      <c r="Y173" s="38"/>
      <c r="Z173" s="38"/>
      <c r="AA173" s="79"/>
      <c r="AB173" s="79"/>
      <c r="AC173" s="38"/>
    </row>
    <row r="174" spans="1:29">
      <c r="A174" s="11"/>
      <c r="B174" s="164" t="s">
        <v>474</v>
      </c>
      <c r="C174" s="84" t="s">
        <v>244</v>
      </c>
      <c r="D174" s="84"/>
      <c r="E174" s="41"/>
      <c r="F174" s="41"/>
      <c r="G174" s="84" t="s">
        <v>244</v>
      </c>
      <c r="H174" s="84"/>
      <c r="I174" s="41"/>
      <c r="J174" s="41"/>
      <c r="K174" s="84" t="s">
        <v>244</v>
      </c>
      <c r="L174" s="84"/>
      <c r="M174" s="41"/>
      <c r="N174" s="41"/>
      <c r="O174" s="84" t="s">
        <v>244</v>
      </c>
      <c r="P174" s="84"/>
      <c r="Q174" s="41"/>
      <c r="R174" s="41"/>
      <c r="S174" s="84" t="s">
        <v>244</v>
      </c>
      <c r="T174" s="84"/>
      <c r="U174" s="41"/>
      <c r="V174" s="41"/>
      <c r="W174" s="84" t="s">
        <v>244</v>
      </c>
      <c r="X174" s="84"/>
      <c r="Y174" s="41"/>
      <c r="Z174" s="41"/>
      <c r="AA174" s="84">
        <v>50</v>
      </c>
      <c r="AB174" s="84"/>
      <c r="AC174" s="41"/>
    </row>
    <row r="175" spans="1:29">
      <c r="A175" s="11"/>
      <c r="B175" s="164"/>
      <c r="C175" s="84"/>
      <c r="D175" s="84"/>
      <c r="E175" s="41"/>
      <c r="F175" s="41"/>
      <c r="G175" s="84"/>
      <c r="H175" s="84"/>
      <c r="I175" s="41"/>
      <c r="J175" s="41"/>
      <c r="K175" s="84"/>
      <c r="L175" s="84"/>
      <c r="M175" s="41"/>
      <c r="N175" s="41"/>
      <c r="O175" s="84"/>
      <c r="P175" s="84"/>
      <c r="Q175" s="41"/>
      <c r="R175" s="41"/>
      <c r="S175" s="84"/>
      <c r="T175" s="84"/>
      <c r="U175" s="41"/>
      <c r="V175" s="41"/>
      <c r="W175" s="84"/>
      <c r="X175" s="84"/>
      <c r="Y175" s="41"/>
      <c r="Z175" s="41"/>
      <c r="AA175" s="84"/>
      <c r="AB175" s="84"/>
      <c r="AC175" s="41"/>
    </row>
    <row r="176" spans="1:29">
      <c r="A176" s="11"/>
      <c r="B176" s="163" t="s">
        <v>475</v>
      </c>
      <c r="C176" s="79">
        <v>2</v>
      </c>
      <c r="D176" s="79"/>
      <c r="E176" s="38"/>
      <c r="F176" s="38"/>
      <c r="G176" s="79">
        <v>15</v>
      </c>
      <c r="H176" s="79"/>
      <c r="I176" s="38"/>
      <c r="J176" s="38"/>
      <c r="K176" s="79" t="s">
        <v>244</v>
      </c>
      <c r="L176" s="79"/>
      <c r="M176" s="38"/>
      <c r="N176" s="38"/>
      <c r="O176" s="79">
        <v>1</v>
      </c>
      <c r="P176" s="79"/>
      <c r="Q176" s="38"/>
      <c r="R176" s="38"/>
      <c r="S176" s="79" t="s">
        <v>244</v>
      </c>
      <c r="T176" s="79"/>
      <c r="U176" s="38"/>
      <c r="V176" s="38"/>
      <c r="W176" s="79">
        <v>200</v>
      </c>
      <c r="X176" s="79"/>
      <c r="Y176" s="38"/>
      <c r="Z176" s="38"/>
      <c r="AA176" s="79" t="s">
        <v>244</v>
      </c>
      <c r="AB176" s="79"/>
      <c r="AC176" s="38"/>
    </row>
    <row r="177" spans="1:29">
      <c r="A177" s="11"/>
      <c r="B177" s="163"/>
      <c r="C177" s="79"/>
      <c r="D177" s="79"/>
      <c r="E177" s="38"/>
      <c r="F177" s="38"/>
      <c r="G177" s="79"/>
      <c r="H177" s="79"/>
      <c r="I177" s="38"/>
      <c r="J177" s="38"/>
      <c r="K177" s="79"/>
      <c r="L177" s="79"/>
      <c r="M177" s="38"/>
      <c r="N177" s="38"/>
      <c r="O177" s="79"/>
      <c r="P177" s="79"/>
      <c r="Q177" s="38"/>
      <c r="R177" s="38"/>
      <c r="S177" s="79"/>
      <c r="T177" s="79"/>
      <c r="U177" s="38"/>
      <c r="V177" s="38"/>
      <c r="W177" s="79"/>
      <c r="X177" s="79"/>
      <c r="Y177" s="38"/>
      <c r="Z177" s="38"/>
      <c r="AA177" s="79"/>
      <c r="AB177" s="79"/>
      <c r="AC177" s="38"/>
    </row>
    <row r="178" spans="1:29">
      <c r="A178" s="11"/>
      <c r="B178" s="164" t="s">
        <v>476</v>
      </c>
      <c r="C178" s="84" t="s">
        <v>252</v>
      </c>
      <c r="D178" s="84"/>
      <c r="E178" s="85" t="s">
        <v>243</v>
      </c>
      <c r="F178" s="41"/>
      <c r="G178" s="84" t="s">
        <v>249</v>
      </c>
      <c r="H178" s="84"/>
      <c r="I178" s="85" t="s">
        <v>243</v>
      </c>
      <c r="J178" s="41"/>
      <c r="K178" s="84" t="s">
        <v>244</v>
      </c>
      <c r="L178" s="84"/>
      <c r="M178" s="41"/>
      <c r="N178" s="41"/>
      <c r="O178" s="84" t="s">
        <v>242</v>
      </c>
      <c r="P178" s="84"/>
      <c r="Q178" s="85" t="s">
        <v>243</v>
      </c>
      <c r="R178" s="41"/>
      <c r="S178" s="84" t="s">
        <v>244</v>
      </c>
      <c r="T178" s="84"/>
      <c r="U178" s="41"/>
      <c r="V178" s="41"/>
      <c r="W178" s="84" t="s">
        <v>252</v>
      </c>
      <c r="X178" s="84"/>
      <c r="Y178" s="85" t="s">
        <v>243</v>
      </c>
      <c r="Z178" s="41"/>
      <c r="AA178" s="84" t="s">
        <v>244</v>
      </c>
      <c r="AB178" s="84"/>
      <c r="AC178" s="41"/>
    </row>
    <row r="179" spans="1:29">
      <c r="A179" s="11"/>
      <c r="B179" s="164"/>
      <c r="C179" s="84"/>
      <c r="D179" s="84"/>
      <c r="E179" s="85"/>
      <c r="F179" s="41"/>
      <c r="G179" s="84"/>
      <c r="H179" s="84"/>
      <c r="I179" s="85"/>
      <c r="J179" s="41"/>
      <c r="K179" s="84"/>
      <c r="L179" s="84"/>
      <c r="M179" s="41"/>
      <c r="N179" s="41"/>
      <c r="O179" s="84"/>
      <c r="P179" s="84"/>
      <c r="Q179" s="85"/>
      <c r="R179" s="41"/>
      <c r="S179" s="84"/>
      <c r="T179" s="84"/>
      <c r="U179" s="41"/>
      <c r="V179" s="41"/>
      <c r="W179" s="84"/>
      <c r="X179" s="84"/>
      <c r="Y179" s="85"/>
      <c r="Z179" s="41"/>
      <c r="AA179" s="84"/>
      <c r="AB179" s="84"/>
      <c r="AC179" s="41"/>
    </row>
    <row r="180" spans="1:29">
      <c r="A180" s="11"/>
      <c r="B180" s="163" t="s">
        <v>477</v>
      </c>
      <c r="C180" s="79" t="s">
        <v>244</v>
      </c>
      <c r="D180" s="79"/>
      <c r="E180" s="38"/>
      <c r="F180" s="38"/>
      <c r="G180" s="79" t="s">
        <v>249</v>
      </c>
      <c r="H180" s="79"/>
      <c r="I180" s="81" t="s">
        <v>243</v>
      </c>
      <c r="J180" s="38"/>
      <c r="K180" s="79" t="s">
        <v>244</v>
      </c>
      <c r="L180" s="79"/>
      <c r="M180" s="38"/>
      <c r="N180" s="38"/>
      <c r="O180" s="79" t="s">
        <v>244</v>
      </c>
      <c r="P180" s="79"/>
      <c r="Q180" s="38"/>
      <c r="R180" s="38"/>
      <c r="S180" s="79" t="s">
        <v>244</v>
      </c>
      <c r="T180" s="79"/>
      <c r="U180" s="38"/>
      <c r="V180" s="38"/>
      <c r="W180" s="79" t="s">
        <v>483</v>
      </c>
      <c r="X180" s="79"/>
      <c r="Y180" s="81" t="s">
        <v>243</v>
      </c>
      <c r="Z180" s="38"/>
      <c r="AA180" s="79" t="s">
        <v>244</v>
      </c>
      <c r="AB180" s="79"/>
      <c r="AC180" s="38"/>
    </row>
    <row r="181" spans="1:29" ht="15.75" thickBot="1">
      <c r="A181" s="11"/>
      <c r="B181" s="166"/>
      <c r="C181" s="80"/>
      <c r="D181" s="80"/>
      <c r="E181" s="39"/>
      <c r="F181" s="39"/>
      <c r="G181" s="80"/>
      <c r="H181" s="80"/>
      <c r="I181" s="87"/>
      <c r="J181" s="39"/>
      <c r="K181" s="80"/>
      <c r="L181" s="80"/>
      <c r="M181" s="39"/>
      <c r="N181" s="39"/>
      <c r="O181" s="80"/>
      <c r="P181" s="80"/>
      <c r="Q181" s="39"/>
      <c r="R181" s="39"/>
      <c r="S181" s="80"/>
      <c r="T181" s="80"/>
      <c r="U181" s="39"/>
      <c r="V181" s="39"/>
      <c r="W181" s="80"/>
      <c r="X181" s="80"/>
      <c r="Y181" s="87"/>
      <c r="Z181" s="39"/>
      <c r="AA181" s="80"/>
      <c r="AB181" s="80"/>
      <c r="AC181" s="39"/>
    </row>
    <row r="182" spans="1:29">
      <c r="A182" s="11"/>
      <c r="B182" s="167" t="s">
        <v>480</v>
      </c>
      <c r="C182" s="88" t="s">
        <v>241</v>
      </c>
      <c r="D182" s="92">
        <v>26</v>
      </c>
      <c r="E182" s="42"/>
      <c r="F182" s="42"/>
      <c r="G182" s="88" t="s">
        <v>241</v>
      </c>
      <c r="H182" s="92">
        <v>151</v>
      </c>
      <c r="I182" s="42"/>
      <c r="J182" s="42"/>
      <c r="K182" s="88" t="s">
        <v>241</v>
      </c>
      <c r="L182" s="92">
        <v>8</v>
      </c>
      <c r="M182" s="42"/>
      <c r="N182" s="42"/>
      <c r="O182" s="88" t="s">
        <v>241</v>
      </c>
      <c r="P182" s="92">
        <v>2</v>
      </c>
      <c r="Q182" s="42"/>
      <c r="R182" s="42"/>
      <c r="S182" s="88" t="s">
        <v>241</v>
      </c>
      <c r="T182" s="92" t="s">
        <v>244</v>
      </c>
      <c r="U182" s="42"/>
      <c r="V182" s="42"/>
      <c r="W182" s="88" t="s">
        <v>241</v>
      </c>
      <c r="X182" s="90">
        <v>2611</v>
      </c>
      <c r="Y182" s="42"/>
      <c r="Z182" s="42"/>
      <c r="AA182" s="88" t="s">
        <v>241</v>
      </c>
      <c r="AB182" s="92">
        <v>243</v>
      </c>
      <c r="AC182" s="42"/>
    </row>
    <row r="183" spans="1:29" ht="15.75" thickBot="1">
      <c r="A183" s="11"/>
      <c r="B183" s="168"/>
      <c r="C183" s="89"/>
      <c r="D183" s="93"/>
      <c r="E183" s="53"/>
      <c r="F183" s="53"/>
      <c r="G183" s="89"/>
      <c r="H183" s="93"/>
      <c r="I183" s="53"/>
      <c r="J183" s="53"/>
      <c r="K183" s="89"/>
      <c r="L183" s="93"/>
      <c r="M183" s="53"/>
      <c r="N183" s="53"/>
      <c r="O183" s="89"/>
      <c r="P183" s="93"/>
      <c r="Q183" s="53"/>
      <c r="R183" s="53"/>
      <c r="S183" s="89"/>
      <c r="T183" s="93"/>
      <c r="U183" s="53"/>
      <c r="V183" s="53"/>
      <c r="W183" s="89"/>
      <c r="X183" s="91"/>
      <c r="Y183" s="53"/>
      <c r="Z183" s="53"/>
      <c r="AA183" s="89"/>
      <c r="AB183" s="93"/>
      <c r="AC183" s="53"/>
    </row>
    <row r="184" spans="1:29" ht="21" customHeight="1" thickTop="1">
      <c r="A184" s="11"/>
      <c r="B184" s="169" t="s">
        <v>481</v>
      </c>
      <c r="C184" s="175" t="s">
        <v>241</v>
      </c>
      <c r="D184" s="176" t="s">
        <v>244</v>
      </c>
      <c r="E184" s="60"/>
      <c r="F184" s="60"/>
      <c r="G184" s="175" t="s">
        <v>241</v>
      </c>
      <c r="H184" s="176" t="s">
        <v>244</v>
      </c>
      <c r="I184" s="60"/>
      <c r="J184" s="60"/>
      <c r="K184" s="175" t="s">
        <v>241</v>
      </c>
      <c r="L184" s="176" t="s">
        <v>244</v>
      </c>
      <c r="M184" s="60"/>
      <c r="N184" s="60"/>
      <c r="O184" s="175" t="s">
        <v>241</v>
      </c>
      <c r="P184" s="176" t="s">
        <v>244</v>
      </c>
      <c r="Q184" s="60"/>
      <c r="R184" s="60"/>
      <c r="S184" s="175" t="s">
        <v>241</v>
      </c>
      <c r="T184" s="176" t="s">
        <v>244</v>
      </c>
      <c r="U184" s="60"/>
      <c r="V184" s="60"/>
      <c r="W184" s="175" t="s">
        <v>241</v>
      </c>
      <c r="X184" s="176" t="s">
        <v>244</v>
      </c>
      <c r="Y184" s="60"/>
      <c r="Z184" s="60"/>
      <c r="AA184" s="175" t="s">
        <v>241</v>
      </c>
      <c r="AB184" s="176">
        <v>50</v>
      </c>
      <c r="AC184" s="60"/>
    </row>
    <row r="185" spans="1:29">
      <c r="A185" s="11"/>
      <c r="B185" s="165"/>
      <c r="C185" s="81"/>
      <c r="D185" s="79"/>
      <c r="E185" s="38"/>
      <c r="F185" s="38"/>
      <c r="G185" s="81"/>
      <c r="H185" s="79"/>
      <c r="I185" s="38"/>
      <c r="J185" s="38"/>
      <c r="K185" s="81"/>
      <c r="L185" s="79"/>
      <c r="M185" s="38"/>
      <c r="N185" s="38"/>
      <c r="O185" s="81"/>
      <c r="P185" s="79"/>
      <c r="Q185" s="38"/>
      <c r="R185" s="38"/>
      <c r="S185" s="81"/>
      <c r="T185" s="79"/>
      <c r="U185" s="38"/>
      <c r="V185" s="38"/>
      <c r="W185" s="81"/>
      <c r="X185" s="79"/>
      <c r="Y185" s="38"/>
      <c r="Z185" s="38"/>
      <c r="AA185" s="81"/>
      <c r="AB185" s="79"/>
      <c r="AC185" s="38"/>
    </row>
    <row r="186" spans="1:29">
      <c r="A186" s="11"/>
      <c r="B186" s="18"/>
      <c r="C186" s="18"/>
    </row>
    <row r="187" spans="1:29" ht="81">
      <c r="A187" s="11"/>
      <c r="B187" s="147" t="s">
        <v>409</v>
      </c>
      <c r="C187" s="148" t="s">
        <v>484</v>
      </c>
    </row>
    <row r="188" spans="1:29">
      <c r="A188" s="11"/>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row>
    <row r="189" spans="1:29">
      <c r="A189" s="11" t="s">
        <v>801</v>
      </c>
      <c r="B189" s="34"/>
      <c r="C189" s="34"/>
      <c r="D189" s="34"/>
      <c r="E189" s="34"/>
      <c r="F189" s="34"/>
      <c r="G189" s="34"/>
      <c r="H189" s="34"/>
      <c r="I189" s="34"/>
      <c r="J189" s="34"/>
      <c r="K189" s="34"/>
      <c r="L189" s="34"/>
      <c r="M189" s="34"/>
      <c r="N189" s="34"/>
      <c r="O189" s="34"/>
      <c r="P189" s="34"/>
      <c r="Q189" s="34"/>
      <c r="R189" s="34"/>
      <c r="S189" s="34"/>
      <c r="T189" s="34"/>
      <c r="U189" s="34"/>
    </row>
    <row r="190" spans="1:29">
      <c r="A190" s="11"/>
      <c r="B190" s="18"/>
      <c r="C190" s="18"/>
      <c r="D190" s="18"/>
      <c r="E190" s="18"/>
      <c r="F190" s="18"/>
      <c r="G190" s="18"/>
      <c r="H190" s="18"/>
      <c r="I190" s="18"/>
      <c r="J190" s="18"/>
      <c r="K190" s="18"/>
      <c r="L190" s="18"/>
      <c r="M190" s="18"/>
      <c r="N190" s="18"/>
      <c r="O190" s="18"/>
      <c r="P190" s="18"/>
      <c r="Q190" s="18"/>
      <c r="R190" s="18"/>
      <c r="S190" s="18"/>
      <c r="T190" s="18"/>
      <c r="U190" s="18"/>
    </row>
    <row r="191" spans="1:29" ht="15.75" thickBot="1">
      <c r="A191" s="11"/>
      <c r="B191" s="19">
        <v>42094</v>
      </c>
      <c r="C191" s="40" t="s">
        <v>269</v>
      </c>
      <c r="D191" s="40"/>
      <c r="E191" s="40"/>
      <c r="F191" s="40"/>
      <c r="G191" s="40"/>
      <c r="H191" s="40"/>
      <c r="I191" s="40"/>
      <c r="J191" s="40"/>
      <c r="K191" s="40"/>
      <c r="L191" s="40"/>
      <c r="M191" s="40"/>
      <c r="N191" s="40"/>
      <c r="O191" s="40"/>
      <c r="P191" s="40"/>
      <c r="Q191" s="23"/>
      <c r="R191" s="22"/>
      <c r="S191" s="36" t="s">
        <v>492</v>
      </c>
      <c r="T191" s="36"/>
      <c r="U191" s="38"/>
    </row>
    <row r="192" spans="1:29">
      <c r="A192" s="11"/>
      <c r="B192" s="81" t="s">
        <v>238</v>
      </c>
      <c r="C192" s="72" t="s">
        <v>493</v>
      </c>
      <c r="D192" s="72"/>
      <c r="E192" s="66"/>
      <c r="F192" s="66"/>
      <c r="G192" s="72" t="s">
        <v>401</v>
      </c>
      <c r="H192" s="72"/>
      <c r="I192" s="66"/>
      <c r="J192" s="66"/>
      <c r="K192" s="72" t="s">
        <v>494</v>
      </c>
      <c r="L192" s="72"/>
      <c r="M192" s="66"/>
      <c r="N192" s="66"/>
      <c r="O192" s="72" t="s">
        <v>133</v>
      </c>
      <c r="P192" s="72"/>
      <c r="Q192" s="66"/>
      <c r="R192" s="38"/>
      <c r="S192" s="36"/>
      <c r="T192" s="36"/>
      <c r="U192" s="38"/>
    </row>
    <row r="193" spans="1:21" ht="15.75" thickBot="1">
      <c r="A193" s="11"/>
      <c r="B193" s="87"/>
      <c r="C193" s="40"/>
      <c r="D193" s="40"/>
      <c r="E193" s="39"/>
      <c r="F193" s="39"/>
      <c r="G193" s="40"/>
      <c r="H193" s="40"/>
      <c r="I193" s="39"/>
      <c r="J193" s="39"/>
      <c r="K193" s="40"/>
      <c r="L193" s="40"/>
      <c r="M193" s="39"/>
      <c r="N193" s="39"/>
      <c r="O193" s="40"/>
      <c r="P193" s="40"/>
      <c r="Q193" s="39"/>
      <c r="R193" s="39"/>
      <c r="S193" s="40"/>
      <c r="T193" s="40"/>
      <c r="U193" s="39"/>
    </row>
    <row r="194" spans="1:21">
      <c r="A194" s="11"/>
      <c r="B194" s="28" t="s">
        <v>403</v>
      </c>
      <c r="C194" s="42"/>
      <c r="D194" s="42"/>
      <c r="E194" s="42"/>
      <c r="F194" s="26"/>
      <c r="G194" s="42"/>
      <c r="H194" s="42"/>
      <c r="I194" s="42"/>
      <c r="J194" s="26"/>
      <c r="K194" s="42"/>
      <c r="L194" s="42"/>
      <c r="M194" s="42"/>
      <c r="N194" s="26"/>
      <c r="O194" s="42"/>
      <c r="P194" s="42"/>
      <c r="Q194" s="42"/>
      <c r="R194" s="26"/>
      <c r="S194" s="42"/>
      <c r="T194" s="42"/>
      <c r="U194" s="42"/>
    </row>
    <row r="195" spans="1:21">
      <c r="A195" s="11"/>
      <c r="B195" s="31" t="s">
        <v>495</v>
      </c>
      <c r="C195" s="38"/>
      <c r="D195" s="38"/>
      <c r="E195" s="38"/>
      <c r="F195" s="22"/>
      <c r="G195" s="38"/>
      <c r="H195" s="38"/>
      <c r="I195" s="38"/>
      <c r="J195" s="22"/>
      <c r="K195" s="38"/>
      <c r="L195" s="38"/>
      <c r="M195" s="38"/>
      <c r="N195" s="22"/>
      <c r="O195" s="38"/>
      <c r="P195" s="38"/>
      <c r="Q195" s="38"/>
      <c r="R195" s="22"/>
      <c r="S195" s="38"/>
      <c r="T195" s="38"/>
      <c r="U195" s="38"/>
    </row>
    <row r="196" spans="1:21">
      <c r="A196" s="11"/>
      <c r="B196" s="46" t="s">
        <v>240</v>
      </c>
      <c r="C196" s="49" t="s">
        <v>241</v>
      </c>
      <c r="D196" s="48">
        <v>590</v>
      </c>
      <c r="E196" s="41"/>
      <c r="F196" s="41"/>
      <c r="G196" s="49" t="s">
        <v>241</v>
      </c>
      <c r="H196" s="48">
        <v>190</v>
      </c>
      <c r="I196" s="41"/>
      <c r="J196" s="41"/>
      <c r="K196" s="49" t="s">
        <v>241</v>
      </c>
      <c r="L196" s="48" t="s">
        <v>244</v>
      </c>
      <c r="M196" s="41"/>
      <c r="N196" s="41"/>
      <c r="O196" s="49" t="s">
        <v>241</v>
      </c>
      <c r="P196" s="48">
        <v>780</v>
      </c>
      <c r="Q196" s="41"/>
      <c r="R196" s="41"/>
      <c r="S196" s="49" t="s">
        <v>241</v>
      </c>
      <c r="T196" s="48">
        <v>756</v>
      </c>
      <c r="U196" s="41"/>
    </row>
    <row r="197" spans="1:21">
      <c r="A197" s="11"/>
      <c r="B197" s="46"/>
      <c r="C197" s="49"/>
      <c r="D197" s="48"/>
      <c r="E197" s="41"/>
      <c r="F197" s="41"/>
      <c r="G197" s="49"/>
      <c r="H197" s="48"/>
      <c r="I197" s="41"/>
      <c r="J197" s="41"/>
      <c r="K197" s="49"/>
      <c r="L197" s="48"/>
      <c r="M197" s="41"/>
      <c r="N197" s="41"/>
      <c r="O197" s="49"/>
      <c r="P197" s="48"/>
      <c r="Q197" s="41"/>
      <c r="R197" s="41"/>
      <c r="S197" s="49"/>
      <c r="T197" s="48"/>
      <c r="U197" s="41"/>
    </row>
    <row r="198" spans="1:21">
      <c r="A198" s="11"/>
      <c r="B198" s="43" t="s">
        <v>245</v>
      </c>
      <c r="C198" s="36" t="s">
        <v>244</v>
      </c>
      <c r="D198" s="36"/>
      <c r="E198" s="38"/>
      <c r="F198" s="38"/>
      <c r="G198" s="36">
        <v>873</v>
      </c>
      <c r="H198" s="36"/>
      <c r="I198" s="38"/>
      <c r="J198" s="38"/>
      <c r="K198" s="36" t="s">
        <v>244</v>
      </c>
      <c r="L198" s="36"/>
      <c r="M198" s="38"/>
      <c r="N198" s="38"/>
      <c r="O198" s="36">
        <v>873</v>
      </c>
      <c r="P198" s="36"/>
      <c r="Q198" s="38"/>
      <c r="R198" s="38"/>
      <c r="S198" s="36">
        <v>816</v>
      </c>
      <c r="T198" s="36"/>
      <c r="U198" s="38"/>
    </row>
    <row r="199" spans="1:21">
      <c r="A199" s="11"/>
      <c r="B199" s="43"/>
      <c r="C199" s="36"/>
      <c r="D199" s="36"/>
      <c r="E199" s="38"/>
      <c r="F199" s="38"/>
      <c r="G199" s="36"/>
      <c r="H199" s="36"/>
      <c r="I199" s="38"/>
      <c r="J199" s="38"/>
      <c r="K199" s="36"/>
      <c r="L199" s="36"/>
      <c r="M199" s="38"/>
      <c r="N199" s="38"/>
      <c r="O199" s="36"/>
      <c r="P199" s="36"/>
      <c r="Q199" s="38"/>
      <c r="R199" s="38"/>
      <c r="S199" s="36"/>
      <c r="T199" s="36"/>
      <c r="U199" s="38"/>
    </row>
    <row r="200" spans="1:21">
      <c r="A200" s="11"/>
      <c r="B200" s="46" t="s">
        <v>247</v>
      </c>
      <c r="C200" s="48" t="s">
        <v>244</v>
      </c>
      <c r="D200" s="48"/>
      <c r="E200" s="41"/>
      <c r="F200" s="41"/>
      <c r="G200" s="47">
        <v>2357</v>
      </c>
      <c r="H200" s="47"/>
      <c r="I200" s="41"/>
      <c r="J200" s="41"/>
      <c r="K200" s="48">
        <v>14</v>
      </c>
      <c r="L200" s="48"/>
      <c r="M200" s="41"/>
      <c r="N200" s="41"/>
      <c r="O200" s="47">
        <v>2371</v>
      </c>
      <c r="P200" s="47"/>
      <c r="Q200" s="41"/>
      <c r="R200" s="41"/>
      <c r="S200" s="47">
        <v>2249</v>
      </c>
      <c r="T200" s="47"/>
      <c r="U200" s="41"/>
    </row>
    <row r="201" spans="1:21">
      <c r="A201" s="11"/>
      <c r="B201" s="46"/>
      <c r="C201" s="48"/>
      <c r="D201" s="48"/>
      <c r="E201" s="41"/>
      <c r="F201" s="41"/>
      <c r="G201" s="47"/>
      <c r="H201" s="47"/>
      <c r="I201" s="41"/>
      <c r="J201" s="41"/>
      <c r="K201" s="48"/>
      <c r="L201" s="48"/>
      <c r="M201" s="41"/>
      <c r="N201" s="41"/>
      <c r="O201" s="47"/>
      <c r="P201" s="47"/>
      <c r="Q201" s="41"/>
      <c r="R201" s="41"/>
      <c r="S201" s="47"/>
      <c r="T201" s="47"/>
      <c r="U201" s="41"/>
    </row>
    <row r="202" spans="1:21">
      <c r="A202" s="11"/>
      <c r="B202" s="43" t="s">
        <v>250</v>
      </c>
      <c r="C202" s="36" t="s">
        <v>244</v>
      </c>
      <c r="D202" s="36"/>
      <c r="E202" s="38"/>
      <c r="F202" s="38"/>
      <c r="G202" s="45">
        <v>1983</v>
      </c>
      <c r="H202" s="45"/>
      <c r="I202" s="38"/>
      <c r="J202" s="38"/>
      <c r="K202" s="36" t="s">
        <v>244</v>
      </c>
      <c r="L202" s="36"/>
      <c r="M202" s="38"/>
      <c r="N202" s="38"/>
      <c r="O202" s="45">
        <v>1983</v>
      </c>
      <c r="P202" s="45"/>
      <c r="Q202" s="38"/>
      <c r="R202" s="38"/>
      <c r="S202" s="45">
        <v>1907</v>
      </c>
      <c r="T202" s="45"/>
      <c r="U202" s="38"/>
    </row>
    <row r="203" spans="1:21">
      <c r="A203" s="11"/>
      <c r="B203" s="43"/>
      <c r="C203" s="36"/>
      <c r="D203" s="36"/>
      <c r="E203" s="38"/>
      <c r="F203" s="38"/>
      <c r="G203" s="45"/>
      <c r="H203" s="45"/>
      <c r="I203" s="38"/>
      <c r="J203" s="38"/>
      <c r="K203" s="36"/>
      <c r="L203" s="36"/>
      <c r="M203" s="38"/>
      <c r="N203" s="38"/>
      <c r="O203" s="45"/>
      <c r="P203" s="45"/>
      <c r="Q203" s="38"/>
      <c r="R203" s="38"/>
      <c r="S203" s="45"/>
      <c r="T203" s="45"/>
      <c r="U203" s="38"/>
    </row>
    <row r="204" spans="1:21">
      <c r="A204" s="11"/>
      <c r="B204" s="130" t="s">
        <v>253</v>
      </c>
      <c r="C204" s="48" t="s">
        <v>244</v>
      </c>
      <c r="D204" s="48"/>
      <c r="E204" s="41"/>
      <c r="F204" s="41"/>
      <c r="G204" s="47">
        <v>1300</v>
      </c>
      <c r="H204" s="47"/>
      <c r="I204" s="41"/>
      <c r="J204" s="41"/>
      <c r="K204" s="48" t="s">
        <v>244</v>
      </c>
      <c r="L204" s="48"/>
      <c r="M204" s="41"/>
      <c r="N204" s="41"/>
      <c r="O204" s="47">
        <v>1300</v>
      </c>
      <c r="P204" s="47"/>
      <c r="Q204" s="41"/>
      <c r="R204" s="41"/>
      <c r="S204" s="47">
        <v>1254</v>
      </c>
      <c r="T204" s="47"/>
      <c r="U204" s="41"/>
    </row>
    <row r="205" spans="1:21" ht="15.75" thickBot="1">
      <c r="A205" s="11"/>
      <c r="B205" s="133"/>
      <c r="C205" s="64"/>
      <c r="D205" s="64"/>
      <c r="E205" s="63"/>
      <c r="F205" s="63"/>
      <c r="G205" s="62"/>
      <c r="H205" s="62"/>
      <c r="I205" s="63"/>
      <c r="J205" s="63"/>
      <c r="K205" s="64"/>
      <c r="L205" s="64"/>
      <c r="M205" s="63"/>
      <c r="N205" s="63"/>
      <c r="O205" s="62"/>
      <c r="P205" s="62"/>
      <c r="Q205" s="63"/>
      <c r="R205" s="63"/>
      <c r="S205" s="62"/>
      <c r="T205" s="62"/>
      <c r="U205" s="63"/>
    </row>
    <row r="206" spans="1:21">
      <c r="A206" s="11"/>
      <c r="B206" s="66"/>
      <c r="C206" s="72">
        <v>590</v>
      </c>
      <c r="D206" s="72"/>
      <c r="E206" s="66"/>
      <c r="F206" s="66"/>
      <c r="G206" s="70">
        <v>6703</v>
      </c>
      <c r="H206" s="70"/>
      <c r="I206" s="66"/>
      <c r="J206" s="66"/>
      <c r="K206" s="72">
        <v>14</v>
      </c>
      <c r="L206" s="72"/>
      <c r="M206" s="66"/>
      <c r="N206" s="66"/>
      <c r="O206" s="70">
        <v>7307</v>
      </c>
      <c r="P206" s="70"/>
      <c r="Q206" s="66"/>
      <c r="R206" s="66"/>
      <c r="S206" s="70">
        <v>6982</v>
      </c>
      <c r="T206" s="70"/>
      <c r="U206" s="66"/>
    </row>
    <row r="207" spans="1:21">
      <c r="A207" s="11"/>
      <c r="B207" s="38"/>
      <c r="C207" s="36"/>
      <c r="D207" s="36"/>
      <c r="E207" s="38"/>
      <c r="F207" s="38"/>
      <c r="G207" s="45"/>
      <c r="H207" s="45"/>
      <c r="I207" s="38"/>
      <c r="J207" s="38"/>
      <c r="K207" s="36"/>
      <c r="L207" s="36"/>
      <c r="M207" s="38"/>
      <c r="N207" s="38"/>
      <c r="O207" s="45"/>
      <c r="P207" s="45"/>
      <c r="Q207" s="38"/>
      <c r="R207" s="38"/>
      <c r="S207" s="45"/>
      <c r="T207" s="45"/>
      <c r="U207" s="38"/>
    </row>
    <row r="208" spans="1:21">
      <c r="A208" s="11"/>
      <c r="B208" s="46" t="s">
        <v>496</v>
      </c>
      <c r="C208" s="48" t="s">
        <v>244</v>
      </c>
      <c r="D208" s="48"/>
      <c r="E208" s="41"/>
      <c r="F208" s="41"/>
      <c r="G208" s="48" t="s">
        <v>244</v>
      </c>
      <c r="H208" s="48"/>
      <c r="I208" s="41"/>
      <c r="J208" s="41"/>
      <c r="K208" s="48">
        <v>590</v>
      </c>
      <c r="L208" s="48"/>
      <c r="M208" s="41"/>
      <c r="N208" s="41"/>
      <c r="O208" s="48">
        <v>590</v>
      </c>
      <c r="P208" s="48"/>
      <c r="Q208" s="41"/>
      <c r="R208" s="41"/>
      <c r="S208" s="48">
        <v>590</v>
      </c>
      <c r="T208" s="48"/>
      <c r="U208" s="41"/>
    </row>
    <row r="209" spans="1:29" ht="15.75" thickBot="1">
      <c r="A209" s="11"/>
      <c r="B209" s="61"/>
      <c r="C209" s="64"/>
      <c r="D209" s="64"/>
      <c r="E209" s="63"/>
      <c r="F209" s="63"/>
      <c r="G209" s="64"/>
      <c r="H209" s="64"/>
      <c r="I209" s="63"/>
      <c r="J209" s="63"/>
      <c r="K209" s="64"/>
      <c r="L209" s="64"/>
      <c r="M209" s="63"/>
      <c r="N209" s="63"/>
      <c r="O209" s="64"/>
      <c r="P209" s="64"/>
      <c r="Q209" s="63"/>
      <c r="R209" s="63"/>
      <c r="S209" s="64"/>
      <c r="T209" s="64"/>
      <c r="U209" s="63"/>
    </row>
    <row r="210" spans="1:29">
      <c r="A210" s="11"/>
      <c r="B210" s="177" t="s">
        <v>46</v>
      </c>
      <c r="C210" s="68" t="s">
        <v>241</v>
      </c>
      <c r="D210" s="72">
        <v>590</v>
      </c>
      <c r="E210" s="66"/>
      <c r="F210" s="66"/>
      <c r="G210" s="68" t="s">
        <v>241</v>
      </c>
      <c r="H210" s="70">
        <v>6703</v>
      </c>
      <c r="I210" s="66"/>
      <c r="J210" s="66"/>
      <c r="K210" s="68" t="s">
        <v>241</v>
      </c>
      <c r="L210" s="72">
        <v>604</v>
      </c>
      <c r="M210" s="66"/>
      <c r="N210" s="66"/>
      <c r="O210" s="68" t="s">
        <v>241</v>
      </c>
      <c r="P210" s="70">
        <v>7897</v>
      </c>
      <c r="Q210" s="66"/>
      <c r="R210" s="66"/>
      <c r="S210" s="68" t="s">
        <v>241</v>
      </c>
      <c r="T210" s="70">
        <v>7572</v>
      </c>
      <c r="U210" s="66"/>
    </row>
    <row r="211" spans="1:29" ht="15.75" thickBot="1">
      <c r="A211" s="11"/>
      <c r="B211" s="178"/>
      <c r="C211" s="69"/>
      <c r="D211" s="73"/>
      <c r="E211" s="67"/>
      <c r="F211" s="67"/>
      <c r="G211" s="69"/>
      <c r="H211" s="71"/>
      <c r="I211" s="67"/>
      <c r="J211" s="67"/>
      <c r="K211" s="69"/>
      <c r="L211" s="73"/>
      <c r="M211" s="67"/>
      <c r="N211" s="67"/>
      <c r="O211" s="69"/>
      <c r="P211" s="71"/>
      <c r="Q211" s="67"/>
      <c r="R211" s="67"/>
      <c r="S211" s="69"/>
      <c r="T211" s="71"/>
      <c r="U211" s="67"/>
    </row>
    <row r="212" spans="1:29" ht="15.75" thickTop="1">
      <c r="A212" s="11"/>
      <c r="B212" s="28" t="s">
        <v>406</v>
      </c>
      <c r="C212" s="106"/>
      <c r="D212" s="106"/>
      <c r="E212" s="106"/>
      <c r="F212" s="26"/>
      <c r="G212" s="106"/>
      <c r="H212" s="106"/>
      <c r="I212" s="106"/>
      <c r="J212" s="26"/>
      <c r="K212" s="106"/>
      <c r="L212" s="106"/>
      <c r="M212" s="106"/>
      <c r="N212" s="26"/>
      <c r="O212" s="106"/>
      <c r="P212" s="106"/>
      <c r="Q212" s="106"/>
      <c r="R212" s="26"/>
      <c r="S212" s="106"/>
      <c r="T212" s="106"/>
      <c r="U212" s="106"/>
    </row>
    <row r="213" spans="1:29">
      <c r="A213" s="11"/>
      <c r="B213" s="43" t="s">
        <v>54</v>
      </c>
      <c r="C213" s="44" t="s">
        <v>241</v>
      </c>
      <c r="D213" s="36" t="s">
        <v>244</v>
      </c>
      <c r="E213" s="38"/>
      <c r="F213" s="38"/>
      <c r="G213" s="44" t="s">
        <v>241</v>
      </c>
      <c r="H213" s="45">
        <v>2563</v>
      </c>
      <c r="I213" s="38"/>
      <c r="J213" s="38"/>
      <c r="K213" s="44" t="s">
        <v>241</v>
      </c>
      <c r="L213" s="36" t="s">
        <v>244</v>
      </c>
      <c r="M213" s="38"/>
      <c r="N213" s="38"/>
      <c r="O213" s="44" t="s">
        <v>241</v>
      </c>
      <c r="P213" s="45">
        <v>2563</v>
      </c>
      <c r="Q213" s="38"/>
      <c r="R213" s="38"/>
      <c r="S213" s="44" t="s">
        <v>241</v>
      </c>
      <c r="T213" s="45">
        <v>2552</v>
      </c>
      <c r="U213" s="38"/>
    </row>
    <row r="214" spans="1:29">
      <c r="A214" s="11"/>
      <c r="B214" s="43"/>
      <c r="C214" s="44"/>
      <c r="D214" s="36"/>
      <c r="E214" s="38"/>
      <c r="F214" s="38"/>
      <c r="G214" s="44"/>
      <c r="H214" s="45"/>
      <c r="I214" s="38"/>
      <c r="J214" s="38"/>
      <c r="K214" s="44"/>
      <c r="L214" s="36"/>
      <c r="M214" s="38"/>
      <c r="N214" s="38"/>
      <c r="O214" s="44"/>
      <c r="P214" s="45"/>
      <c r="Q214" s="38"/>
      <c r="R214" s="38"/>
      <c r="S214" s="44"/>
      <c r="T214" s="45"/>
      <c r="U214" s="38"/>
    </row>
    <row r="215" spans="1:29">
      <c r="A215" s="11"/>
      <c r="B215" s="46" t="s">
        <v>55</v>
      </c>
      <c r="C215" s="48" t="s">
        <v>244</v>
      </c>
      <c r="D215" s="48"/>
      <c r="E215" s="41"/>
      <c r="F215" s="41"/>
      <c r="G215" s="47">
        <v>4575</v>
      </c>
      <c r="H215" s="47"/>
      <c r="I215" s="41"/>
      <c r="J215" s="41"/>
      <c r="K215" s="48" t="s">
        <v>244</v>
      </c>
      <c r="L215" s="48"/>
      <c r="M215" s="41"/>
      <c r="N215" s="41"/>
      <c r="O215" s="47">
        <v>4575</v>
      </c>
      <c r="P215" s="47"/>
      <c r="Q215" s="41"/>
      <c r="R215" s="41"/>
      <c r="S215" s="47">
        <v>4157</v>
      </c>
      <c r="T215" s="47"/>
      <c r="U215" s="41"/>
    </row>
    <row r="216" spans="1:29">
      <c r="A216" s="11"/>
      <c r="B216" s="46"/>
      <c r="C216" s="48"/>
      <c r="D216" s="48"/>
      <c r="E216" s="41"/>
      <c r="F216" s="41"/>
      <c r="G216" s="47"/>
      <c r="H216" s="47"/>
      <c r="I216" s="41"/>
      <c r="J216" s="41"/>
      <c r="K216" s="48"/>
      <c r="L216" s="48"/>
      <c r="M216" s="41"/>
      <c r="N216" s="41"/>
      <c r="O216" s="47"/>
      <c r="P216" s="47"/>
      <c r="Q216" s="41"/>
      <c r="R216" s="41"/>
      <c r="S216" s="47"/>
      <c r="T216" s="47"/>
      <c r="U216" s="41"/>
    </row>
    <row r="217" spans="1:29">
      <c r="A217" s="11"/>
      <c r="B217" s="43" t="s">
        <v>56</v>
      </c>
      <c r="C217" s="36" t="s">
        <v>244</v>
      </c>
      <c r="D217" s="36"/>
      <c r="E217" s="38"/>
      <c r="F217" s="38"/>
      <c r="G217" s="36">
        <v>465</v>
      </c>
      <c r="H217" s="36"/>
      <c r="I217" s="38"/>
      <c r="J217" s="38"/>
      <c r="K217" s="36" t="s">
        <v>244</v>
      </c>
      <c r="L217" s="36"/>
      <c r="M217" s="38"/>
      <c r="N217" s="38"/>
      <c r="O217" s="36">
        <v>465</v>
      </c>
      <c r="P217" s="36"/>
      <c r="Q217" s="38"/>
      <c r="R217" s="38"/>
      <c r="S217" s="36">
        <v>309</v>
      </c>
      <c r="T217" s="36"/>
      <c r="U217" s="38"/>
    </row>
    <row r="218" spans="1:29" ht="15.75" thickBot="1">
      <c r="A218" s="11"/>
      <c r="B218" s="50"/>
      <c r="C218" s="40"/>
      <c r="D218" s="40"/>
      <c r="E218" s="39"/>
      <c r="F218" s="39"/>
      <c r="G218" s="40"/>
      <c r="H218" s="40"/>
      <c r="I218" s="39"/>
      <c r="J218" s="39"/>
      <c r="K218" s="40"/>
      <c r="L218" s="40"/>
      <c r="M218" s="39"/>
      <c r="N218" s="39"/>
      <c r="O218" s="40"/>
      <c r="P218" s="40"/>
      <c r="Q218" s="39"/>
      <c r="R218" s="39"/>
      <c r="S218" s="40"/>
      <c r="T218" s="40"/>
      <c r="U218" s="39"/>
    </row>
    <row r="219" spans="1:29">
      <c r="A219" s="11"/>
      <c r="B219" s="179" t="s">
        <v>57</v>
      </c>
      <c r="C219" s="54" t="s">
        <v>241</v>
      </c>
      <c r="D219" s="58" t="s">
        <v>244</v>
      </c>
      <c r="E219" s="42"/>
      <c r="F219" s="42"/>
      <c r="G219" s="54" t="s">
        <v>241</v>
      </c>
      <c r="H219" s="56">
        <v>7603</v>
      </c>
      <c r="I219" s="42"/>
      <c r="J219" s="42"/>
      <c r="K219" s="54" t="s">
        <v>241</v>
      </c>
      <c r="L219" s="58" t="s">
        <v>244</v>
      </c>
      <c r="M219" s="42"/>
      <c r="N219" s="42"/>
      <c r="O219" s="54" t="s">
        <v>241</v>
      </c>
      <c r="P219" s="56">
        <v>7603</v>
      </c>
      <c r="Q219" s="42"/>
      <c r="R219" s="42"/>
      <c r="S219" s="54" t="s">
        <v>241</v>
      </c>
      <c r="T219" s="56">
        <v>7018</v>
      </c>
      <c r="U219" s="42"/>
    </row>
    <row r="220" spans="1:29" ht="15.75" thickBot="1">
      <c r="A220" s="11"/>
      <c r="B220" s="180"/>
      <c r="C220" s="55"/>
      <c r="D220" s="59"/>
      <c r="E220" s="53"/>
      <c r="F220" s="53"/>
      <c r="G220" s="55"/>
      <c r="H220" s="57"/>
      <c r="I220" s="53"/>
      <c r="J220" s="53"/>
      <c r="K220" s="55"/>
      <c r="L220" s="59"/>
      <c r="M220" s="53"/>
      <c r="N220" s="53"/>
      <c r="O220" s="55"/>
      <c r="P220" s="57"/>
      <c r="Q220" s="53"/>
      <c r="R220" s="53"/>
      <c r="S220" s="55"/>
      <c r="T220" s="57"/>
      <c r="U220" s="53"/>
    </row>
    <row r="221" spans="1:29" ht="15.75" thickTop="1">
      <c r="A221" s="11"/>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row>
    <row r="222" spans="1:29">
      <c r="A222" s="11"/>
      <c r="B222" s="34"/>
      <c r="C222" s="34"/>
      <c r="D222" s="34"/>
      <c r="E222" s="34"/>
      <c r="F222" s="34"/>
      <c r="G222" s="34"/>
      <c r="H222" s="34"/>
      <c r="I222" s="34"/>
      <c r="J222" s="34"/>
      <c r="K222" s="34"/>
      <c r="L222" s="34"/>
      <c r="M222" s="34"/>
      <c r="N222" s="34"/>
      <c r="O222" s="34"/>
      <c r="P222" s="34"/>
      <c r="Q222" s="34"/>
      <c r="R222" s="34"/>
      <c r="S222" s="34"/>
      <c r="T222" s="34"/>
      <c r="U222" s="34"/>
    </row>
    <row r="223" spans="1:29">
      <c r="A223" s="11"/>
      <c r="B223" s="18"/>
      <c r="C223" s="18"/>
      <c r="D223" s="18"/>
      <c r="E223" s="18"/>
      <c r="F223" s="18"/>
      <c r="G223" s="18"/>
      <c r="H223" s="18"/>
      <c r="I223" s="18"/>
      <c r="J223" s="18"/>
      <c r="K223" s="18"/>
      <c r="L223" s="18"/>
      <c r="M223" s="18"/>
      <c r="N223" s="18"/>
      <c r="O223" s="18"/>
      <c r="P223" s="18"/>
      <c r="Q223" s="18"/>
      <c r="R223" s="18"/>
      <c r="S223" s="18"/>
      <c r="T223" s="18"/>
      <c r="U223" s="18"/>
    </row>
    <row r="224" spans="1:29" ht="15.75" thickBot="1">
      <c r="A224" s="11"/>
      <c r="B224" s="19">
        <v>42004</v>
      </c>
      <c r="C224" s="80" t="s">
        <v>269</v>
      </c>
      <c r="D224" s="80"/>
      <c r="E224" s="80"/>
      <c r="F224" s="80"/>
      <c r="G224" s="80"/>
      <c r="H224" s="80"/>
      <c r="I224" s="80"/>
      <c r="J224" s="80"/>
      <c r="K224" s="80"/>
      <c r="L224" s="80"/>
      <c r="M224" s="80"/>
      <c r="N224" s="80"/>
      <c r="O224" s="80"/>
      <c r="P224" s="80"/>
      <c r="Q224" s="23"/>
      <c r="R224" s="22"/>
      <c r="S224" s="79" t="s">
        <v>492</v>
      </c>
      <c r="T224" s="79"/>
      <c r="U224" s="38"/>
    </row>
    <row r="225" spans="1:21">
      <c r="A225" s="11"/>
      <c r="B225" s="81" t="s">
        <v>238</v>
      </c>
      <c r="C225" s="101" t="s">
        <v>493</v>
      </c>
      <c r="D225" s="101"/>
      <c r="E225" s="66"/>
      <c r="F225" s="66"/>
      <c r="G225" s="101" t="s">
        <v>401</v>
      </c>
      <c r="H225" s="101"/>
      <c r="I225" s="66"/>
      <c r="J225" s="66"/>
      <c r="K225" s="101" t="s">
        <v>494</v>
      </c>
      <c r="L225" s="101"/>
      <c r="M225" s="66"/>
      <c r="N225" s="66"/>
      <c r="O225" s="101" t="s">
        <v>133</v>
      </c>
      <c r="P225" s="101"/>
      <c r="Q225" s="66"/>
      <c r="R225" s="38"/>
      <c r="S225" s="79"/>
      <c r="T225" s="79"/>
      <c r="U225" s="38"/>
    </row>
    <row r="226" spans="1:21" ht="15.75" thickBot="1">
      <c r="A226" s="11"/>
      <c r="B226" s="87"/>
      <c r="C226" s="80"/>
      <c r="D226" s="80"/>
      <c r="E226" s="39"/>
      <c r="F226" s="39"/>
      <c r="G226" s="80"/>
      <c r="H226" s="80"/>
      <c r="I226" s="39"/>
      <c r="J226" s="39"/>
      <c r="K226" s="80"/>
      <c r="L226" s="80"/>
      <c r="M226" s="39"/>
      <c r="N226" s="39"/>
      <c r="O226" s="80"/>
      <c r="P226" s="80"/>
      <c r="Q226" s="39"/>
      <c r="R226" s="39"/>
      <c r="S226" s="80"/>
      <c r="T226" s="80"/>
      <c r="U226" s="39"/>
    </row>
    <row r="227" spans="1:21">
      <c r="A227" s="11"/>
      <c r="B227" s="28" t="s">
        <v>403</v>
      </c>
      <c r="C227" s="42"/>
      <c r="D227" s="42"/>
      <c r="E227" s="42"/>
      <c r="F227" s="26"/>
      <c r="G227" s="42"/>
      <c r="H227" s="42"/>
      <c r="I227" s="42"/>
      <c r="J227" s="26"/>
      <c r="K227" s="42"/>
      <c r="L227" s="42"/>
      <c r="M227" s="42"/>
      <c r="N227" s="26"/>
      <c r="O227" s="42"/>
      <c r="P227" s="42"/>
      <c r="Q227" s="42"/>
      <c r="R227" s="26"/>
      <c r="S227" s="42"/>
      <c r="T227" s="42"/>
      <c r="U227" s="42"/>
    </row>
    <row r="228" spans="1:21">
      <c r="A228" s="11"/>
      <c r="B228" s="31" t="s">
        <v>495</v>
      </c>
      <c r="C228" s="38"/>
      <c r="D228" s="38"/>
      <c r="E228" s="38"/>
      <c r="F228" s="22"/>
      <c r="G228" s="38"/>
      <c r="H228" s="38"/>
      <c r="I228" s="38"/>
      <c r="J228" s="22"/>
      <c r="K228" s="38"/>
      <c r="L228" s="38"/>
      <c r="M228" s="38"/>
      <c r="N228" s="22"/>
      <c r="O228" s="38"/>
      <c r="P228" s="38"/>
      <c r="Q228" s="38"/>
      <c r="R228" s="22"/>
      <c r="S228" s="38"/>
      <c r="T228" s="38"/>
      <c r="U228" s="38"/>
    </row>
    <row r="229" spans="1:21">
      <c r="A229" s="11"/>
      <c r="B229" s="46" t="s">
        <v>240</v>
      </c>
      <c r="C229" s="85" t="s">
        <v>241</v>
      </c>
      <c r="D229" s="84">
        <v>659</v>
      </c>
      <c r="E229" s="41"/>
      <c r="F229" s="41"/>
      <c r="G229" s="85" t="s">
        <v>241</v>
      </c>
      <c r="H229" s="84">
        <v>191</v>
      </c>
      <c r="I229" s="41"/>
      <c r="J229" s="41"/>
      <c r="K229" s="85" t="s">
        <v>241</v>
      </c>
      <c r="L229" s="84" t="s">
        <v>244</v>
      </c>
      <c r="M229" s="41"/>
      <c r="N229" s="41"/>
      <c r="O229" s="85" t="s">
        <v>241</v>
      </c>
      <c r="P229" s="84">
        <v>850</v>
      </c>
      <c r="Q229" s="41"/>
      <c r="R229" s="41"/>
      <c r="S229" s="85" t="s">
        <v>241</v>
      </c>
      <c r="T229" s="84">
        <v>832</v>
      </c>
      <c r="U229" s="41"/>
    </row>
    <row r="230" spans="1:21">
      <c r="A230" s="11"/>
      <c r="B230" s="46"/>
      <c r="C230" s="85"/>
      <c r="D230" s="84"/>
      <c r="E230" s="41"/>
      <c r="F230" s="41"/>
      <c r="G230" s="85"/>
      <c r="H230" s="84"/>
      <c r="I230" s="41"/>
      <c r="J230" s="41"/>
      <c r="K230" s="85"/>
      <c r="L230" s="84"/>
      <c r="M230" s="41"/>
      <c r="N230" s="41"/>
      <c r="O230" s="85"/>
      <c r="P230" s="84"/>
      <c r="Q230" s="41"/>
      <c r="R230" s="41"/>
      <c r="S230" s="85"/>
      <c r="T230" s="84"/>
      <c r="U230" s="41"/>
    </row>
    <row r="231" spans="1:21">
      <c r="A231" s="11"/>
      <c r="B231" s="43" t="s">
        <v>245</v>
      </c>
      <c r="C231" s="79" t="s">
        <v>244</v>
      </c>
      <c r="D231" s="79"/>
      <c r="E231" s="38"/>
      <c r="F231" s="38"/>
      <c r="G231" s="79">
        <v>963</v>
      </c>
      <c r="H231" s="79"/>
      <c r="I231" s="38"/>
      <c r="J231" s="38"/>
      <c r="K231" s="79" t="s">
        <v>244</v>
      </c>
      <c r="L231" s="79"/>
      <c r="M231" s="38"/>
      <c r="N231" s="38"/>
      <c r="O231" s="79">
        <v>963</v>
      </c>
      <c r="P231" s="79"/>
      <c r="Q231" s="38"/>
      <c r="R231" s="38"/>
      <c r="S231" s="79">
        <v>916</v>
      </c>
      <c r="T231" s="79"/>
      <c r="U231" s="38"/>
    </row>
    <row r="232" spans="1:21">
      <c r="A232" s="11"/>
      <c r="B232" s="43"/>
      <c r="C232" s="79"/>
      <c r="D232" s="79"/>
      <c r="E232" s="38"/>
      <c r="F232" s="38"/>
      <c r="G232" s="79"/>
      <c r="H232" s="79"/>
      <c r="I232" s="38"/>
      <c r="J232" s="38"/>
      <c r="K232" s="79"/>
      <c r="L232" s="79"/>
      <c r="M232" s="38"/>
      <c r="N232" s="38"/>
      <c r="O232" s="79"/>
      <c r="P232" s="79"/>
      <c r="Q232" s="38"/>
      <c r="R232" s="38"/>
      <c r="S232" s="79"/>
      <c r="T232" s="79"/>
      <c r="U232" s="38"/>
    </row>
    <row r="233" spans="1:21">
      <c r="A233" s="11"/>
      <c r="B233" s="46" t="s">
        <v>247</v>
      </c>
      <c r="C233" s="84" t="s">
        <v>244</v>
      </c>
      <c r="D233" s="84"/>
      <c r="E233" s="41"/>
      <c r="F233" s="41"/>
      <c r="G233" s="83">
        <v>2408</v>
      </c>
      <c r="H233" s="83"/>
      <c r="I233" s="41"/>
      <c r="J233" s="41"/>
      <c r="K233" s="84">
        <v>15</v>
      </c>
      <c r="L233" s="84"/>
      <c r="M233" s="41"/>
      <c r="N233" s="41"/>
      <c r="O233" s="83">
        <v>2423</v>
      </c>
      <c r="P233" s="83"/>
      <c r="Q233" s="41"/>
      <c r="R233" s="41"/>
      <c r="S233" s="83">
        <v>2323</v>
      </c>
      <c r="T233" s="83"/>
      <c r="U233" s="41"/>
    </row>
    <row r="234" spans="1:21">
      <c r="A234" s="11"/>
      <c r="B234" s="46"/>
      <c r="C234" s="84"/>
      <c r="D234" s="84"/>
      <c r="E234" s="41"/>
      <c r="F234" s="41"/>
      <c r="G234" s="83"/>
      <c r="H234" s="83"/>
      <c r="I234" s="41"/>
      <c r="J234" s="41"/>
      <c r="K234" s="84"/>
      <c r="L234" s="84"/>
      <c r="M234" s="41"/>
      <c r="N234" s="41"/>
      <c r="O234" s="83"/>
      <c r="P234" s="83"/>
      <c r="Q234" s="41"/>
      <c r="R234" s="41"/>
      <c r="S234" s="83"/>
      <c r="T234" s="83"/>
      <c r="U234" s="41"/>
    </row>
    <row r="235" spans="1:21">
      <c r="A235" s="11"/>
      <c r="B235" s="43" t="s">
        <v>250</v>
      </c>
      <c r="C235" s="79" t="s">
        <v>244</v>
      </c>
      <c r="D235" s="79"/>
      <c r="E235" s="38"/>
      <c r="F235" s="38"/>
      <c r="G235" s="82">
        <v>2039</v>
      </c>
      <c r="H235" s="82"/>
      <c r="I235" s="38"/>
      <c r="J235" s="38"/>
      <c r="K235" s="79" t="s">
        <v>244</v>
      </c>
      <c r="L235" s="79"/>
      <c r="M235" s="38"/>
      <c r="N235" s="38"/>
      <c r="O235" s="82">
        <v>2039</v>
      </c>
      <c r="P235" s="82"/>
      <c r="Q235" s="38"/>
      <c r="R235" s="38"/>
      <c r="S235" s="82">
        <v>1983</v>
      </c>
      <c r="T235" s="82"/>
      <c r="U235" s="38"/>
    </row>
    <row r="236" spans="1:21">
      <c r="A236" s="11"/>
      <c r="B236" s="43"/>
      <c r="C236" s="79"/>
      <c r="D236" s="79"/>
      <c r="E236" s="38"/>
      <c r="F236" s="38"/>
      <c r="G236" s="82"/>
      <c r="H236" s="82"/>
      <c r="I236" s="38"/>
      <c r="J236" s="38"/>
      <c r="K236" s="79"/>
      <c r="L236" s="79"/>
      <c r="M236" s="38"/>
      <c r="N236" s="38"/>
      <c r="O236" s="82"/>
      <c r="P236" s="82"/>
      <c r="Q236" s="38"/>
      <c r="R236" s="38"/>
      <c r="S236" s="82"/>
      <c r="T236" s="82"/>
      <c r="U236" s="38"/>
    </row>
    <row r="237" spans="1:21">
      <c r="A237" s="11"/>
      <c r="B237" s="46" t="s">
        <v>253</v>
      </c>
      <c r="C237" s="84" t="s">
        <v>244</v>
      </c>
      <c r="D237" s="84"/>
      <c r="E237" s="41"/>
      <c r="F237" s="41"/>
      <c r="G237" s="83">
        <v>1314</v>
      </c>
      <c r="H237" s="83"/>
      <c r="I237" s="41"/>
      <c r="J237" s="41"/>
      <c r="K237" s="84" t="s">
        <v>244</v>
      </c>
      <c r="L237" s="84"/>
      <c r="M237" s="41"/>
      <c r="N237" s="41"/>
      <c r="O237" s="83">
        <v>1314</v>
      </c>
      <c r="P237" s="83"/>
      <c r="Q237" s="41"/>
      <c r="R237" s="41"/>
      <c r="S237" s="83">
        <v>1277</v>
      </c>
      <c r="T237" s="83"/>
      <c r="U237" s="41"/>
    </row>
    <row r="238" spans="1:21" ht="15.75" thickBot="1">
      <c r="A238" s="11"/>
      <c r="B238" s="61"/>
      <c r="C238" s="95"/>
      <c r="D238" s="95"/>
      <c r="E238" s="63"/>
      <c r="F238" s="63"/>
      <c r="G238" s="94"/>
      <c r="H238" s="94"/>
      <c r="I238" s="63"/>
      <c r="J238" s="63"/>
      <c r="K238" s="95"/>
      <c r="L238" s="95"/>
      <c r="M238" s="63"/>
      <c r="N238" s="63"/>
      <c r="O238" s="94"/>
      <c r="P238" s="94"/>
      <c r="Q238" s="63"/>
      <c r="R238" s="63"/>
      <c r="S238" s="94"/>
      <c r="T238" s="94"/>
      <c r="U238" s="63"/>
    </row>
    <row r="239" spans="1:21">
      <c r="A239" s="11"/>
      <c r="B239" s="66"/>
      <c r="C239" s="101">
        <v>659</v>
      </c>
      <c r="D239" s="101"/>
      <c r="E239" s="66"/>
      <c r="F239" s="66"/>
      <c r="G239" s="99">
        <v>6915</v>
      </c>
      <c r="H239" s="99"/>
      <c r="I239" s="66"/>
      <c r="J239" s="66"/>
      <c r="K239" s="101">
        <v>15</v>
      </c>
      <c r="L239" s="101"/>
      <c r="M239" s="66"/>
      <c r="N239" s="66"/>
      <c r="O239" s="99">
        <v>7589</v>
      </c>
      <c r="P239" s="99"/>
      <c r="Q239" s="66"/>
      <c r="R239" s="66"/>
      <c r="S239" s="99">
        <v>7331</v>
      </c>
      <c r="T239" s="99"/>
      <c r="U239" s="66"/>
    </row>
    <row r="240" spans="1:21">
      <c r="A240" s="11"/>
      <c r="B240" s="38"/>
      <c r="C240" s="79"/>
      <c r="D240" s="79"/>
      <c r="E240" s="38"/>
      <c r="F240" s="38"/>
      <c r="G240" s="82"/>
      <c r="H240" s="82"/>
      <c r="I240" s="38"/>
      <c r="J240" s="38"/>
      <c r="K240" s="79"/>
      <c r="L240" s="79"/>
      <c r="M240" s="38"/>
      <c r="N240" s="38"/>
      <c r="O240" s="82"/>
      <c r="P240" s="82"/>
      <c r="Q240" s="38"/>
      <c r="R240" s="38"/>
      <c r="S240" s="82"/>
      <c r="T240" s="82"/>
      <c r="U240" s="38"/>
    </row>
    <row r="241" spans="1:21">
      <c r="A241" s="11"/>
      <c r="B241" s="46" t="s">
        <v>496</v>
      </c>
      <c r="C241" s="84" t="s">
        <v>244</v>
      </c>
      <c r="D241" s="84"/>
      <c r="E241" s="41"/>
      <c r="F241" s="41"/>
      <c r="G241" s="84" t="s">
        <v>244</v>
      </c>
      <c r="H241" s="84"/>
      <c r="I241" s="41"/>
      <c r="J241" s="41"/>
      <c r="K241" s="84">
        <v>504</v>
      </c>
      <c r="L241" s="84"/>
      <c r="M241" s="41"/>
      <c r="N241" s="41"/>
      <c r="O241" s="84">
        <v>504</v>
      </c>
      <c r="P241" s="84"/>
      <c r="Q241" s="41"/>
      <c r="R241" s="41"/>
      <c r="S241" s="84">
        <v>504</v>
      </c>
      <c r="T241" s="84"/>
      <c r="U241" s="41"/>
    </row>
    <row r="242" spans="1:21" ht="15.75" thickBot="1">
      <c r="A242" s="11"/>
      <c r="B242" s="61"/>
      <c r="C242" s="95"/>
      <c r="D242" s="95"/>
      <c r="E242" s="63"/>
      <c r="F242" s="63"/>
      <c r="G242" s="95"/>
      <c r="H242" s="95"/>
      <c r="I242" s="63"/>
      <c r="J242" s="63"/>
      <c r="K242" s="95"/>
      <c r="L242" s="95"/>
      <c r="M242" s="63"/>
      <c r="N242" s="63"/>
      <c r="O242" s="95"/>
      <c r="P242" s="95"/>
      <c r="Q242" s="63"/>
      <c r="R242" s="63"/>
      <c r="S242" s="95"/>
      <c r="T242" s="95"/>
      <c r="U242" s="63"/>
    </row>
    <row r="243" spans="1:21">
      <c r="A243" s="11"/>
      <c r="B243" s="177" t="s">
        <v>46</v>
      </c>
      <c r="C243" s="97" t="s">
        <v>241</v>
      </c>
      <c r="D243" s="101">
        <v>659</v>
      </c>
      <c r="E243" s="66"/>
      <c r="F243" s="66"/>
      <c r="G243" s="97" t="s">
        <v>241</v>
      </c>
      <c r="H243" s="99">
        <v>6915</v>
      </c>
      <c r="I243" s="66"/>
      <c r="J243" s="66"/>
      <c r="K243" s="97" t="s">
        <v>241</v>
      </c>
      <c r="L243" s="101">
        <v>519</v>
      </c>
      <c r="M243" s="66"/>
      <c r="N243" s="66"/>
      <c r="O243" s="97" t="s">
        <v>241</v>
      </c>
      <c r="P243" s="99">
        <v>8093</v>
      </c>
      <c r="Q243" s="66"/>
      <c r="R243" s="66"/>
      <c r="S243" s="97" t="s">
        <v>241</v>
      </c>
      <c r="T243" s="99">
        <v>7835</v>
      </c>
      <c r="U243" s="66"/>
    </row>
    <row r="244" spans="1:21" ht="15.75" thickBot="1">
      <c r="A244" s="11"/>
      <c r="B244" s="178"/>
      <c r="C244" s="98"/>
      <c r="D244" s="102"/>
      <c r="E244" s="67"/>
      <c r="F244" s="67"/>
      <c r="G244" s="98"/>
      <c r="H244" s="100"/>
      <c r="I244" s="67"/>
      <c r="J244" s="67"/>
      <c r="K244" s="98"/>
      <c r="L244" s="102"/>
      <c r="M244" s="67"/>
      <c r="N244" s="67"/>
      <c r="O244" s="98"/>
      <c r="P244" s="100"/>
      <c r="Q244" s="67"/>
      <c r="R244" s="67"/>
      <c r="S244" s="98"/>
      <c r="T244" s="100"/>
      <c r="U244" s="67"/>
    </row>
    <row r="245" spans="1:21" ht="15.75" thickTop="1">
      <c r="A245" s="11"/>
      <c r="B245" s="28" t="s">
        <v>406</v>
      </c>
      <c r="C245" s="106"/>
      <c r="D245" s="106"/>
      <c r="E245" s="106"/>
      <c r="F245" s="26"/>
      <c r="G245" s="106"/>
      <c r="H245" s="106"/>
      <c r="I245" s="106"/>
      <c r="J245" s="26"/>
      <c r="K245" s="106"/>
      <c r="L245" s="106"/>
      <c r="M245" s="106"/>
      <c r="N245" s="26"/>
      <c r="O245" s="106"/>
      <c r="P245" s="106"/>
      <c r="Q245" s="106"/>
      <c r="R245" s="26"/>
      <c r="S245" s="106"/>
      <c r="T245" s="106"/>
      <c r="U245" s="106"/>
    </row>
    <row r="246" spans="1:21">
      <c r="A246" s="11"/>
      <c r="B246" s="43" t="s">
        <v>54</v>
      </c>
      <c r="C246" s="81" t="s">
        <v>241</v>
      </c>
      <c r="D246" s="79" t="s">
        <v>244</v>
      </c>
      <c r="E246" s="38"/>
      <c r="F246" s="38"/>
      <c r="G246" s="81" t="s">
        <v>241</v>
      </c>
      <c r="H246" s="82">
        <v>2571</v>
      </c>
      <c r="I246" s="38"/>
      <c r="J246" s="38"/>
      <c r="K246" s="81" t="s">
        <v>241</v>
      </c>
      <c r="L246" s="79" t="s">
        <v>244</v>
      </c>
      <c r="M246" s="38"/>
      <c r="N246" s="38"/>
      <c r="O246" s="81" t="s">
        <v>241</v>
      </c>
      <c r="P246" s="82">
        <v>2571</v>
      </c>
      <c r="Q246" s="38"/>
      <c r="R246" s="38"/>
      <c r="S246" s="81" t="s">
        <v>241</v>
      </c>
      <c r="T246" s="82">
        <v>2552</v>
      </c>
      <c r="U246" s="38"/>
    </row>
    <row r="247" spans="1:21">
      <c r="A247" s="11"/>
      <c r="B247" s="43"/>
      <c r="C247" s="81"/>
      <c r="D247" s="79"/>
      <c r="E247" s="38"/>
      <c r="F247" s="38"/>
      <c r="G247" s="81"/>
      <c r="H247" s="82"/>
      <c r="I247" s="38"/>
      <c r="J247" s="38"/>
      <c r="K247" s="81"/>
      <c r="L247" s="79"/>
      <c r="M247" s="38"/>
      <c r="N247" s="38"/>
      <c r="O247" s="81"/>
      <c r="P247" s="82"/>
      <c r="Q247" s="38"/>
      <c r="R247" s="38"/>
      <c r="S247" s="81"/>
      <c r="T247" s="82"/>
      <c r="U247" s="38"/>
    </row>
    <row r="248" spans="1:21">
      <c r="A248" s="11"/>
      <c r="B248" s="46" t="s">
        <v>55</v>
      </c>
      <c r="C248" s="84" t="s">
        <v>244</v>
      </c>
      <c r="D248" s="84"/>
      <c r="E248" s="41"/>
      <c r="F248" s="41"/>
      <c r="G248" s="83">
        <v>3690</v>
      </c>
      <c r="H248" s="83"/>
      <c r="I248" s="41"/>
      <c r="J248" s="41"/>
      <c r="K248" s="84" t="s">
        <v>244</v>
      </c>
      <c r="L248" s="84"/>
      <c r="M248" s="41"/>
      <c r="N248" s="41"/>
      <c r="O248" s="83">
        <v>3690</v>
      </c>
      <c r="P248" s="83"/>
      <c r="Q248" s="41"/>
      <c r="R248" s="41"/>
      <c r="S248" s="83">
        <v>3357</v>
      </c>
      <c r="T248" s="83"/>
      <c r="U248" s="41"/>
    </row>
    <row r="249" spans="1:21">
      <c r="A249" s="11"/>
      <c r="B249" s="46"/>
      <c r="C249" s="84"/>
      <c r="D249" s="84"/>
      <c r="E249" s="41"/>
      <c r="F249" s="41"/>
      <c r="G249" s="83"/>
      <c r="H249" s="83"/>
      <c r="I249" s="41"/>
      <c r="J249" s="41"/>
      <c r="K249" s="84"/>
      <c r="L249" s="84"/>
      <c r="M249" s="41"/>
      <c r="N249" s="41"/>
      <c r="O249" s="83"/>
      <c r="P249" s="83"/>
      <c r="Q249" s="41"/>
      <c r="R249" s="41"/>
      <c r="S249" s="83"/>
      <c r="T249" s="83"/>
      <c r="U249" s="41"/>
    </row>
    <row r="250" spans="1:21">
      <c r="A250" s="11"/>
      <c r="B250" s="43" t="s">
        <v>56</v>
      </c>
      <c r="C250" s="79" t="s">
        <v>244</v>
      </c>
      <c r="D250" s="79"/>
      <c r="E250" s="38"/>
      <c r="F250" s="38"/>
      <c r="G250" s="79">
        <v>462</v>
      </c>
      <c r="H250" s="79"/>
      <c r="I250" s="38"/>
      <c r="J250" s="38"/>
      <c r="K250" s="79" t="s">
        <v>244</v>
      </c>
      <c r="L250" s="79"/>
      <c r="M250" s="38"/>
      <c r="N250" s="38"/>
      <c r="O250" s="79">
        <v>462</v>
      </c>
      <c r="P250" s="79"/>
      <c r="Q250" s="38"/>
      <c r="R250" s="38"/>
      <c r="S250" s="79">
        <v>309</v>
      </c>
      <c r="T250" s="79"/>
      <c r="U250" s="38"/>
    </row>
    <row r="251" spans="1:21" ht="15.75" thickBot="1">
      <c r="A251" s="11"/>
      <c r="B251" s="50"/>
      <c r="C251" s="80"/>
      <c r="D251" s="80"/>
      <c r="E251" s="39"/>
      <c r="F251" s="39"/>
      <c r="G251" s="80"/>
      <c r="H251" s="80"/>
      <c r="I251" s="39"/>
      <c r="J251" s="39"/>
      <c r="K251" s="80"/>
      <c r="L251" s="80"/>
      <c r="M251" s="39"/>
      <c r="N251" s="39"/>
      <c r="O251" s="80"/>
      <c r="P251" s="80"/>
      <c r="Q251" s="39"/>
      <c r="R251" s="39"/>
      <c r="S251" s="80"/>
      <c r="T251" s="80"/>
      <c r="U251" s="39"/>
    </row>
    <row r="252" spans="1:21">
      <c r="A252" s="11"/>
      <c r="B252" s="179" t="s">
        <v>57</v>
      </c>
      <c r="C252" s="88" t="s">
        <v>241</v>
      </c>
      <c r="D252" s="92" t="s">
        <v>244</v>
      </c>
      <c r="E252" s="42"/>
      <c r="F252" s="42"/>
      <c r="G252" s="88" t="s">
        <v>241</v>
      </c>
      <c r="H252" s="90">
        <v>6723</v>
      </c>
      <c r="I252" s="42"/>
      <c r="J252" s="42"/>
      <c r="K252" s="88" t="s">
        <v>241</v>
      </c>
      <c r="L252" s="92" t="s">
        <v>244</v>
      </c>
      <c r="M252" s="42"/>
      <c r="N252" s="42"/>
      <c r="O252" s="88" t="s">
        <v>241</v>
      </c>
      <c r="P252" s="90">
        <v>6723</v>
      </c>
      <c r="Q252" s="42"/>
      <c r="R252" s="42"/>
      <c r="S252" s="88" t="s">
        <v>241</v>
      </c>
      <c r="T252" s="90">
        <v>6218</v>
      </c>
      <c r="U252" s="42"/>
    </row>
    <row r="253" spans="1:21" ht="15.75" thickBot="1">
      <c r="A253" s="11"/>
      <c r="B253" s="180"/>
      <c r="C253" s="89"/>
      <c r="D253" s="93"/>
      <c r="E253" s="53"/>
      <c r="F253" s="53"/>
      <c r="G253" s="89"/>
      <c r="H253" s="91"/>
      <c r="I253" s="53"/>
      <c r="J253" s="53"/>
      <c r="K253" s="89"/>
      <c r="L253" s="93"/>
      <c r="M253" s="53"/>
      <c r="N253" s="53"/>
      <c r="O253" s="89"/>
      <c r="P253" s="91"/>
      <c r="Q253" s="53"/>
      <c r="R253" s="53"/>
      <c r="S253" s="89"/>
      <c r="T253" s="91"/>
      <c r="U253" s="53"/>
    </row>
    <row r="254" spans="1:21" ht="15.75" thickTop="1"/>
  </sheetData>
  <mergeCells count="1673">
    <mergeCell ref="A130:A188"/>
    <mergeCell ref="B188:AC188"/>
    <mergeCell ref="A189:A253"/>
    <mergeCell ref="B221:AC221"/>
    <mergeCell ref="T252:T253"/>
    <mergeCell ref="U252:U253"/>
    <mergeCell ref="A1:A2"/>
    <mergeCell ref="B1:AC1"/>
    <mergeCell ref="B2:AC2"/>
    <mergeCell ref="B3:AC3"/>
    <mergeCell ref="A4:A94"/>
    <mergeCell ref="B49:AC49"/>
    <mergeCell ref="A95:A119"/>
    <mergeCell ref="A120:A129"/>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T246:T247"/>
    <mergeCell ref="U246:U247"/>
    <mergeCell ref="B248:B249"/>
    <mergeCell ref="C248:D249"/>
    <mergeCell ref="E248:E249"/>
    <mergeCell ref="F248:F249"/>
    <mergeCell ref="G248:H249"/>
    <mergeCell ref="I248:I249"/>
    <mergeCell ref="J248:J249"/>
    <mergeCell ref="K248:L249"/>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T243:T244"/>
    <mergeCell ref="U243:U244"/>
    <mergeCell ref="C245:E245"/>
    <mergeCell ref="G245:I245"/>
    <mergeCell ref="K245:M245"/>
    <mergeCell ref="O245:Q245"/>
    <mergeCell ref="S245:U245"/>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T229:T230"/>
    <mergeCell ref="U229:U230"/>
    <mergeCell ref="B231:B232"/>
    <mergeCell ref="C231:D232"/>
    <mergeCell ref="E231:E232"/>
    <mergeCell ref="F231:F232"/>
    <mergeCell ref="G231:H232"/>
    <mergeCell ref="I231:I232"/>
    <mergeCell ref="J231:J232"/>
    <mergeCell ref="K231:L232"/>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S227:U227"/>
    <mergeCell ref="C228:E228"/>
    <mergeCell ref="G228:I228"/>
    <mergeCell ref="K228:M228"/>
    <mergeCell ref="O228:Q228"/>
    <mergeCell ref="S228:U228"/>
    <mergeCell ref="O225:P226"/>
    <mergeCell ref="Q225:Q226"/>
    <mergeCell ref="R225:R226"/>
    <mergeCell ref="C227:E227"/>
    <mergeCell ref="G227:I227"/>
    <mergeCell ref="K227:M227"/>
    <mergeCell ref="O227:Q227"/>
    <mergeCell ref="G225:H226"/>
    <mergeCell ref="I225:I226"/>
    <mergeCell ref="J225:J226"/>
    <mergeCell ref="K225:L226"/>
    <mergeCell ref="M225:M226"/>
    <mergeCell ref="N225:N226"/>
    <mergeCell ref="T219:T220"/>
    <mergeCell ref="U219:U220"/>
    <mergeCell ref="B222:U222"/>
    <mergeCell ref="C224:P224"/>
    <mergeCell ref="S224:T226"/>
    <mergeCell ref="U224:U226"/>
    <mergeCell ref="B225:B226"/>
    <mergeCell ref="C225:D226"/>
    <mergeCell ref="E225:E226"/>
    <mergeCell ref="F225:F226"/>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T213:T214"/>
    <mergeCell ref="U213:U214"/>
    <mergeCell ref="B215:B216"/>
    <mergeCell ref="C215:D216"/>
    <mergeCell ref="E215:E216"/>
    <mergeCell ref="F215:F216"/>
    <mergeCell ref="G215:H216"/>
    <mergeCell ref="I215:I216"/>
    <mergeCell ref="J215:J216"/>
    <mergeCell ref="K215:L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T210:T211"/>
    <mergeCell ref="U210:U211"/>
    <mergeCell ref="C212:E212"/>
    <mergeCell ref="G212:I212"/>
    <mergeCell ref="K212:M212"/>
    <mergeCell ref="O212:Q212"/>
    <mergeCell ref="S212:U212"/>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T196:T197"/>
    <mergeCell ref="U196:U197"/>
    <mergeCell ref="B198:B199"/>
    <mergeCell ref="C198:D199"/>
    <mergeCell ref="E198:E199"/>
    <mergeCell ref="F198:F199"/>
    <mergeCell ref="G198:H199"/>
    <mergeCell ref="I198:I199"/>
    <mergeCell ref="J198:J199"/>
    <mergeCell ref="K198:L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S194:U194"/>
    <mergeCell ref="C195:E195"/>
    <mergeCell ref="G195:I195"/>
    <mergeCell ref="K195:M195"/>
    <mergeCell ref="O195:Q195"/>
    <mergeCell ref="S195:U195"/>
    <mergeCell ref="Q192:Q193"/>
    <mergeCell ref="R192:R193"/>
    <mergeCell ref="C194:E194"/>
    <mergeCell ref="G194:I194"/>
    <mergeCell ref="K194:M194"/>
    <mergeCell ref="O194:Q194"/>
    <mergeCell ref="I192:I193"/>
    <mergeCell ref="J192:J193"/>
    <mergeCell ref="K192:L193"/>
    <mergeCell ref="M192:M193"/>
    <mergeCell ref="N192:N193"/>
    <mergeCell ref="O192:P193"/>
    <mergeCell ref="AC184:AC185"/>
    <mergeCell ref="B189:U189"/>
    <mergeCell ref="C191:P191"/>
    <mergeCell ref="S191:T193"/>
    <mergeCell ref="U191:U193"/>
    <mergeCell ref="B192:B193"/>
    <mergeCell ref="C192:D193"/>
    <mergeCell ref="E192:E193"/>
    <mergeCell ref="F192:F193"/>
    <mergeCell ref="G192:H193"/>
    <mergeCell ref="W184:W185"/>
    <mergeCell ref="X184:X185"/>
    <mergeCell ref="Y184:Y185"/>
    <mergeCell ref="Z184:Z185"/>
    <mergeCell ref="AA184:AA185"/>
    <mergeCell ref="AB184:AB185"/>
    <mergeCell ref="Q184:Q185"/>
    <mergeCell ref="R184:R185"/>
    <mergeCell ref="S184:S185"/>
    <mergeCell ref="T184:T185"/>
    <mergeCell ref="U184:U185"/>
    <mergeCell ref="V184:V185"/>
    <mergeCell ref="K184:K185"/>
    <mergeCell ref="L184:L185"/>
    <mergeCell ref="M184:M185"/>
    <mergeCell ref="N184:N185"/>
    <mergeCell ref="O184:O185"/>
    <mergeCell ref="P184:P185"/>
    <mergeCell ref="AC182:AC183"/>
    <mergeCell ref="B184:B185"/>
    <mergeCell ref="C184:C185"/>
    <mergeCell ref="D184:D185"/>
    <mergeCell ref="E184:E185"/>
    <mergeCell ref="F184:F185"/>
    <mergeCell ref="G184:G185"/>
    <mergeCell ref="H184:H185"/>
    <mergeCell ref="I184:I185"/>
    <mergeCell ref="J184:J185"/>
    <mergeCell ref="W182:W183"/>
    <mergeCell ref="X182:X183"/>
    <mergeCell ref="Y182:Y183"/>
    <mergeCell ref="Z182:Z183"/>
    <mergeCell ref="AA182:AA183"/>
    <mergeCell ref="AB182:AB183"/>
    <mergeCell ref="Q182:Q183"/>
    <mergeCell ref="R182:R183"/>
    <mergeCell ref="S182:S183"/>
    <mergeCell ref="T182:T183"/>
    <mergeCell ref="U182:U183"/>
    <mergeCell ref="V182:V183"/>
    <mergeCell ref="K182:K183"/>
    <mergeCell ref="L182:L183"/>
    <mergeCell ref="M182:M183"/>
    <mergeCell ref="N182:N183"/>
    <mergeCell ref="O182:O183"/>
    <mergeCell ref="P182:P183"/>
    <mergeCell ref="AC180:AC181"/>
    <mergeCell ref="B182:B183"/>
    <mergeCell ref="C182:C183"/>
    <mergeCell ref="D182:D183"/>
    <mergeCell ref="E182:E183"/>
    <mergeCell ref="F182:F183"/>
    <mergeCell ref="G182:G183"/>
    <mergeCell ref="H182:H183"/>
    <mergeCell ref="I182:I183"/>
    <mergeCell ref="J182:J183"/>
    <mergeCell ref="U180:U181"/>
    <mergeCell ref="V180:V181"/>
    <mergeCell ref="W180:X181"/>
    <mergeCell ref="Y180:Y181"/>
    <mergeCell ref="Z180:Z181"/>
    <mergeCell ref="AA180:AB181"/>
    <mergeCell ref="M180:M181"/>
    <mergeCell ref="N180:N181"/>
    <mergeCell ref="O180:P181"/>
    <mergeCell ref="Q180:Q181"/>
    <mergeCell ref="R180:R181"/>
    <mergeCell ref="S180:T181"/>
    <mergeCell ref="AA178:AB179"/>
    <mergeCell ref="AC178:AC179"/>
    <mergeCell ref="B180:B181"/>
    <mergeCell ref="C180:D181"/>
    <mergeCell ref="E180:E181"/>
    <mergeCell ref="F180:F181"/>
    <mergeCell ref="G180:H181"/>
    <mergeCell ref="I180:I181"/>
    <mergeCell ref="J180:J181"/>
    <mergeCell ref="K180:L181"/>
    <mergeCell ref="S178:T179"/>
    <mergeCell ref="U178:U179"/>
    <mergeCell ref="V178:V179"/>
    <mergeCell ref="W178:X179"/>
    <mergeCell ref="Y178:Y179"/>
    <mergeCell ref="Z178:Z179"/>
    <mergeCell ref="K178:L179"/>
    <mergeCell ref="M178:M179"/>
    <mergeCell ref="N178:N179"/>
    <mergeCell ref="O178:P179"/>
    <mergeCell ref="Q178:Q179"/>
    <mergeCell ref="R178:R179"/>
    <mergeCell ref="Z176:Z177"/>
    <mergeCell ref="AA176:AB177"/>
    <mergeCell ref="AC176:AC177"/>
    <mergeCell ref="B178:B179"/>
    <mergeCell ref="C178:D179"/>
    <mergeCell ref="E178:E179"/>
    <mergeCell ref="F178:F179"/>
    <mergeCell ref="G178:H179"/>
    <mergeCell ref="I178:I179"/>
    <mergeCell ref="J178:J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V174:V175"/>
    <mergeCell ref="W174:X175"/>
    <mergeCell ref="Y174:Y175"/>
    <mergeCell ref="Z174:Z175"/>
    <mergeCell ref="AA174:AB175"/>
    <mergeCell ref="AC174:AC175"/>
    <mergeCell ref="N174:N175"/>
    <mergeCell ref="O174:P175"/>
    <mergeCell ref="Q174:Q175"/>
    <mergeCell ref="R174:R175"/>
    <mergeCell ref="S174:T175"/>
    <mergeCell ref="U174:U175"/>
    <mergeCell ref="AC172:AC173"/>
    <mergeCell ref="B174:B175"/>
    <mergeCell ref="C174:D175"/>
    <mergeCell ref="E174:E175"/>
    <mergeCell ref="F174:F175"/>
    <mergeCell ref="G174:H175"/>
    <mergeCell ref="I174:I175"/>
    <mergeCell ref="J174:J175"/>
    <mergeCell ref="K174:L175"/>
    <mergeCell ref="M174:M175"/>
    <mergeCell ref="U172:U173"/>
    <mergeCell ref="V172:V173"/>
    <mergeCell ref="W172:X173"/>
    <mergeCell ref="Y172:Y173"/>
    <mergeCell ref="Z172:Z173"/>
    <mergeCell ref="AA172:AB173"/>
    <mergeCell ref="M172:M173"/>
    <mergeCell ref="N172:N173"/>
    <mergeCell ref="O172:P173"/>
    <mergeCell ref="Q172:Q173"/>
    <mergeCell ref="R172:R173"/>
    <mergeCell ref="S172:T173"/>
    <mergeCell ref="AA170:AB171"/>
    <mergeCell ref="AC170:AC171"/>
    <mergeCell ref="B172:B173"/>
    <mergeCell ref="C172:D173"/>
    <mergeCell ref="E172:E173"/>
    <mergeCell ref="F172:F173"/>
    <mergeCell ref="G172:H173"/>
    <mergeCell ref="I172:I173"/>
    <mergeCell ref="J172:J173"/>
    <mergeCell ref="K172:L173"/>
    <mergeCell ref="S170:T171"/>
    <mergeCell ref="U170:U171"/>
    <mergeCell ref="V170:V171"/>
    <mergeCell ref="W170:X171"/>
    <mergeCell ref="Y170:Y171"/>
    <mergeCell ref="Z170:Z171"/>
    <mergeCell ref="K170:L171"/>
    <mergeCell ref="M170:M171"/>
    <mergeCell ref="N170:N171"/>
    <mergeCell ref="O170:P171"/>
    <mergeCell ref="Q170:Q171"/>
    <mergeCell ref="R170:R171"/>
    <mergeCell ref="Z168:Z169"/>
    <mergeCell ref="AA168:AB169"/>
    <mergeCell ref="AC168:AC169"/>
    <mergeCell ref="B170:B171"/>
    <mergeCell ref="C170:D171"/>
    <mergeCell ref="E170:E171"/>
    <mergeCell ref="F170:F171"/>
    <mergeCell ref="G170:H171"/>
    <mergeCell ref="I170:I171"/>
    <mergeCell ref="J170:J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Z166:Z167"/>
    <mergeCell ref="AA166:AA167"/>
    <mergeCell ref="AB166:AB167"/>
    <mergeCell ref="AC166:AC167"/>
    <mergeCell ref="B168:B169"/>
    <mergeCell ref="C168:D169"/>
    <mergeCell ref="E168:E169"/>
    <mergeCell ref="F168:F169"/>
    <mergeCell ref="G168:H169"/>
    <mergeCell ref="I168:I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AC163:AC165"/>
    <mergeCell ref="C164:D165"/>
    <mergeCell ref="E164:E165"/>
    <mergeCell ref="G164:H164"/>
    <mergeCell ref="G165:H165"/>
    <mergeCell ref="I164:I165"/>
    <mergeCell ref="K164:L165"/>
    <mergeCell ref="M164:M165"/>
    <mergeCell ref="U163:U165"/>
    <mergeCell ref="W163:X163"/>
    <mergeCell ref="W164:X164"/>
    <mergeCell ref="W165:X165"/>
    <mergeCell ref="Y163:Y165"/>
    <mergeCell ref="AA163:AB165"/>
    <mergeCell ref="C163:L163"/>
    <mergeCell ref="O163:P163"/>
    <mergeCell ref="O164:P164"/>
    <mergeCell ref="O165:P165"/>
    <mergeCell ref="Q163:Q165"/>
    <mergeCell ref="S163:T165"/>
    <mergeCell ref="AA155:AA156"/>
    <mergeCell ref="B159:AC159"/>
    <mergeCell ref="B161:B162"/>
    <mergeCell ref="C161:X162"/>
    <mergeCell ref="Y161:Y162"/>
    <mergeCell ref="Z161:Z162"/>
    <mergeCell ref="AA161:AB162"/>
    <mergeCell ref="AC161:AC162"/>
    <mergeCell ref="U155:U156"/>
    <mergeCell ref="V155:V156"/>
    <mergeCell ref="W155:W156"/>
    <mergeCell ref="X155:X156"/>
    <mergeCell ref="Y155:Y156"/>
    <mergeCell ref="Z155:Z156"/>
    <mergeCell ref="O155:O156"/>
    <mergeCell ref="P155:P156"/>
    <mergeCell ref="Q155:Q156"/>
    <mergeCell ref="R155:R156"/>
    <mergeCell ref="S155:S156"/>
    <mergeCell ref="T155:T156"/>
    <mergeCell ref="I155:I156"/>
    <mergeCell ref="J155:J156"/>
    <mergeCell ref="K155:K156"/>
    <mergeCell ref="L155:L156"/>
    <mergeCell ref="M155:M156"/>
    <mergeCell ref="N155:N156"/>
    <mergeCell ref="Y153:Y154"/>
    <mergeCell ref="Z153:Z154"/>
    <mergeCell ref="AA153:AA154"/>
    <mergeCell ref="B155:B156"/>
    <mergeCell ref="C155:C156"/>
    <mergeCell ref="D155:D156"/>
    <mergeCell ref="E155:E156"/>
    <mergeCell ref="F155:F156"/>
    <mergeCell ref="G155:G156"/>
    <mergeCell ref="H155:H156"/>
    <mergeCell ref="S153:S154"/>
    <mergeCell ref="T153:T154"/>
    <mergeCell ref="U153:U154"/>
    <mergeCell ref="V153:V154"/>
    <mergeCell ref="W153:W154"/>
    <mergeCell ref="X153:X154"/>
    <mergeCell ref="M153:M154"/>
    <mergeCell ref="N153:N154"/>
    <mergeCell ref="O153:O154"/>
    <mergeCell ref="P153:P154"/>
    <mergeCell ref="Q153:Q154"/>
    <mergeCell ref="R153:R154"/>
    <mergeCell ref="G153:G154"/>
    <mergeCell ref="H153:H154"/>
    <mergeCell ref="I153:I154"/>
    <mergeCell ref="J153:J154"/>
    <mergeCell ref="K153:K154"/>
    <mergeCell ref="L153:L154"/>
    <mergeCell ref="U151:U152"/>
    <mergeCell ref="V151:W152"/>
    <mergeCell ref="X151:X152"/>
    <mergeCell ref="Y151:Z152"/>
    <mergeCell ref="AA151:AA152"/>
    <mergeCell ref="B153:B154"/>
    <mergeCell ref="C153:C154"/>
    <mergeCell ref="D153:D154"/>
    <mergeCell ref="E153:E154"/>
    <mergeCell ref="F153:F154"/>
    <mergeCell ref="M151:M152"/>
    <mergeCell ref="N151:N152"/>
    <mergeCell ref="O151:P152"/>
    <mergeCell ref="Q151:Q152"/>
    <mergeCell ref="R151:S152"/>
    <mergeCell ref="T151:T152"/>
    <mergeCell ref="Y149:Z150"/>
    <mergeCell ref="AA149:AA150"/>
    <mergeCell ref="B151:B152"/>
    <mergeCell ref="C151:D152"/>
    <mergeCell ref="E151:E152"/>
    <mergeCell ref="F151:F152"/>
    <mergeCell ref="G151:H152"/>
    <mergeCell ref="I151:I152"/>
    <mergeCell ref="J151:J152"/>
    <mergeCell ref="K151:L152"/>
    <mergeCell ref="Q149:Q150"/>
    <mergeCell ref="R149:S150"/>
    <mergeCell ref="T149:T150"/>
    <mergeCell ref="U149:U150"/>
    <mergeCell ref="V149:W150"/>
    <mergeCell ref="X149:X150"/>
    <mergeCell ref="I149:I150"/>
    <mergeCell ref="J149:J150"/>
    <mergeCell ref="K149:L150"/>
    <mergeCell ref="M149:M150"/>
    <mergeCell ref="N149:N150"/>
    <mergeCell ref="O149:P150"/>
    <mergeCell ref="U147:U148"/>
    <mergeCell ref="V147:W148"/>
    <mergeCell ref="X147:X148"/>
    <mergeCell ref="Y147:Z148"/>
    <mergeCell ref="AA147:AA148"/>
    <mergeCell ref="B149:B150"/>
    <mergeCell ref="C149:D150"/>
    <mergeCell ref="E149:E150"/>
    <mergeCell ref="F149:F150"/>
    <mergeCell ref="G149:H150"/>
    <mergeCell ref="M147:M148"/>
    <mergeCell ref="N147:N148"/>
    <mergeCell ref="O147:P148"/>
    <mergeCell ref="Q147:Q148"/>
    <mergeCell ref="R147:S148"/>
    <mergeCell ref="T147:T148"/>
    <mergeCell ref="Y145:Z146"/>
    <mergeCell ref="AA145:AA146"/>
    <mergeCell ref="B147:B148"/>
    <mergeCell ref="C147:D148"/>
    <mergeCell ref="E147:E148"/>
    <mergeCell ref="F147:F148"/>
    <mergeCell ref="G147:H148"/>
    <mergeCell ref="I147:I148"/>
    <mergeCell ref="J147:J148"/>
    <mergeCell ref="K147:L148"/>
    <mergeCell ref="Q145:Q146"/>
    <mergeCell ref="R145:S146"/>
    <mergeCell ref="T145:T146"/>
    <mergeCell ref="U145:U146"/>
    <mergeCell ref="V145:W146"/>
    <mergeCell ref="X145:X146"/>
    <mergeCell ref="I145:I146"/>
    <mergeCell ref="J145:J146"/>
    <mergeCell ref="K145:L146"/>
    <mergeCell ref="M145:M146"/>
    <mergeCell ref="N145:N146"/>
    <mergeCell ref="O145:P146"/>
    <mergeCell ref="U143:U144"/>
    <mergeCell ref="V143:W144"/>
    <mergeCell ref="X143:X144"/>
    <mergeCell ref="Y143:Z144"/>
    <mergeCell ref="AA143:AA144"/>
    <mergeCell ref="B145:B146"/>
    <mergeCell ref="C145:D146"/>
    <mergeCell ref="E145:E146"/>
    <mergeCell ref="F145:F146"/>
    <mergeCell ref="G145:H146"/>
    <mergeCell ref="M143:M144"/>
    <mergeCell ref="N143:N144"/>
    <mergeCell ref="O143:P144"/>
    <mergeCell ref="Q143:Q144"/>
    <mergeCell ref="R143:S144"/>
    <mergeCell ref="T143:T144"/>
    <mergeCell ref="Y141:Z142"/>
    <mergeCell ref="AA141:AA142"/>
    <mergeCell ref="B143:B144"/>
    <mergeCell ref="C143:D144"/>
    <mergeCell ref="E143:E144"/>
    <mergeCell ref="F143:F144"/>
    <mergeCell ref="G143:H144"/>
    <mergeCell ref="I143:I144"/>
    <mergeCell ref="J143:J144"/>
    <mergeCell ref="K143:L144"/>
    <mergeCell ref="Q141:Q142"/>
    <mergeCell ref="R141:S142"/>
    <mergeCell ref="T141:T142"/>
    <mergeCell ref="U141:U142"/>
    <mergeCell ref="V141:W142"/>
    <mergeCell ref="X141:X142"/>
    <mergeCell ref="I141:I142"/>
    <mergeCell ref="J141:J142"/>
    <mergeCell ref="K141:L142"/>
    <mergeCell ref="M141:M142"/>
    <mergeCell ref="N141:N142"/>
    <mergeCell ref="O141:P142"/>
    <mergeCell ref="U139:U140"/>
    <mergeCell ref="V139:W140"/>
    <mergeCell ref="X139:X140"/>
    <mergeCell ref="Y139:Z140"/>
    <mergeCell ref="AA139:AA140"/>
    <mergeCell ref="B141:B142"/>
    <mergeCell ref="C141:D142"/>
    <mergeCell ref="E141:E142"/>
    <mergeCell ref="F141:F142"/>
    <mergeCell ref="G141:H142"/>
    <mergeCell ref="M139:M140"/>
    <mergeCell ref="N139:N140"/>
    <mergeCell ref="O139:P140"/>
    <mergeCell ref="Q139:Q140"/>
    <mergeCell ref="R139:S140"/>
    <mergeCell ref="T139:T140"/>
    <mergeCell ref="Z137:Z138"/>
    <mergeCell ref="AA137:AA138"/>
    <mergeCell ref="B139:B140"/>
    <mergeCell ref="C139:D140"/>
    <mergeCell ref="E139:E140"/>
    <mergeCell ref="F139:F140"/>
    <mergeCell ref="G139:H140"/>
    <mergeCell ref="I139:I140"/>
    <mergeCell ref="J139:J140"/>
    <mergeCell ref="K139:L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AA134:AA136"/>
    <mergeCell ref="C135:D136"/>
    <mergeCell ref="E135:E136"/>
    <mergeCell ref="G135:H135"/>
    <mergeCell ref="G136:H136"/>
    <mergeCell ref="I135:I136"/>
    <mergeCell ref="K135:L136"/>
    <mergeCell ref="M135:M136"/>
    <mergeCell ref="T134:T136"/>
    <mergeCell ref="V134:W134"/>
    <mergeCell ref="V135:W135"/>
    <mergeCell ref="V136:W136"/>
    <mergeCell ref="X134:X136"/>
    <mergeCell ref="Y134:Z136"/>
    <mergeCell ref="C134:L134"/>
    <mergeCell ref="O134:P134"/>
    <mergeCell ref="O135:P135"/>
    <mergeCell ref="O136:P136"/>
    <mergeCell ref="Q134:Q136"/>
    <mergeCell ref="R134:S134"/>
    <mergeCell ref="R135:S135"/>
    <mergeCell ref="R136:S136"/>
    <mergeCell ref="C127:E127"/>
    <mergeCell ref="G127:I127"/>
    <mergeCell ref="B130:AA130"/>
    <mergeCell ref="B132:B133"/>
    <mergeCell ref="C132:S133"/>
    <mergeCell ref="T132:T133"/>
    <mergeCell ref="U132:U133"/>
    <mergeCell ref="V132:X133"/>
    <mergeCell ref="Y132:Z133"/>
    <mergeCell ref="AA132:AA133"/>
    <mergeCell ref="J125:J126"/>
    <mergeCell ref="K125:K126"/>
    <mergeCell ref="L125:L126"/>
    <mergeCell ref="M125:M126"/>
    <mergeCell ref="N125:N126"/>
    <mergeCell ref="O125:O126"/>
    <mergeCell ref="L123:L124"/>
    <mergeCell ref="N123:N124"/>
    <mergeCell ref="B125:B126"/>
    <mergeCell ref="C125:C126"/>
    <mergeCell ref="D125:D126"/>
    <mergeCell ref="E125:E126"/>
    <mergeCell ref="F125:F126"/>
    <mergeCell ref="G125:G126"/>
    <mergeCell ref="H125:H126"/>
    <mergeCell ref="I125:I126"/>
    <mergeCell ref="B120:O120"/>
    <mergeCell ref="B122:B124"/>
    <mergeCell ref="C122:I122"/>
    <mergeCell ref="O122:O124"/>
    <mergeCell ref="C123:D124"/>
    <mergeCell ref="E123:E124"/>
    <mergeCell ref="F123:F124"/>
    <mergeCell ref="G123:H124"/>
    <mergeCell ref="I123:I124"/>
    <mergeCell ref="J123:J124"/>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L116:L117"/>
    <mergeCell ref="M116:N117"/>
    <mergeCell ref="O116:O117"/>
    <mergeCell ref="P116:P117"/>
    <mergeCell ref="Q116:R117"/>
    <mergeCell ref="S116:S117"/>
    <mergeCell ref="Q114:R115"/>
    <mergeCell ref="S114:S115"/>
    <mergeCell ref="B116:B117"/>
    <mergeCell ref="C116:C117"/>
    <mergeCell ref="D116:D117"/>
    <mergeCell ref="E116:F117"/>
    <mergeCell ref="G116:G117"/>
    <mergeCell ref="H116:H117"/>
    <mergeCell ref="I116:J117"/>
    <mergeCell ref="K116:K117"/>
    <mergeCell ref="I114:J115"/>
    <mergeCell ref="K114:K115"/>
    <mergeCell ref="L114:L115"/>
    <mergeCell ref="M114:N115"/>
    <mergeCell ref="O114:O115"/>
    <mergeCell ref="P114:P115"/>
    <mergeCell ref="B114:B115"/>
    <mergeCell ref="C114:C115"/>
    <mergeCell ref="D114:D115"/>
    <mergeCell ref="E114:F115"/>
    <mergeCell ref="G114:G115"/>
    <mergeCell ref="H114:H115"/>
    <mergeCell ref="L112:L113"/>
    <mergeCell ref="M112:N113"/>
    <mergeCell ref="O112:O113"/>
    <mergeCell ref="P112:P113"/>
    <mergeCell ref="Q112:R113"/>
    <mergeCell ref="S112:S113"/>
    <mergeCell ref="Q110:R111"/>
    <mergeCell ref="S110:S111"/>
    <mergeCell ref="B112:B113"/>
    <mergeCell ref="C112:C113"/>
    <mergeCell ref="D112:D113"/>
    <mergeCell ref="E112:F113"/>
    <mergeCell ref="G112:G113"/>
    <mergeCell ref="H112:H113"/>
    <mergeCell ref="I112:J113"/>
    <mergeCell ref="K112:K113"/>
    <mergeCell ref="I110:J111"/>
    <mergeCell ref="K110:K111"/>
    <mergeCell ref="L110:L111"/>
    <mergeCell ref="M110:N111"/>
    <mergeCell ref="O110:O111"/>
    <mergeCell ref="P110:P111"/>
    <mergeCell ref="B110:B111"/>
    <mergeCell ref="C110:C111"/>
    <mergeCell ref="D110:D111"/>
    <mergeCell ref="E110:F111"/>
    <mergeCell ref="G110:G111"/>
    <mergeCell ref="H110:H111"/>
    <mergeCell ref="L108:L109"/>
    <mergeCell ref="M108:N109"/>
    <mergeCell ref="O108:O109"/>
    <mergeCell ref="P108:P109"/>
    <mergeCell ref="Q108:R109"/>
    <mergeCell ref="S108:S109"/>
    <mergeCell ref="Q106:R107"/>
    <mergeCell ref="S106:S107"/>
    <mergeCell ref="B108:B109"/>
    <mergeCell ref="C108:C109"/>
    <mergeCell ref="D108:D109"/>
    <mergeCell ref="E108:F109"/>
    <mergeCell ref="G108:G109"/>
    <mergeCell ref="H108:H109"/>
    <mergeCell ref="I108:J109"/>
    <mergeCell ref="K108:K109"/>
    <mergeCell ref="I106:J107"/>
    <mergeCell ref="K106:K107"/>
    <mergeCell ref="L106:L107"/>
    <mergeCell ref="M106:N107"/>
    <mergeCell ref="O106:O107"/>
    <mergeCell ref="P106:P107"/>
    <mergeCell ref="B106:B107"/>
    <mergeCell ref="C106:C107"/>
    <mergeCell ref="D106:D107"/>
    <mergeCell ref="E106:F107"/>
    <mergeCell ref="G106:G107"/>
    <mergeCell ref="H106:H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O101:O103"/>
    <mergeCell ref="P101:P103"/>
    <mergeCell ref="Q101:R101"/>
    <mergeCell ref="Q102:R102"/>
    <mergeCell ref="Q103:R103"/>
    <mergeCell ref="S101:S103"/>
    <mergeCell ref="I103:J103"/>
    <mergeCell ref="K101:K103"/>
    <mergeCell ref="L101:L103"/>
    <mergeCell ref="M101:N101"/>
    <mergeCell ref="M102:N102"/>
    <mergeCell ref="M103:N103"/>
    <mergeCell ref="Q99:R100"/>
    <mergeCell ref="S99:S100"/>
    <mergeCell ref="B101:B103"/>
    <mergeCell ref="E101:F101"/>
    <mergeCell ref="E102:F102"/>
    <mergeCell ref="E103:F103"/>
    <mergeCell ref="G101:G103"/>
    <mergeCell ref="H101:H103"/>
    <mergeCell ref="I101:J101"/>
    <mergeCell ref="I102:J102"/>
    <mergeCell ref="S97:S98"/>
    <mergeCell ref="B99:B100"/>
    <mergeCell ref="D99:D103"/>
    <mergeCell ref="E99:G100"/>
    <mergeCell ref="H99:H100"/>
    <mergeCell ref="I99:J100"/>
    <mergeCell ref="K99:K100"/>
    <mergeCell ref="L99:L100"/>
    <mergeCell ref="M99:O100"/>
    <mergeCell ref="P99:P100"/>
    <mergeCell ref="I97:J98"/>
    <mergeCell ref="K97:K98"/>
    <mergeCell ref="L97:L98"/>
    <mergeCell ref="M97:O98"/>
    <mergeCell ref="P97:P98"/>
    <mergeCell ref="Q97:R98"/>
    <mergeCell ref="N91:N92"/>
    <mergeCell ref="O91:O92"/>
    <mergeCell ref="P91:P92"/>
    <mergeCell ref="Q91:Q92"/>
    <mergeCell ref="B95:S95"/>
    <mergeCell ref="B97:B98"/>
    <mergeCell ref="C97:C98"/>
    <mergeCell ref="D97:D98"/>
    <mergeCell ref="E97:G98"/>
    <mergeCell ref="H97:H98"/>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M52:M53"/>
    <mergeCell ref="O52:P53"/>
    <mergeCell ref="Q52:Q53"/>
    <mergeCell ref="C54:E54"/>
    <mergeCell ref="G54:I54"/>
    <mergeCell ref="K54:M54"/>
    <mergeCell ref="O54:Q54"/>
    <mergeCell ref="N45:N46"/>
    <mergeCell ref="O45:O46"/>
    <mergeCell ref="P45:P46"/>
    <mergeCell ref="Q45:Q46"/>
    <mergeCell ref="B50:Q50"/>
    <mergeCell ref="C52:D53"/>
    <mergeCell ref="E52:E53"/>
    <mergeCell ref="G52:H53"/>
    <mergeCell ref="I52:I53"/>
    <mergeCell ref="K52:L53"/>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C9:E9"/>
    <mergeCell ref="G9:I9"/>
    <mergeCell ref="K9:M9"/>
    <mergeCell ref="O9:Q9"/>
    <mergeCell ref="B4:Q4"/>
    <mergeCell ref="C6:D7"/>
    <mergeCell ref="E6:E7"/>
    <mergeCell ref="G6:H7"/>
    <mergeCell ref="I6:I7"/>
    <mergeCell ref="K6:L7"/>
    <mergeCell ref="M6:M7"/>
    <mergeCell ref="O6:P7"/>
    <mergeCell ref="Q6: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1.85546875" bestFit="1" customWidth="1"/>
    <col min="4" max="4" width="3.28515625" bestFit="1" customWidth="1"/>
    <col min="5" max="5" width="1.5703125" bestFit="1" customWidth="1"/>
    <col min="7" max="7" width="1.85546875" bestFit="1" customWidth="1"/>
    <col min="8" max="8" width="3.28515625" bestFit="1" customWidth="1"/>
    <col min="9" max="9" width="1.5703125" bestFit="1" customWidth="1"/>
  </cols>
  <sheetData>
    <row r="1" spans="1:9" ht="30" customHeight="1">
      <c r="A1" s="7" t="s">
        <v>802</v>
      </c>
      <c r="B1" s="7" t="s">
        <v>1</v>
      </c>
      <c r="C1" s="7"/>
      <c r="D1" s="7"/>
      <c r="E1" s="7"/>
      <c r="F1" s="7"/>
      <c r="G1" s="7"/>
      <c r="H1" s="7"/>
      <c r="I1" s="7"/>
    </row>
    <row r="2" spans="1:9" ht="15" customHeight="1">
      <c r="A2" s="7"/>
      <c r="B2" s="7" t="s">
        <v>2</v>
      </c>
      <c r="C2" s="7"/>
      <c r="D2" s="7"/>
      <c r="E2" s="7"/>
      <c r="F2" s="7"/>
      <c r="G2" s="7"/>
      <c r="H2" s="7"/>
      <c r="I2" s="7"/>
    </row>
    <row r="3" spans="1:9">
      <c r="A3" s="3" t="s">
        <v>498</v>
      </c>
      <c r="B3" s="10"/>
      <c r="C3" s="10"/>
      <c r="D3" s="10"/>
      <c r="E3" s="10"/>
      <c r="F3" s="10"/>
      <c r="G3" s="10"/>
      <c r="H3" s="10"/>
      <c r="I3" s="10"/>
    </row>
    <row r="4" spans="1:9">
      <c r="A4" s="11" t="s">
        <v>803</v>
      </c>
      <c r="B4" s="34"/>
      <c r="C4" s="34"/>
      <c r="D4" s="34"/>
      <c r="E4" s="34"/>
      <c r="F4" s="34"/>
      <c r="G4" s="34"/>
      <c r="H4" s="34"/>
      <c r="I4" s="34"/>
    </row>
    <row r="5" spans="1:9">
      <c r="A5" s="11"/>
      <c r="B5" s="18"/>
      <c r="C5" s="18"/>
      <c r="D5" s="18"/>
      <c r="E5" s="18"/>
      <c r="F5" s="18"/>
      <c r="G5" s="18"/>
      <c r="H5" s="18"/>
      <c r="I5" s="18"/>
    </row>
    <row r="6" spans="1:9">
      <c r="A6" s="11"/>
      <c r="B6" s="22"/>
      <c r="C6" s="191" t="s">
        <v>297</v>
      </c>
      <c r="D6" s="191"/>
      <c r="E6" s="191"/>
      <c r="F6" s="191"/>
      <c r="G6" s="191"/>
      <c r="H6" s="191"/>
      <c r="I6" s="22"/>
    </row>
    <row r="7" spans="1:9" ht="15.75" thickBot="1">
      <c r="A7" s="11"/>
      <c r="B7" s="16"/>
      <c r="C7" s="192">
        <v>42094</v>
      </c>
      <c r="D7" s="192"/>
      <c r="E7" s="192"/>
      <c r="F7" s="192"/>
      <c r="G7" s="192"/>
      <c r="H7" s="192"/>
      <c r="I7" s="23"/>
    </row>
    <row r="8" spans="1:9">
      <c r="A8" s="11"/>
      <c r="B8" s="81" t="s">
        <v>238</v>
      </c>
      <c r="C8" s="72">
        <v>2015</v>
      </c>
      <c r="D8" s="72"/>
      <c r="E8" s="66"/>
      <c r="F8" s="66"/>
      <c r="G8" s="101">
        <v>2014</v>
      </c>
      <c r="H8" s="101"/>
      <c r="I8" s="66"/>
    </row>
    <row r="9" spans="1:9" ht="15.75" thickBot="1">
      <c r="A9" s="11"/>
      <c r="B9" s="87"/>
      <c r="C9" s="40"/>
      <c r="D9" s="40"/>
      <c r="E9" s="39"/>
      <c r="F9" s="39"/>
      <c r="G9" s="80"/>
      <c r="H9" s="80"/>
      <c r="I9" s="39"/>
    </row>
    <row r="10" spans="1:9">
      <c r="A10" s="11"/>
      <c r="B10" s="182" t="s">
        <v>501</v>
      </c>
      <c r="C10" s="42"/>
      <c r="D10" s="42"/>
      <c r="E10" s="42"/>
      <c r="F10" s="26"/>
      <c r="G10" s="42"/>
      <c r="H10" s="42"/>
      <c r="I10" s="42"/>
    </row>
    <row r="11" spans="1:9">
      <c r="A11" s="11"/>
      <c r="B11" s="43" t="s">
        <v>94</v>
      </c>
      <c r="C11" s="44" t="s">
        <v>241</v>
      </c>
      <c r="D11" s="36">
        <v>16</v>
      </c>
      <c r="E11" s="38"/>
      <c r="F11" s="38"/>
      <c r="G11" s="81" t="s">
        <v>241</v>
      </c>
      <c r="H11" s="79">
        <v>19</v>
      </c>
      <c r="I11" s="38"/>
    </row>
    <row r="12" spans="1:9">
      <c r="A12" s="11"/>
      <c r="B12" s="43"/>
      <c r="C12" s="44"/>
      <c r="D12" s="36"/>
      <c r="E12" s="38"/>
      <c r="F12" s="38"/>
      <c r="G12" s="81"/>
      <c r="H12" s="79"/>
      <c r="I12" s="38"/>
    </row>
    <row r="13" spans="1:9">
      <c r="A13" s="11"/>
      <c r="B13" s="46" t="s">
        <v>502</v>
      </c>
      <c r="C13" s="49" t="s">
        <v>241</v>
      </c>
      <c r="D13" s="48">
        <v>9</v>
      </c>
      <c r="E13" s="41"/>
      <c r="F13" s="41"/>
      <c r="G13" s="85" t="s">
        <v>241</v>
      </c>
      <c r="H13" s="84">
        <v>15</v>
      </c>
      <c r="I13" s="41"/>
    </row>
    <row r="14" spans="1:9">
      <c r="A14" s="11"/>
      <c r="B14" s="46"/>
      <c r="C14" s="49"/>
      <c r="D14" s="48"/>
      <c r="E14" s="41"/>
      <c r="F14" s="41"/>
      <c r="G14" s="85"/>
      <c r="H14" s="84"/>
      <c r="I14" s="41"/>
    </row>
    <row r="15" spans="1:9">
      <c r="A15" s="11"/>
      <c r="B15" s="183" t="s">
        <v>503</v>
      </c>
      <c r="C15" s="38"/>
      <c r="D15" s="38"/>
      <c r="E15" s="38"/>
      <c r="F15" s="22"/>
      <c r="G15" s="38"/>
      <c r="H15" s="38"/>
      <c r="I15" s="38"/>
    </row>
    <row r="16" spans="1:9">
      <c r="A16" s="11"/>
      <c r="B16" s="46" t="s">
        <v>94</v>
      </c>
      <c r="C16" s="49" t="s">
        <v>241</v>
      </c>
      <c r="D16" s="48">
        <v>32</v>
      </c>
      <c r="E16" s="41"/>
      <c r="F16" s="41"/>
      <c r="G16" s="85" t="s">
        <v>241</v>
      </c>
      <c r="H16" s="84">
        <v>36</v>
      </c>
      <c r="I16" s="41"/>
    </row>
    <row r="17" spans="1:9">
      <c r="A17" s="11"/>
      <c r="B17" s="46"/>
      <c r="C17" s="49"/>
      <c r="D17" s="48"/>
      <c r="E17" s="41"/>
      <c r="F17" s="41"/>
      <c r="G17" s="85"/>
      <c r="H17" s="84"/>
      <c r="I17" s="41"/>
    </row>
    <row r="18" spans="1:9">
      <c r="A18" s="11"/>
      <c r="B18" s="43" t="s">
        <v>502</v>
      </c>
      <c r="C18" s="36">
        <v>12</v>
      </c>
      <c r="D18" s="36"/>
      <c r="E18" s="38"/>
      <c r="F18" s="38"/>
      <c r="G18" s="79">
        <v>9</v>
      </c>
      <c r="H18" s="79"/>
      <c r="I18" s="38"/>
    </row>
    <row r="19" spans="1:9">
      <c r="A19" s="11"/>
      <c r="B19" s="43"/>
      <c r="C19" s="36"/>
      <c r="D19" s="36"/>
      <c r="E19" s="38"/>
      <c r="F19" s="38"/>
      <c r="G19" s="79"/>
      <c r="H19" s="79"/>
      <c r="I19" s="38"/>
    </row>
    <row r="20" spans="1:9" ht="15.75" thickBot="1">
      <c r="A20" s="11"/>
      <c r="B20" s="184" t="s">
        <v>130</v>
      </c>
      <c r="C20" s="64" t="s">
        <v>317</v>
      </c>
      <c r="D20" s="64"/>
      <c r="E20" s="185" t="s">
        <v>243</v>
      </c>
      <c r="F20" s="32"/>
      <c r="G20" s="95" t="s">
        <v>504</v>
      </c>
      <c r="H20" s="95"/>
      <c r="I20" s="186" t="s">
        <v>243</v>
      </c>
    </row>
    <row r="21" spans="1:9">
      <c r="A21" s="11"/>
      <c r="B21" s="16" t="s">
        <v>505</v>
      </c>
      <c r="C21" s="27" t="s">
        <v>241</v>
      </c>
      <c r="D21" s="20" t="s">
        <v>315</v>
      </c>
      <c r="E21" s="27" t="s">
        <v>243</v>
      </c>
      <c r="F21" s="22"/>
      <c r="G21" s="75" t="s">
        <v>241</v>
      </c>
      <c r="H21" s="74" t="s">
        <v>506</v>
      </c>
      <c r="I21" s="75" t="s">
        <v>243</v>
      </c>
    </row>
    <row r="22" spans="1:9">
      <c r="A22" s="11"/>
      <c r="B22" s="46" t="s">
        <v>507</v>
      </c>
      <c r="C22" s="48">
        <v>28</v>
      </c>
      <c r="D22" s="48"/>
      <c r="E22" s="41"/>
      <c r="F22" s="41"/>
      <c r="G22" s="84">
        <v>33</v>
      </c>
      <c r="H22" s="84"/>
      <c r="I22" s="41"/>
    </row>
    <row r="23" spans="1:9" ht="15.75" thickBot="1">
      <c r="A23" s="11"/>
      <c r="B23" s="61"/>
      <c r="C23" s="64"/>
      <c r="D23" s="64"/>
      <c r="E23" s="63"/>
      <c r="F23" s="63"/>
      <c r="G23" s="95"/>
      <c r="H23" s="95"/>
      <c r="I23" s="63"/>
    </row>
    <row r="24" spans="1:9" ht="15.75" thickBot="1">
      <c r="A24" s="11"/>
      <c r="B24" s="187" t="s">
        <v>508</v>
      </c>
      <c r="C24" s="188" t="s">
        <v>241</v>
      </c>
      <c r="D24" s="151" t="s">
        <v>509</v>
      </c>
      <c r="E24" s="188" t="s">
        <v>243</v>
      </c>
      <c r="F24" s="33"/>
      <c r="G24" s="189" t="s">
        <v>241</v>
      </c>
      <c r="H24" s="190" t="s">
        <v>510</v>
      </c>
      <c r="I24" s="189" t="s">
        <v>243</v>
      </c>
    </row>
  </sheetData>
  <mergeCells count="56">
    <mergeCell ref="I22:I23"/>
    <mergeCell ref="A1:A2"/>
    <mergeCell ref="B1:I1"/>
    <mergeCell ref="B2:I2"/>
    <mergeCell ref="B3:I3"/>
    <mergeCell ref="A4:A24"/>
    <mergeCell ref="C20:D20"/>
    <mergeCell ref="G20:H20"/>
    <mergeCell ref="B22:B23"/>
    <mergeCell ref="C22:D23"/>
    <mergeCell ref="E22:E23"/>
    <mergeCell ref="F22:F23"/>
    <mergeCell ref="G22:H23"/>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C10:E10"/>
    <mergeCell ref="G10:I10"/>
    <mergeCell ref="B11:B12"/>
    <mergeCell ref="C11:C12"/>
    <mergeCell ref="D11:D12"/>
    <mergeCell ref="E11:E12"/>
    <mergeCell ref="F11:F12"/>
    <mergeCell ref="G11:G12"/>
    <mergeCell ref="H11:H12"/>
    <mergeCell ref="I11:I12"/>
    <mergeCell ref="B4:I4"/>
    <mergeCell ref="C6:H6"/>
    <mergeCell ref="C7:H7"/>
    <mergeCell ref="B8:B9"/>
    <mergeCell ref="C8:D9"/>
    <mergeCell ref="E8:E9"/>
    <mergeCell ref="F8:F9"/>
    <mergeCell ref="G8:H9"/>
    <mergeCell ref="I8: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showGridLines="0" workbookViewId="0"/>
  </sheetViews>
  <sheetFormatPr defaultRowHeight="15"/>
  <cols>
    <col min="1" max="3" width="36.5703125" bestFit="1" customWidth="1"/>
    <col min="4" max="4" width="3.28515625" bestFit="1" customWidth="1"/>
    <col min="5" max="5" width="4.7109375" customWidth="1"/>
    <col min="6" max="6" width="9" customWidth="1"/>
    <col min="7" max="7" width="1.85546875" bestFit="1" customWidth="1"/>
    <col min="8" max="8" width="3.28515625" bestFit="1" customWidth="1"/>
    <col min="9" max="9" width="5" customWidth="1"/>
    <col min="10" max="10" width="11.140625" customWidth="1"/>
    <col min="11" max="11" width="1.5703125" bestFit="1" customWidth="1"/>
    <col min="13" max="13" width="2.140625" customWidth="1"/>
    <col min="14" max="14" width="6" customWidth="1"/>
    <col min="17" max="17" width="4.140625" customWidth="1"/>
    <col min="18" max="18" width="8" customWidth="1"/>
    <col min="21" max="21" width="4.42578125" customWidth="1"/>
    <col min="22" max="22" width="9.85546875" customWidth="1"/>
    <col min="23" max="23" width="1.5703125" bestFit="1" customWidth="1"/>
    <col min="25" max="25" width="1.85546875" customWidth="1"/>
    <col min="26" max="26" width="5.140625" customWidth="1"/>
  </cols>
  <sheetData>
    <row r="1" spans="1:27" ht="15" customHeight="1">
      <c r="A1" s="7" t="s">
        <v>804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518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805</v>
      </c>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c r="A5" s="11"/>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7" ht="15.75" thickBot="1">
      <c r="A6" s="11"/>
      <c r="B6" s="22"/>
      <c r="C6" s="23"/>
      <c r="D6" s="23"/>
      <c r="E6" s="39"/>
      <c r="F6" s="39"/>
      <c r="G6" s="39"/>
      <c r="H6" s="23"/>
      <c r="I6" s="196">
        <v>42094</v>
      </c>
      <c r="J6" s="196"/>
      <c r="K6" s="196"/>
      <c r="L6" s="196"/>
      <c r="M6" s="196"/>
      <c r="N6" s="196"/>
      <c r="O6" s="23"/>
      <c r="P6" s="22"/>
      <c r="Q6" s="39"/>
      <c r="R6" s="39"/>
      <c r="S6" s="39"/>
      <c r="T6" s="22"/>
      <c r="U6" s="197">
        <v>42004</v>
      </c>
      <c r="V6" s="197"/>
      <c r="W6" s="197"/>
      <c r="X6" s="197"/>
      <c r="Y6" s="197"/>
      <c r="Z6" s="197"/>
      <c r="AA6" s="22"/>
    </row>
    <row r="7" spans="1:27">
      <c r="A7" s="11"/>
      <c r="B7" s="38"/>
      <c r="C7" s="193" t="s">
        <v>528</v>
      </c>
      <c r="D7" s="66"/>
      <c r="E7" s="199" t="s">
        <v>269</v>
      </c>
      <c r="F7" s="199"/>
      <c r="G7" s="199"/>
      <c r="H7" s="199"/>
      <c r="I7" s="199"/>
      <c r="J7" s="199"/>
      <c r="K7" s="66"/>
      <c r="L7" s="66"/>
      <c r="M7" s="199" t="s">
        <v>531</v>
      </c>
      <c r="N7" s="199"/>
      <c r="O7" s="66"/>
      <c r="P7" s="38"/>
      <c r="Q7" s="201" t="s">
        <v>269</v>
      </c>
      <c r="R7" s="201"/>
      <c r="S7" s="201"/>
      <c r="T7" s="201"/>
      <c r="U7" s="201"/>
      <c r="V7" s="201"/>
      <c r="W7" s="66"/>
      <c r="X7" s="66"/>
      <c r="Y7" s="201" t="s">
        <v>531</v>
      </c>
      <c r="Z7" s="201"/>
      <c r="AA7" s="66"/>
    </row>
    <row r="8" spans="1:27">
      <c r="A8" s="11"/>
      <c r="B8" s="38"/>
      <c r="C8" s="193" t="s">
        <v>529</v>
      </c>
      <c r="D8" s="38"/>
      <c r="E8" s="198"/>
      <c r="F8" s="198"/>
      <c r="G8" s="198"/>
      <c r="H8" s="198"/>
      <c r="I8" s="198"/>
      <c r="J8" s="198"/>
      <c r="K8" s="38"/>
      <c r="L8" s="38"/>
      <c r="M8" s="198" t="s">
        <v>532</v>
      </c>
      <c r="N8" s="198"/>
      <c r="O8" s="38"/>
      <c r="P8" s="38"/>
      <c r="Q8" s="202"/>
      <c r="R8" s="202"/>
      <c r="S8" s="202"/>
      <c r="T8" s="202"/>
      <c r="U8" s="202"/>
      <c r="V8" s="202"/>
      <c r="W8" s="173"/>
      <c r="X8" s="173"/>
      <c r="Y8" s="204" t="s">
        <v>532</v>
      </c>
      <c r="Z8" s="204"/>
      <c r="AA8" s="173"/>
    </row>
    <row r="9" spans="1:27" ht="15.75" thickBot="1">
      <c r="A9" s="11"/>
      <c r="B9" s="38"/>
      <c r="C9" s="193" t="s">
        <v>530</v>
      </c>
      <c r="D9" s="38"/>
      <c r="E9" s="200"/>
      <c r="F9" s="200"/>
      <c r="G9" s="200"/>
      <c r="H9" s="200"/>
      <c r="I9" s="200"/>
      <c r="J9" s="200"/>
      <c r="K9" s="39"/>
      <c r="L9" s="38"/>
      <c r="M9" s="198" t="s">
        <v>533</v>
      </c>
      <c r="N9" s="198"/>
      <c r="O9" s="38"/>
      <c r="P9" s="38"/>
      <c r="Q9" s="203"/>
      <c r="R9" s="203"/>
      <c r="S9" s="203"/>
      <c r="T9" s="203"/>
      <c r="U9" s="203"/>
      <c r="V9" s="203"/>
      <c r="W9" s="39"/>
      <c r="X9" s="173"/>
      <c r="Y9" s="204" t="s">
        <v>533</v>
      </c>
      <c r="Z9" s="204"/>
      <c r="AA9" s="173"/>
    </row>
    <row r="10" spans="1:27">
      <c r="A10" s="11"/>
      <c r="B10" s="81" t="s">
        <v>238</v>
      </c>
      <c r="C10" s="4"/>
      <c r="D10" s="38"/>
      <c r="E10" s="72" t="s">
        <v>535</v>
      </c>
      <c r="F10" s="72"/>
      <c r="G10" s="66"/>
      <c r="H10" s="66"/>
      <c r="I10" s="72" t="s">
        <v>536</v>
      </c>
      <c r="J10" s="72"/>
      <c r="K10" s="66"/>
      <c r="L10" s="38"/>
      <c r="M10" s="198" t="s">
        <v>534</v>
      </c>
      <c r="N10" s="198"/>
      <c r="O10" s="38"/>
      <c r="P10" s="38"/>
      <c r="Q10" s="101" t="s">
        <v>535</v>
      </c>
      <c r="R10" s="101"/>
      <c r="S10" s="66"/>
      <c r="T10" s="66"/>
      <c r="U10" s="101" t="s">
        <v>536</v>
      </c>
      <c r="V10" s="101"/>
      <c r="W10" s="66"/>
      <c r="X10" s="38"/>
      <c r="Y10" s="204" t="s">
        <v>534</v>
      </c>
      <c r="Z10" s="204"/>
      <c r="AA10" s="173"/>
    </row>
    <row r="11" spans="1:27" ht="15.75" thickBot="1">
      <c r="A11" s="11"/>
      <c r="B11" s="87"/>
      <c r="C11" s="21"/>
      <c r="D11" s="39"/>
      <c r="E11" s="40"/>
      <c r="F11" s="40"/>
      <c r="G11" s="39"/>
      <c r="H11" s="39"/>
      <c r="I11" s="40"/>
      <c r="J11" s="40"/>
      <c r="K11" s="39"/>
      <c r="L11" s="39"/>
      <c r="M11" s="37"/>
      <c r="N11" s="37"/>
      <c r="O11" s="39"/>
      <c r="P11" s="39"/>
      <c r="Q11" s="80"/>
      <c r="R11" s="80"/>
      <c r="S11" s="39"/>
      <c r="T11" s="39"/>
      <c r="U11" s="80"/>
      <c r="V11" s="80"/>
      <c r="W11" s="39"/>
      <c r="X11" s="39"/>
      <c r="Y11" s="37"/>
      <c r="Z11" s="37"/>
      <c r="AA11" s="39"/>
    </row>
    <row r="12" spans="1:27" ht="26.25">
      <c r="A12" s="11"/>
      <c r="B12" s="194" t="s">
        <v>314</v>
      </c>
      <c r="C12" s="26"/>
      <c r="D12" s="26"/>
      <c r="E12" s="42"/>
      <c r="F12" s="42"/>
      <c r="G12" s="42"/>
      <c r="H12" s="26"/>
      <c r="I12" s="42"/>
      <c r="J12" s="42"/>
      <c r="K12" s="42"/>
      <c r="L12" s="26"/>
      <c r="M12" s="42"/>
      <c r="N12" s="42"/>
      <c r="O12" s="42"/>
      <c r="P12" s="26"/>
      <c r="Q12" s="42"/>
      <c r="R12" s="42"/>
      <c r="S12" s="42"/>
      <c r="T12" s="26"/>
      <c r="U12" s="42"/>
      <c r="V12" s="42"/>
      <c r="W12" s="42"/>
      <c r="X12" s="26"/>
      <c r="Y12" s="42"/>
      <c r="Z12" s="42"/>
      <c r="AA12" s="42"/>
    </row>
    <row r="13" spans="1:27">
      <c r="A13" s="11"/>
      <c r="B13" s="205" t="s">
        <v>537</v>
      </c>
      <c r="C13" s="198" t="s">
        <v>538</v>
      </c>
      <c r="D13" s="38"/>
      <c r="E13" s="44" t="s">
        <v>241</v>
      </c>
      <c r="F13" s="36">
        <v>15</v>
      </c>
      <c r="G13" s="38"/>
      <c r="H13" s="38"/>
      <c r="I13" s="44" t="s">
        <v>241</v>
      </c>
      <c r="J13" s="36" t="s">
        <v>258</v>
      </c>
      <c r="K13" s="44" t="s">
        <v>243</v>
      </c>
      <c r="L13" s="38"/>
      <c r="M13" s="44" t="s">
        <v>241</v>
      </c>
      <c r="N13" s="45">
        <v>1160</v>
      </c>
      <c r="O13" s="38"/>
      <c r="P13" s="38"/>
      <c r="Q13" s="81" t="s">
        <v>241</v>
      </c>
      <c r="R13" s="79">
        <v>12</v>
      </c>
      <c r="S13" s="38"/>
      <c r="T13" s="38"/>
      <c r="U13" s="81" t="s">
        <v>241</v>
      </c>
      <c r="V13" s="79" t="s">
        <v>256</v>
      </c>
      <c r="W13" s="81" t="s">
        <v>243</v>
      </c>
      <c r="X13" s="38"/>
      <c r="Y13" s="81" t="s">
        <v>241</v>
      </c>
      <c r="Z13" s="82">
        <v>1329</v>
      </c>
      <c r="AA13" s="38"/>
    </row>
    <row r="14" spans="1:27">
      <c r="A14" s="11"/>
      <c r="B14" s="205"/>
      <c r="C14" s="198"/>
      <c r="D14" s="38"/>
      <c r="E14" s="44"/>
      <c r="F14" s="36"/>
      <c r="G14" s="38"/>
      <c r="H14" s="38"/>
      <c r="I14" s="44"/>
      <c r="J14" s="36"/>
      <c r="K14" s="44"/>
      <c r="L14" s="38"/>
      <c r="M14" s="44"/>
      <c r="N14" s="45"/>
      <c r="O14" s="38"/>
      <c r="P14" s="38"/>
      <c r="Q14" s="81"/>
      <c r="R14" s="79"/>
      <c r="S14" s="38"/>
      <c r="T14" s="38"/>
      <c r="U14" s="81"/>
      <c r="V14" s="79"/>
      <c r="W14" s="81"/>
      <c r="X14" s="38"/>
      <c r="Y14" s="81"/>
      <c r="Z14" s="82"/>
      <c r="AA14" s="38"/>
    </row>
    <row r="15" spans="1:27">
      <c r="A15" s="11"/>
      <c r="B15" s="206" t="s">
        <v>539</v>
      </c>
      <c r="C15" s="207" t="s">
        <v>538</v>
      </c>
      <c r="D15" s="41"/>
      <c r="E15" s="48" t="s">
        <v>244</v>
      </c>
      <c r="F15" s="48"/>
      <c r="G15" s="41"/>
      <c r="H15" s="41"/>
      <c r="I15" s="48" t="s">
        <v>244</v>
      </c>
      <c r="J15" s="48"/>
      <c r="K15" s="41"/>
      <c r="L15" s="41"/>
      <c r="M15" s="48">
        <v>95</v>
      </c>
      <c r="N15" s="48"/>
      <c r="O15" s="41"/>
      <c r="P15" s="41"/>
      <c r="Q15" s="84" t="s">
        <v>244</v>
      </c>
      <c r="R15" s="84"/>
      <c r="S15" s="41"/>
      <c r="T15" s="41"/>
      <c r="U15" s="84" t="s">
        <v>244</v>
      </c>
      <c r="V15" s="84"/>
      <c r="W15" s="41"/>
      <c r="X15" s="41"/>
      <c r="Y15" s="84">
        <v>95</v>
      </c>
      <c r="Z15" s="84"/>
      <c r="AA15" s="41"/>
    </row>
    <row r="16" spans="1:27">
      <c r="A16" s="11"/>
      <c r="B16" s="206"/>
      <c r="C16" s="207"/>
      <c r="D16" s="41"/>
      <c r="E16" s="48"/>
      <c r="F16" s="48"/>
      <c r="G16" s="41"/>
      <c r="H16" s="41"/>
      <c r="I16" s="48"/>
      <c r="J16" s="48"/>
      <c r="K16" s="41"/>
      <c r="L16" s="41"/>
      <c r="M16" s="48"/>
      <c r="N16" s="48"/>
      <c r="O16" s="41"/>
      <c r="P16" s="41"/>
      <c r="Q16" s="84"/>
      <c r="R16" s="84"/>
      <c r="S16" s="41"/>
      <c r="T16" s="41"/>
      <c r="U16" s="84"/>
      <c r="V16" s="84"/>
      <c r="W16" s="41"/>
      <c r="X16" s="41"/>
      <c r="Y16" s="84"/>
      <c r="Z16" s="84"/>
      <c r="AA16" s="41"/>
    </row>
    <row r="17" spans="1:27">
      <c r="A17" s="11"/>
      <c r="B17" s="205" t="s">
        <v>540</v>
      </c>
      <c r="C17" s="198" t="s">
        <v>538</v>
      </c>
      <c r="D17" s="38"/>
      <c r="E17" s="36">
        <v>1</v>
      </c>
      <c r="F17" s="36"/>
      <c r="G17" s="38"/>
      <c r="H17" s="38"/>
      <c r="I17" s="36" t="s">
        <v>252</v>
      </c>
      <c r="J17" s="36"/>
      <c r="K17" s="44" t="s">
        <v>243</v>
      </c>
      <c r="L17" s="38"/>
      <c r="M17" s="45">
        <v>4355</v>
      </c>
      <c r="N17" s="45"/>
      <c r="O17" s="38"/>
      <c r="P17" s="38"/>
      <c r="Q17" s="79" t="s">
        <v>244</v>
      </c>
      <c r="R17" s="79"/>
      <c r="S17" s="38"/>
      <c r="T17" s="38"/>
      <c r="U17" s="79" t="s">
        <v>244</v>
      </c>
      <c r="V17" s="79"/>
      <c r="W17" s="38"/>
      <c r="X17" s="38"/>
      <c r="Y17" s="82">
        <v>2467</v>
      </c>
      <c r="Z17" s="82"/>
      <c r="AA17" s="38"/>
    </row>
    <row r="18" spans="1:27">
      <c r="A18" s="11"/>
      <c r="B18" s="205"/>
      <c r="C18" s="198"/>
      <c r="D18" s="38"/>
      <c r="E18" s="36"/>
      <c r="F18" s="36"/>
      <c r="G18" s="38"/>
      <c r="H18" s="38"/>
      <c r="I18" s="36"/>
      <c r="J18" s="36"/>
      <c r="K18" s="44"/>
      <c r="L18" s="38"/>
      <c r="M18" s="45"/>
      <c r="N18" s="45"/>
      <c r="O18" s="38"/>
      <c r="P18" s="38"/>
      <c r="Q18" s="79"/>
      <c r="R18" s="79"/>
      <c r="S18" s="38"/>
      <c r="T18" s="38"/>
      <c r="U18" s="79"/>
      <c r="V18" s="79"/>
      <c r="W18" s="38"/>
      <c r="X18" s="38"/>
      <c r="Y18" s="82"/>
      <c r="Z18" s="82"/>
      <c r="AA18" s="38"/>
    </row>
    <row r="19" spans="1:27">
      <c r="A19" s="11"/>
      <c r="B19" s="208" t="s">
        <v>541</v>
      </c>
      <c r="C19" s="207" t="s">
        <v>538</v>
      </c>
      <c r="D19" s="41"/>
      <c r="E19" s="48">
        <v>5</v>
      </c>
      <c r="F19" s="48"/>
      <c r="G19" s="41"/>
      <c r="H19" s="41"/>
      <c r="I19" s="48" t="s">
        <v>542</v>
      </c>
      <c r="J19" s="48"/>
      <c r="K19" s="49" t="s">
        <v>243</v>
      </c>
      <c r="L19" s="41"/>
      <c r="M19" s="47">
        <v>1276</v>
      </c>
      <c r="N19" s="47"/>
      <c r="O19" s="41"/>
      <c r="P19" s="41"/>
      <c r="Q19" s="84">
        <v>6</v>
      </c>
      <c r="R19" s="84"/>
      <c r="S19" s="41"/>
      <c r="T19" s="41"/>
      <c r="U19" s="84" t="s">
        <v>261</v>
      </c>
      <c r="V19" s="84"/>
      <c r="W19" s="85" t="s">
        <v>243</v>
      </c>
      <c r="X19" s="41"/>
      <c r="Y19" s="83">
        <v>1636</v>
      </c>
      <c r="Z19" s="83"/>
      <c r="AA19" s="41"/>
    </row>
    <row r="20" spans="1:27">
      <c r="A20" s="11"/>
      <c r="B20" s="208"/>
      <c r="C20" s="207"/>
      <c r="D20" s="41"/>
      <c r="E20" s="48"/>
      <c r="F20" s="48"/>
      <c r="G20" s="41"/>
      <c r="H20" s="41"/>
      <c r="I20" s="48"/>
      <c r="J20" s="48"/>
      <c r="K20" s="49"/>
      <c r="L20" s="41"/>
      <c r="M20" s="47"/>
      <c r="N20" s="47"/>
      <c r="O20" s="41"/>
      <c r="P20" s="41"/>
      <c r="Q20" s="84"/>
      <c r="R20" s="84"/>
      <c r="S20" s="41"/>
      <c r="T20" s="41"/>
      <c r="U20" s="84"/>
      <c r="V20" s="84"/>
      <c r="W20" s="85"/>
      <c r="X20" s="41"/>
      <c r="Y20" s="83"/>
      <c r="Z20" s="83"/>
      <c r="AA20" s="41"/>
    </row>
    <row r="21" spans="1:27">
      <c r="A21" s="11"/>
      <c r="B21" s="209" t="s">
        <v>543</v>
      </c>
      <c r="C21" s="198" t="s">
        <v>544</v>
      </c>
      <c r="D21" s="38"/>
      <c r="E21" s="36">
        <v>298</v>
      </c>
      <c r="F21" s="36"/>
      <c r="G21" s="38"/>
      <c r="H21" s="38"/>
      <c r="I21" s="36" t="s">
        <v>244</v>
      </c>
      <c r="J21" s="36"/>
      <c r="K21" s="38"/>
      <c r="L21" s="38"/>
      <c r="M21" s="36">
        <v>272</v>
      </c>
      <c r="N21" s="36"/>
      <c r="O21" s="38"/>
      <c r="P21" s="38"/>
      <c r="Q21" s="79">
        <v>291</v>
      </c>
      <c r="R21" s="79"/>
      <c r="S21" s="38"/>
      <c r="T21" s="38"/>
      <c r="U21" s="79" t="s">
        <v>244</v>
      </c>
      <c r="V21" s="79"/>
      <c r="W21" s="38"/>
      <c r="X21" s="38"/>
      <c r="Y21" s="79">
        <v>267</v>
      </c>
      <c r="Z21" s="79"/>
      <c r="AA21" s="38"/>
    </row>
    <row r="22" spans="1:27">
      <c r="A22" s="11"/>
      <c r="B22" s="209"/>
      <c r="C22" s="198"/>
      <c r="D22" s="38"/>
      <c r="E22" s="36"/>
      <c r="F22" s="36"/>
      <c r="G22" s="38"/>
      <c r="H22" s="38"/>
      <c r="I22" s="36"/>
      <c r="J22" s="36"/>
      <c r="K22" s="38"/>
      <c r="L22" s="38"/>
      <c r="M22" s="36"/>
      <c r="N22" s="36"/>
      <c r="O22" s="38"/>
      <c r="P22" s="38"/>
      <c r="Q22" s="79"/>
      <c r="R22" s="79"/>
      <c r="S22" s="38"/>
      <c r="T22" s="38"/>
      <c r="U22" s="79"/>
      <c r="V22" s="79"/>
      <c r="W22" s="38"/>
      <c r="X22" s="38"/>
      <c r="Y22" s="79"/>
      <c r="Z22" s="79"/>
      <c r="AA22" s="38"/>
    </row>
    <row r="23" spans="1:27">
      <c r="A23" s="11"/>
      <c r="B23" s="206" t="s">
        <v>545</v>
      </c>
      <c r="C23" s="207" t="s">
        <v>546</v>
      </c>
      <c r="D23" s="41"/>
      <c r="E23" s="48">
        <v>31</v>
      </c>
      <c r="F23" s="48"/>
      <c r="G23" s="41"/>
      <c r="H23" s="41"/>
      <c r="I23" s="48" t="s">
        <v>244</v>
      </c>
      <c r="J23" s="48"/>
      <c r="K23" s="41"/>
      <c r="L23" s="41"/>
      <c r="M23" s="48">
        <v>30</v>
      </c>
      <c r="N23" s="48"/>
      <c r="O23" s="41"/>
      <c r="P23" s="41"/>
      <c r="Q23" s="84" t="s">
        <v>244</v>
      </c>
      <c r="R23" s="84"/>
      <c r="S23" s="41"/>
      <c r="T23" s="41"/>
      <c r="U23" s="84" t="s">
        <v>244</v>
      </c>
      <c r="V23" s="84"/>
      <c r="W23" s="41"/>
      <c r="X23" s="41"/>
      <c r="Y23" s="84" t="s">
        <v>244</v>
      </c>
      <c r="Z23" s="84"/>
      <c r="AA23" s="41"/>
    </row>
    <row r="24" spans="1:27" ht="15.75" thickBot="1">
      <c r="A24" s="11"/>
      <c r="B24" s="210"/>
      <c r="C24" s="211"/>
      <c r="D24" s="63"/>
      <c r="E24" s="64"/>
      <c r="F24" s="64"/>
      <c r="G24" s="63"/>
      <c r="H24" s="63"/>
      <c r="I24" s="64"/>
      <c r="J24" s="64"/>
      <c r="K24" s="63"/>
      <c r="L24" s="63"/>
      <c r="M24" s="64"/>
      <c r="N24" s="64"/>
      <c r="O24" s="63"/>
      <c r="P24" s="63"/>
      <c r="Q24" s="95"/>
      <c r="R24" s="95"/>
      <c r="S24" s="63"/>
      <c r="T24" s="63"/>
      <c r="U24" s="95"/>
      <c r="V24" s="95"/>
      <c r="W24" s="63"/>
      <c r="X24" s="63"/>
      <c r="Y24" s="95"/>
      <c r="Z24" s="95"/>
      <c r="AA24" s="63"/>
    </row>
    <row r="25" spans="1:27">
      <c r="A25" s="11"/>
      <c r="B25" s="66"/>
      <c r="C25" s="66"/>
      <c r="D25" s="66"/>
      <c r="E25" s="68" t="s">
        <v>241</v>
      </c>
      <c r="F25" s="72">
        <v>350</v>
      </c>
      <c r="G25" s="66"/>
      <c r="H25" s="66"/>
      <c r="I25" s="68" t="s">
        <v>241</v>
      </c>
      <c r="J25" s="72" t="s">
        <v>315</v>
      </c>
      <c r="K25" s="68" t="s">
        <v>243</v>
      </c>
      <c r="L25" s="66"/>
      <c r="M25" s="68" t="s">
        <v>241</v>
      </c>
      <c r="N25" s="70">
        <v>7188</v>
      </c>
      <c r="O25" s="66"/>
      <c r="P25" s="66"/>
      <c r="Q25" s="97" t="s">
        <v>241</v>
      </c>
      <c r="R25" s="101">
        <v>309</v>
      </c>
      <c r="S25" s="66"/>
      <c r="T25" s="66"/>
      <c r="U25" s="97" t="s">
        <v>241</v>
      </c>
      <c r="V25" s="101" t="s">
        <v>547</v>
      </c>
      <c r="W25" s="97" t="s">
        <v>243</v>
      </c>
      <c r="X25" s="66"/>
      <c r="Y25" s="97" t="s">
        <v>241</v>
      </c>
      <c r="Z25" s="99">
        <v>5794</v>
      </c>
      <c r="AA25" s="66"/>
    </row>
    <row r="26" spans="1:27" ht="15.75" thickBot="1">
      <c r="A26" s="11"/>
      <c r="B26" s="67"/>
      <c r="C26" s="67"/>
      <c r="D26" s="67"/>
      <c r="E26" s="69"/>
      <c r="F26" s="73"/>
      <c r="G26" s="67"/>
      <c r="H26" s="67"/>
      <c r="I26" s="69"/>
      <c r="J26" s="73"/>
      <c r="K26" s="69"/>
      <c r="L26" s="67"/>
      <c r="M26" s="69"/>
      <c r="N26" s="71"/>
      <c r="O26" s="67"/>
      <c r="P26" s="67"/>
      <c r="Q26" s="98"/>
      <c r="R26" s="102"/>
      <c r="S26" s="67"/>
      <c r="T26" s="67"/>
      <c r="U26" s="98"/>
      <c r="V26" s="102"/>
      <c r="W26" s="98"/>
      <c r="X26" s="67"/>
      <c r="Y26" s="98"/>
      <c r="Z26" s="100"/>
      <c r="AA26" s="67"/>
    </row>
    <row r="27" spans="1:27" ht="15.75" thickTop="1">
      <c r="A27" s="11"/>
      <c r="B27" s="195" t="s">
        <v>322</v>
      </c>
      <c r="C27" s="26"/>
      <c r="D27" s="26"/>
      <c r="E27" s="106"/>
      <c r="F27" s="106"/>
      <c r="G27" s="106"/>
      <c r="H27" s="26"/>
      <c r="I27" s="106"/>
      <c r="J27" s="106"/>
      <c r="K27" s="106"/>
      <c r="L27" s="26"/>
      <c r="M27" s="106"/>
      <c r="N27" s="106"/>
      <c r="O27" s="106"/>
      <c r="P27" s="26"/>
      <c r="Q27" s="106"/>
      <c r="R27" s="106"/>
      <c r="S27" s="106"/>
      <c r="T27" s="26"/>
      <c r="U27" s="106"/>
      <c r="V27" s="106"/>
      <c r="W27" s="106"/>
      <c r="X27" s="26"/>
      <c r="Y27" s="106"/>
      <c r="Z27" s="106"/>
      <c r="AA27" s="106"/>
    </row>
    <row r="28" spans="1:27">
      <c r="A28" s="11"/>
      <c r="B28" s="212" t="s">
        <v>548</v>
      </c>
      <c r="C28" s="198" t="s">
        <v>538</v>
      </c>
      <c r="D28" s="38"/>
      <c r="E28" s="44" t="s">
        <v>241</v>
      </c>
      <c r="F28" s="36" t="s">
        <v>244</v>
      </c>
      <c r="G28" s="38"/>
      <c r="H28" s="38"/>
      <c r="I28" s="44" t="s">
        <v>241</v>
      </c>
      <c r="J28" s="36" t="s">
        <v>264</v>
      </c>
      <c r="K28" s="44" t="s">
        <v>243</v>
      </c>
      <c r="L28" s="38"/>
      <c r="M28" s="44" t="s">
        <v>241</v>
      </c>
      <c r="N28" s="45">
        <v>1340</v>
      </c>
      <c r="O28" s="38"/>
      <c r="P28" s="38"/>
      <c r="Q28" s="81" t="s">
        <v>241</v>
      </c>
      <c r="R28" s="79" t="s">
        <v>244</v>
      </c>
      <c r="S28" s="38"/>
      <c r="T28" s="38"/>
      <c r="U28" s="81" t="s">
        <v>241</v>
      </c>
      <c r="V28" s="79" t="s">
        <v>549</v>
      </c>
      <c r="W28" s="81" t="s">
        <v>243</v>
      </c>
      <c r="X28" s="38"/>
      <c r="Y28" s="81" t="s">
        <v>241</v>
      </c>
      <c r="Z28" s="82">
        <v>1384</v>
      </c>
      <c r="AA28" s="38"/>
    </row>
    <row r="29" spans="1:27">
      <c r="A29" s="11"/>
      <c r="B29" s="212"/>
      <c r="C29" s="198"/>
      <c r="D29" s="38"/>
      <c r="E29" s="44"/>
      <c r="F29" s="36"/>
      <c r="G29" s="38"/>
      <c r="H29" s="38"/>
      <c r="I29" s="44"/>
      <c r="J29" s="36"/>
      <c r="K29" s="44"/>
      <c r="L29" s="38"/>
      <c r="M29" s="44"/>
      <c r="N29" s="45"/>
      <c r="O29" s="38"/>
      <c r="P29" s="38"/>
      <c r="Q29" s="81"/>
      <c r="R29" s="79"/>
      <c r="S29" s="38"/>
      <c r="T29" s="38"/>
      <c r="U29" s="81"/>
      <c r="V29" s="79"/>
      <c r="W29" s="81"/>
      <c r="X29" s="38"/>
      <c r="Y29" s="81"/>
      <c r="Z29" s="82"/>
      <c r="AA29" s="38"/>
    </row>
    <row r="30" spans="1:27">
      <c r="A30" s="11"/>
      <c r="B30" s="213" t="s">
        <v>550</v>
      </c>
      <c r="C30" s="207" t="s">
        <v>538</v>
      </c>
      <c r="D30" s="41"/>
      <c r="E30" s="48">
        <v>1</v>
      </c>
      <c r="F30" s="48"/>
      <c r="G30" s="41"/>
      <c r="H30" s="41"/>
      <c r="I30" s="48" t="s">
        <v>244</v>
      </c>
      <c r="J30" s="48"/>
      <c r="K30" s="41"/>
      <c r="L30" s="41"/>
      <c r="M30" s="48">
        <v>250</v>
      </c>
      <c r="N30" s="48"/>
      <c r="O30" s="41"/>
      <c r="P30" s="41"/>
      <c r="Q30" s="84">
        <v>2</v>
      </c>
      <c r="R30" s="84"/>
      <c r="S30" s="41"/>
      <c r="T30" s="41"/>
      <c r="U30" s="84" t="s">
        <v>244</v>
      </c>
      <c r="V30" s="84"/>
      <c r="W30" s="41"/>
      <c r="X30" s="41"/>
      <c r="Y30" s="84">
        <v>250</v>
      </c>
      <c r="Z30" s="84"/>
      <c r="AA30" s="41"/>
    </row>
    <row r="31" spans="1:27">
      <c r="A31" s="11"/>
      <c r="B31" s="213"/>
      <c r="C31" s="207"/>
      <c r="D31" s="41"/>
      <c r="E31" s="48"/>
      <c r="F31" s="48"/>
      <c r="G31" s="41"/>
      <c r="H31" s="41"/>
      <c r="I31" s="48"/>
      <c r="J31" s="48"/>
      <c r="K31" s="41"/>
      <c r="L31" s="41"/>
      <c r="M31" s="48"/>
      <c r="N31" s="48"/>
      <c r="O31" s="41"/>
      <c r="P31" s="41"/>
      <c r="Q31" s="84"/>
      <c r="R31" s="84"/>
      <c r="S31" s="41"/>
      <c r="T31" s="41"/>
      <c r="U31" s="84"/>
      <c r="V31" s="84"/>
      <c r="W31" s="41"/>
      <c r="X31" s="41"/>
      <c r="Y31" s="84"/>
      <c r="Z31" s="84"/>
      <c r="AA31" s="41"/>
    </row>
    <row r="32" spans="1:27">
      <c r="A32" s="11"/>
      <c r="B32" s="205" t="s">
        <v>172</v>
      </c>
      <c r="C32" s="198" t="s">
        <v>538</v>
      </c>
      <c r="D32" s="38"/>
      <c r="E32" s="36" t="s">
        <v>244</v>
      </c>
      <c r="F32" s="36"/>
      <c r="G32" s="38"/>
      <c r="H32" s="38"/>
      <c r="I32" s="36" t="s">
        <v>254</v>
      </c>
      <c r="J32" s="36"/>
      <c r="K32" s="44" t="s">
        <v>243</v>
      </c>
      <c r="L32" s="38"/>
      <c r="M32" s="36">
        <v>10</v>
      </c>
      <c r="N32" s="36"/>
      <c r="O32" s="38"/>
      <c r="P32" s="38"/>
      <c r="Q32" s="79" t="s">
        <v>244</v>
      </c>
      <c r="R32" s="79"/>
      <c r="S32" s="38"/>
      <c r="T32" s="38"/>
      <c r="U32" s="79" t="s">
        <v>254</v>
      </c>
      <c r="V32" s="79"/>
      <c r="W32" s="81" t="s">
        <v>243</v>
      </c>
      <c r="X32" s="38"/>
      <c r="Y32" s="79">
        <v>10</v>
      </c>
      <c r="Z32" s="79"/>
      <c r="AA32" s="38"/>
    </row>
    <row r="33" spans="1:27" ht="15.75" thickBot="1">
      <c r="A33" s="11"/>
      <c r="B33" s="214"/>
      <c r="C33" s="200"/>
      <c r="D33" s="39"/>
      <c r="E33" s="40"/>
      <c r="F33" s="40"/>
      <c r="G33" s="39"/>
      <c r="H33" s="39"/>
      <c r="I33" s="40"/>
      <c r="J33" s="40"/>
      <c r="K33" s="52"/>
      <c r="L33" s="39"/>
      <c r="M33" s="40"/>
      <c r="N33" s="40"/>
      <c r="O33" s="39"/>
      <c r="P33" s="39"/>
      <c r="Q33" s="80"/>
      <c r="R33" s="80"/>
      <c r="S33" s="39"/>
      <c r="T33" s="39"/>
      <c r="U33" s="80"/>
      <c r="V33" s="80"/>
      <c r="W33" s="87"/>
      <c r="X33" s="39"/>
      <c r="Y33" s="80"/>
      <c r="Z33" s="80"/>
      <c r="AA33" s="39"/>
    </row>
    <row r="34" spans="1:27">
      <c r="A34" s="11"/>
      <c r="B34" s="42"/>
      <c r="C34" s="42"/>
      <c r="D34" s="42"/>
      <c r="E34" s="54" t="s">
        <v>241</v>
      </c>
      <c r="F34" s="58">
        <v>1</v>
      </c>
      <c r="G34" s="42"/>
      <c r="H34" s="42"/>
      <c r="I34" s="54" t="s">
        <v>241</v>
      </c>
      <c r="J34" s="58" t="s">
        <v>256</v>
      </c>
      <c r="K34" s="54" t="s">
        <v>243</v>
      </c>
      <c r="L34" s="42"/>
      <c r="M34" s="54" t="s">
        <v>241</v>
      </c>
      <c r="N34" s="56">
        <v>1600</v>
      </c>
      <c r="O34" s="42"/>
      <c r="P34" s="42"/>
      <c r="Q34" s="88" t="s">
        <v>241</v>
      </c>
      <c r="R34" s="92">
        <v>2</v>
      </c>
      <c r="S34" s="42"/>
      <c r="T34" s="42"/>
      <c r="U34" s="88" t="s">
        <v>241</v>
      </c>
      <c r="V34" s="92" t="s">
        <v>315</v>
      </c>
      <c r="W34" s="88" t="s">
        <v>243</v>
      </c>
      <c r="X34" s="42"/>
      <c r="Y34" s="88" t="s">
        <v>241</v>
      </c>
      <c r="Z34" s="90">
        <v>1644</v>
      </c>
      <c r="AA34" s="42"/>
    </row>
    <row r="35" spans="1:27" ht="15.75" thickBot="1">
      <c r="A35" s="11"/>
      <c r="B35" s="53"/>
      <c r="C35" s="53"/>
      <c r="D35" s="53"/>
      <c r="E35" s="55"/>
      <c r="F35" s="59"/>
      <c r="G35" s="53"/>
      <c r="H35" s="53"/>
      <c r="I35" s="55"/>
      <c r="J35" s="59"/>
      <c r="K35" s="55"/>
      <c r="L35" s="53"/>
      <c r="M35" s="55"/>
      <c r="N35" s="57"/>
      <c r="O35" s="53"/>
      <c r="P35" s="53"/>
      <c r="Q35" s="89"/>
      <c r="R35" s="93"/>
      <c r="S35" s="53"/>
      <c r="T35" s="53"/>
      <c r="U35" s="89"/>
      <c r="V35" s="93"/>
      <c r="W35" s="89"/>
      <c r="X35" s="53"/>
      <c r="Y35" s="89"/>
      <c r="Z35" s="91"/>
      <c r="AA35" s="53"/>
    </row>
    <row r="36" spans="1:27" ht="15.75" thickTop="1">
      <c r="A36" s="11"/>
      <c r="B36" s="215" t="s">
        <v>551</v>
      </c>
      <c r="C36" s="217" t="s">
        <v>552</v>
      </c>
      <c r="D36" s="60"/>
      <c r="E36" s="170" t="s">
        <v>241</v>
      </c>
      <c r="F36" s="171" t="s">
        <v>244</v>
      </c>
      <c r="G36" s="60"/>
      <c r="H36" s="60"/>
      <c r="I36" s="170" t="s">
        <v>241</v>
      </c>
      <c r="J36" s="171" t="s">
        <v>553</v>
      </c>
      <c r="K36" s="170" t="s">
        <v>243</v>
      </c>
      <c r="L36" s="60"/>
      <c r="M36" s="170" t="s">
        <v>241</v>
      </c>
      <c r="N36" s="171">
        <v>748</v>
      </c>
      <c r="O36" s="60"/>
      <c r="P36" s="60"/>
      <c r="Q36" s="175" t="s">
        <v>241</v>
      </c>
      <c r="R36" s="176" t="s">
        <v>244</v>
      </c>
      <c r="S36" s="60"/>
      <c r="T36" s="60"/>
      <c r="U36" s="175" t="s">
        <v>241</v>
      </c>
      <c r="V36" s="176" t="s">
        <v>554</v>
      </c>
      <c r="W36" s="175" t="s">
        <v>243</v>
      </c>
      <c r="X36" s="60"/>
      <c r="Y36" s="175" t="s">
        <v>241</v>
      </c>
      <c r="Z36" s="176">
        <v>675</v>
      </c>
      <c r="AA36" s="60"/>
    </row>
    <row r="37" spans="1:27" ht="15.75" thickBot="1">
      <c r="A37" s="11"/>
      <c r="B37" s="216"/>
      <c r="C37" s="218"/>
      <c r="D37" s="67"/>
      <c r="E37" s="69"/>
      <c r="F37" s="73"/>
      <c r="G37" s="67"/>
      <c r="H37" s="67"/>
      <c r="I37" s="69"/>
      <c r="J37" s="73"/>
      <c r="K37" s="69"/>
      <c r="L37" s="67"/>
      <c r="M37" s="69"/>
      <c r="N37" s="73"/>
      <c r="O37" s="67"/>
      <c r="P37" s="67"/>
      <c r="Q37" s="98"/>
      <c r="R37" s="102"/>
      <c r="S37" s="67"/>
      <c r="T37" s="67"/>
      <c r="U37" s="98"/>
      <c r="V37" s="102"/>
      <c r="W37" s="98"/>
      <c r="X37" s="67"/>
      <c r="Y37" s="98"/>
      <c r="Z37" s="102"/>
      <c r="AA37" s="67"/>
    </row>
    <row r="38" spans="1:27" ht="15.75" thickTop="1">
      <c r="A38" s="11"/>
      <c r="B38" s="18"/>
      <c r="C38" s="18"/>
    </row>
    <row r="39" spans="1:27">
      <c r="A39" s="11"/>
      <c r="B39" s="147" t="s">
        <v>409</v>
      </c>
      <c r="C39" s="148" t="s">
        <v>555</v>
      </c>
    </row>
    <row r="40" spans="1:27">
      <c r="A40" s="11"/>
      <c r="B40" s="18"/>
      <c r="C40" s="18"/>
    </row>
    <row r="41" spans="1:27">
      <c r="A41" s="11"/>
      <c r="B41" s="147" t="s">
        <v>556</v>
      </c>
      <c r="C41" s="148" t="s">
        <v>557</v>
      </c>
    </row>
    <row r="42" spans="1:27">
      <c r="A42" s="11"/>
      <c r="B42" s="18"/>
      <c r="C42" s="18"/>
    </row>
    <row r="43" spans="1:27" ht="45">
      <c r="A43" s="11"/>
      <c r="B43" s="147" t="s">
        <v>558</v>
      </c>
      <c r="C43" s="148" t="s">
        <v>559</v>
      </c>
    </row>
    <row r="44" spans="1:27">
      <c r="A44" s="11" t="s">
        <v>806</v>
      </c>
      <c r="B44" s="34"/>
      <c r="C44" s="34"/>
      <c r="D44" s="34"/>
      <c r="E44" s="34"/>
      <c r="F44" s="34"/>
      <c r="G44" s="34"/>
      <c r="H44" s="34"/>
      <c r="I44" s="34"/>
    </row>
    <row r="45" spans="1:27">
      <c r="A45" s="11"/>
      <c r="B45" s="18"/>
      <c r="C45" s="18"/>
      <c r="D45" s="18"/>
      <c r="E45" s="18"/>
      <c r="F45" s="18"/>
      <c r="G45" s="18"/>
      <c r="H45" s="18"/>
      <c r="I45" s="18"/>
    </row>
    <row r="46" spans="1:27">
      <c r="A46" s="11"/>
      <c r="B46" s="22"/>
      <c r="C46" s="79" t="s">
        <v>297</v>
      </c>
      <c r="D46" s="79"/>
      <c r="E46" s="79"/>
      <c r="F46" s="79"/>
      <c r="G46" s="79"/>
      <c r="H46" s="79"/>
      <c r="I46" s="22"/>
    </row>
    <row r="47" spans="1:27" ht="15.75" thickBot="1">
      <c r="A47" s="11"/>
      <c r="B47" s="22"/>
      <c r="C47" s="126">
        <v>42094</v>
      </c>
      <c r="D47" s="126"/>
      <c r="E47" s="126"/>
      <c r="F47" s="126"/>
      <c r="G47" s="126"/>
      <c r="H47" s="126"/>
      <c r="I47" s="23"/>
    </row>
    <row r="48" spans="1:27">
      <c r="A48" s="11"/>
      <c r="B48" s="81" t="s">
        <v>238</v>
      </c>
      <c r="C48" s="72">
        <v>2015</v>
      </c>
      <c r="D48" s="72"/>
      <c r="E48" s="66"/>
      <c r="F48" s="66"/>
      <c r="G48" s="101">
        <v>2014</v>
      </c>
      <c r="H48" s="101"/>
      <c r="I48" s="66"/>
    </row>
    <row r="49" spans="1:9" ht="15.75" thickBot="1">
      <c r="A49" s="11"/>
      <c r="B49" s="87"/>
      <c r="C49" s="40"/>
      <c r="D49" s="40"/>
      <c r="E49" s="39"/>
      <c r="F49" s="39"/>
      <c r="G49" s="80"/>
      <c r="H49" s="80"/>
      <c r="I49" s="39"/>
    </row>
    <row r="50" spans="1:9" ht="26.25">
      <c r="A50" s="11"/>
      <c r="B50" s="25" t="s">
        <v>314</v>
      </c>
      <c r="C50" s="42"/>
      <c r="D50" s="42"/>
      <c r="E50" s="42"/>
      <c r="F50" s="26"/>
      <c r="G50" s="42"/>
      <c r="H50" s="42"/>
      <c r="I50" s="42"/>
    </row>
    <row r="51" spans="1:9">
      <c r="A51" s="11"/>
      <c r="B51" s="43" t="s">
        <v>537</v>
      </c>
      <c r="C51" s="44" t="s">
        <v>241</v>
      </c>
      <c r="D51" s="36">
        <v>25</v>
      </c>
      <c r="E51" s="38"/>
      <c r="F51" s="38"/>
      <c r="G51" s="81" t="s">
        <v>241</v>
      </c>
      <c r="H51" s="79" t="s">
        <v>264</v>
      </c>
      <c r="I51" s="81" t="s">
        <v>243</v>
      </c>
    </row>
    <row r="52" spans="1:9">
      <c r="A52" s="11"/>
      <c r="B52" s="43"/>
      <c r="C52" s="44"/>
      <c r="D52" s="36"/>
      <c r="E52" s="38"/>
      <c r="F52" s="38"/>
      <c r="G52" s="81"/>
      <c r="H52" s="79"/>
      <c r="I52" s="81"/>
    </row>
    <row r="53" spans="1:9">
      <c r="A53" s="11"/>
      <c r="B53" s="28" t="s">
        <v>563</v>
      </c>
      <c r="C53" s="48" t="s">
        <v>261</v>
      </c>
      <c r="D53" s="48"/>
      <c r="E53" s="30" t="s">
        <v>243</v>
      </c>
      <c r="F53" s="26"/>
      <c r="G53" s="84" t="s">
        <v>351</v>
      </c>
      <c r="H53" s="84"/>
      <c r="I53" s="77" t="s">
        <v>243</v>
      </c>
    </row>
    <row r="54" spans="1:9">
      <c r="A54" s="11"/>
      <c r="B54" s="141" t="s">
        <v>543</v>
      </c>
      <c r="C54" s="36">
        <v>5</v>
      </c>
      <c r="D54" s="36"/>
      <c r="E54" s="38"/>
      <c r="F54" s="38"/>
      <c r="G54" s="79" t="s">
        <v>244</v>
      </c>
      <c r="H54" s="79"/>
      <c r="I54" s="38"/>
    </row>
    <row r="55" spans="1:9" ht="15.75" thickBot="1">
      <c r="A55" s="11"/>
      <c r="B55" s="146"/>
      <c r="C55" s="40"/>
      <c r="D55" s="40"/>
      <c r="E55" s="39"/>
      <c r="F55" s="39"/>
      <c r="G55" s="80"/>
      <c r="H55" s="80"/>
      <c r="I55" s="39"/>
    </row>
    <row r="56" spans="1:9">
      <c r="A56" s="11"/>
      <c r="B56" s="115" t="s">
        <v>564</v>
      </c>
      <c r="C56" s="54" t="s">
        <v>241</v>
      </c>
      <c r="D56" s="58">
        <v>1</v>
      </c>
      <c r="E56" s="42"/>
      <c r="F56" s="42"/>
      <c r="G56" s="88" t="s">
        <v>241</v>
      </c>
      <c r="H56" s="92" t="s">
        <v>315</v>
      </c>
      <c r="I56" s="88" t="s">
        <v>243</v>
      </c>
    </row>
    <row r="57" spans="1:9" ht="15.75" thickBot="1">
      <c r="A57" s="11"/>
      <c r="B57" s="61"/>
      <c r="C57" s="65"/>
      <c r="D57" s="64"/>
      <c r="E57" s="63"/>
      <c r="F57" s="63"/>
      <c r="G57" s="96"/>
      <c r="H57" s="95"/>
      <c r="I57" s="96"/>
    </row>
    <row r="58" spans="1:9">
      <c r="A58" s="11"/>
      <c r="B58" s="31" t="s">
        <v>565</v>
      </c>
      <c r="C58" s="66"/>
      <c r="D58" s="66"/>
      <c r="E58" s="66"/>
      <c r="F58" s="22"/>
      <c r="G58" s="66"/>
      <c r="H58" s="66"/>
      <c r="I58" s="66"/>
    </row>
    <row r="59" spans="1:9">
      <c r="A59" s="11"/>
      <c r="B59" s="150" t="s">
        <v>566</v>
      </c>
      <c r="C59" s="30" t="s">
        <v>241</v>
      </c>
      <c r="D59" s="29" t="s">
        <v>317</v>
      </c>
      <c r="E59" s="30" t="s">
        <v>243</v>
      </c>
      <c r="F59" s="26"/>
      <c r="G59" s="77" t="s">
        <v>241</v>
      </c>
      <c r="H59" s="76" t="s">
        <v>318</v>
      </c>
      <c r="I59" s="77" t="s">
        <v>243</v>
      </c>
    </row>
    <row r="60" spans="1:9">
      <c r="A60" s="11"/>
      <c r="B60" s="14" t="s">
        <v>567</v>
      </c>
      <c r="C60" s="36" t="s">
        <v>568</v>
      </c>
      <c r="D60" s="36"/>
      <c r="E60" s="27" t="s">
        <v>243</v>
      </c>
      <c r="F60" s="22"/>
      <c r="G60" s="79" t="s">
        <v>569</v>
      </c>
      <c r="H60" s="79"/>
      <c r="I60" s="75" t="s">
        <v>243</v>
      </c>
    </row>
    <row r="61" spans="1:9">
      <c r="A61" s="11"/>
      <c r="B61" s="150" t="s">
        <v>570</v>
      </c>
      <c r="C61" s="48" t="s">
        <v>252</v>
      </c>
      <c r="D61" s="48"/>
      <c r="E61" s="30" t="s">
        <v>243</v>
      </c>
      <c r="F61" s="26"/>
      <c r="G61" s="84" t="s">
        <v>242</v>
      </c>
      <c r="H61" s="84"/>
      <c r="I61" s="77" t="s">
        <v>243</v>
      </c>
    </row>
    <row r="62" spans="1:9">
      <c r="A62" s="11"/>
      <c r="B62" s="43" t="s">
        <v>172</v>
      </c>
      <c r="C62" s="36" t="s">
        <v>244</v>
      </c>
      <c r="D62" s="36"/>
      <c r="E62" s="38"/>
      <c r="F62" s="38"/>
      <c r="G62" s="79" t="s">
        <v>242</v>
      </c>
      <c r="H62" s="79"/>
      <c r="I62" s="81" t="s">
        <v>243</v>
      </c>
    </row>
    <row r="63" spans="1:9" ht="15.75" thickBot="1">
      <c r="A63" s="11"/>
      <c r="B63" s="50"/>
      <c r="C63" s="40"/>
      <c r="D63" s="40"/>
      <c r="E63" s="39"/>
      <c r="F63" s="39"/>
      <c r="G63" s="80"/>
      <c r="H63" s="80"/>
      <c r="I63" s="87"/>
    </row>
    <row r="64" spans="1:9" ht="27" thickBot="1">
      <c r="A64" s="11"/>
      <c r="B64" s="219" t="s">
        <v>571</v>
      </c>
      <c r="C64" s="220" t="s">
        <v>241</v>
      </c>
      <c r="D64" s="221" t="s">
        <v>479</v>
      </c>
      <c r="E64" s="220" t="s">
        <v>243</v>
      </c>
      <c r="F64" s="222"/>
      <c r="G64" s="223" t="s">
        <v>241</v>
      </c>
      <c r="H64" s="224" t="s">
        <v>483</v>
      </c>
      <c r="I64" s="223" t="s">
        <v>243</v>
      </c>
    </row>
    <row r="65" spans="1:9" ht="15.75" thickBot="1">
      <c r="A65" s="11"/>
      <c r="B65" s="33"/>
      <c r="C65" s="188" t="s">
        <v>241</v>
      </c>
      <c r="D65" s="151" t="s">
        <v>510</v>
      </c>
      <c r="E65" s="188" t="s">
        <v>243</v>
      </c>
      <c r="F65" s="33"/>
      <c r="G65" s="189" t="s">
        <v>241</v>
      </c>
      <c r="H65" s="190" t="s">
        <v>248</v>
      </c>
      <c r="I65" s="189" t="s">
        <v>243</v>
      </c>
    </row>
    <row r="66" spans="1:9" ht="15.75" thickTop="1">
      <c r="A66" s="11"/>
      <c r="B66" s="18"/>
      <c r="C66" s="18"/>
    </row>
    <row r="67" spans="1:9">
      <c r="A67" s="11"/>
      <c r="B67" s="147" t="s">
        <v>409</v>
      </c>
      <c r="C67" s="148" t="s">
        <v>572</v>
      </c>
    </row>
    <row r="68" spans="1:9">
      <c r="A68" s="11"/>
      <c r="B68" s="18"/>
      <c r="C68" s="18"/>
    </row>
    <row r="69" spans="1:9">
      <c r="A69" s="11"/>
      <c r="B69" s="147" t="s">
        <v>556</v>
      </c>
      <c r="C69" s="148" t="s">
        <v>573</v>
      </c>
    </row>
    <row r="70" spans="1:9">
      <c r="A70" s="11"/>
      <c r="B70" s="18"/>
      <c r="C70" s="18"/>
    </row>
    <row r="71" spans="1:9">
      <c r="A71" s="11"/>
      <c r="B71" s="147" t="s">
        <v>558</v>
      </c>
      <c r="C71" s="148" t="s">
        <v>557</v>
      </c>
    </row>
  </sheetData>
  <mergeCells count="376">
    <mergeCell ref="A1:A2"/>
    <mergeCell ref="B1:AA1"/>
    <mergeCell ref="B2:AA2"/>
    <mergeCell ref="B3:AA3"/>
    <mergeCell ref="A4:A43"/>
    <mergeCell ref="A44:A71"/>
    <mergeCell ref="B62:B63"/>
    <mergeCell ref="C62:D63"/>
    <mergeCell ref="E62:E63"/>
    <mergeCell ref="F62:F63"/>
    <mergeCell ref="G62:H63"/>
    <mergeCell ref="I62:I63"/>
    <mergeCell ref="C58:E58"/>
    <mergeCell ref="G58:I58"/>
    <mergeCell ref="C60:D60"/>
    <mergeCell ref="G60:H60"/>
    <mergeCell ref="C61:D61"/>
    <mergeCell ref="G61:H61"/>
    <mergeCell ref="I54:I55"/>
    <mergeCell ref="B56:B57"/>
    <mergeCell ref="C56:C57"/>
    <mergeCell ref="D56:D57"/>
    <mergeCell ref="E56:E57"/>
    <mergeCell ref="F56:F57"/>
    <mergeCell ref="G56:G57"/>
    <mergeCell ref="H56:H57"/>
    <mergeCell ref="I56:I57"/>
    <mergeCell ref="C53:D53"/>
    <mergeCell ref="G53:H53"/>
    <mergeCell ref="B54:B55"/>
    <mergeCell ref="C54:D55"/>
    <mergeCell ref="E54:E55"/>
    <mergeCell ref="F54:F55"/>
    <mergeCell ref="G54:H55"/>
    <mergeCell ref="C50:E50"/>
    <mergeCell ref="G50:I50"/>
    <mergeCell ref="B51:B52"/>
    <mergeCell ref="C51:C52"/>
    <mergeCell ref="D51:D52"/>
    <mergeCell ref="E51:E52"/>
    <mergeCell ref="F51:F52"/>
    <mergeCell ref="G51:G52"/>
    <mergeCell ref="H51:H52"/>
    <mergeCell ref="I51:I52"/>
    <mergeCell ref="B48:B49"/>
    <mergeCell ref="C48:D49"/>
    <mergeCell ref="E48:E49"/>
    <mergeCell ref="F48:F49"/>
    <mergeCell ref="G48:H49"/>
    <mergeCell ref="I48:I49"/>
    <mergeCell ref="Y36:Y37"/>
    <mergeCell ref="Z36:Z37"/>
    <mergeCell ref="AA36:AA37"/>
    <mergeCell ref="B44:I44"/>
    <mergeCell ref="C46:H46"/>
    <mergeCell ref="C47:H47"/>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W34:W35"/>
    <mergeCell ref="X34:X35"/>
    <mergeCell ref="Y34:Y35"/>
    <mergeCell ref="Z34:Z35"/>
    <mergeCell ref="AA34:AA35"/>
    <mergeCell ref="B36:B37"/>
    <mergeCell ref="C36:C37"/>
    <mergeCell ref="D36:D37"/>
    <mergeCell ref="E36:E37"/>
    <mergeCell ref="F36:F37"/>
    <mergeCell ref="Q34:Q35"/>
    <mergeCell ref="R34:R35"/>
    <mergeCell ref="S34:S35"/>
    <mergeCell ref="T34:T35"/>
    <mergeCell ref="U34:U35"/>
    <mergeCell ref="V34:V35"/>
    <mergeCell ref="K34:K35"/>
    <mergeCell ref="L34:L35"/>
    <mergeCell ref="M34:M35"/>
    <mergeCell ref="N34:N35"/>
    <mergeCell ref="O34:O35"/>
    <mergeCell ref="P34:P35"/>
    <mergeCell ref="AA32:AA33"/>
    <mergeCell ref="B34:B35"/>
    <mergeCell ref="C34:C35"/>
    <mergeCell ref="D34:D35"/>
    <mergeCell ref="E34:E35"/>
    <mergeCell ref="F34:F35"/>
    <mergeCell ref="G34:G35"/>
    <mergeCell ref="H34:H35"/>
    <mergeCell ref="I34:I35"/>
    <mergeCell ref="J34:J35"/>
    <mergeCell ref="S32:S33"/>
    <mergeCell ref="T32:T33"/>
    <mergeCell ref="U32:V33"/>
    <mergeCell ref="W32:W33"/>
    <mergeCell ref="X32:X33"/>
    <mergeCell ref="Y32:Z33"/>
    <mergeCell ref="K32:K33"/>
    <mergeCell ref="L32:L33"/>
    <mergeCell ref="M32:N33"/>
    <mergeCell ref="O32:O33"/>
    <mergeCell ref="P32:P33"/>
    <mergeCell ref="Q32:R33"/>
    <mergeCell ref="X30:X31"/>
    <mergeCell ref="Y30:Z31"/>
    <mergeCell ref="AA30:AA31"/>
    <mergeCell ref="B32:B33"/>
    <mergeCell ref="C32:C33"/>
    <mergeCell ref="D32:D33"/>
    <mergeCell ref="E32:F33"/>
    <mergeCell ref="G32:G33"/>
    <mergeCell ref="H32:H33"/>
    <mergeCell ref="I32:J33"/>
    <mergeCell ref="P30:P31"/>
    <mergeCell ref="Q30:R31"/>
    <mergeCell ref="S30:S31"/>
    <mergeCell ref="T30:T31"/>
    <mergeCell ref="U30:V31"/>
    <mergeCell ref="W30:W31"/>
    <mergeCell ref="H30:H31"/>
    <mergeCell ref="I30:J31"/>
    <mergeCell ref="K30:K31"/>
    <mergeCell ref="L30:L31"/>
    <mergeCell ref="M30:N31"/>
    <mergeCell ref="O30:O31"/>
    <mergeCell ref="W28:W29"/>
    <mergeCell ref="X28:X29"/>
    <mergeCell ref="Y28:Y29"/>
    <mergeCell ref="Z28:Z29"/>
    <mergeCell ref="AA28:AA29"/>
    <mergeCell ref="B30:B31"/>
    <mergeCell ref="C30:C31"/>
    <mergeCell ref="D30:D31"/>
    <mergeCell ref="E30:F31"/>
    <mergeCell ref="G30:G31"/>
    <mergeCell ref="Q28:Q29"/>
    <mergeCell ref="R28:R29"/>
    <mergeCell ref="S28:S29"/>
    <mergeCell ref="T28:T29"/>
    <mergeCell ref="U28:U29"/>
    <mergeCell ref="V28:V29"/>
    <mergeCell ref="K28:K29"/>
    <mergeCell ref="L28:L29"/>
    <mergeCell ref="M28:M29"/>
    <mergeCell ref="N28:N29"/>
    <mergeCell ref="O28:O29"/>
    <mergeCell ref="P28:P29"/>
    <mergeCell ref="Y27:AA27"/>
    <mergeCell ref="B28:B29"/>
    <mergeCell ref="C28:C29"/>
    <mergeCell ref="D28:D29"/>
    <mergeCell ref="E28:E29"/>
    <mergeCell ref="F28:F29"/>
    <mergeCell ref="G28:G29"/>
    <mergeCell ref="H28:H29"/>
    <mergeCell ref="I28:I29"/>
    <mergeCell ref="J28:J29"/>
    <mergeCell ref="W25:W26"/>
    <mergeCell ref="X25:X26"/>
    <mergeCell ref="Y25:Y26"/>
    <mergeCell ref="Z25:Z26"/>
    <mergeCell ref="AA25:AA26"/>
    <mergeCell ref="E27:G27"/>
    <mergeCell ref="I27:K27"/>
    <mergeCell ref="M27:O27"/>
    <mergeCell ref="Q27:S27"/>
    <mergeCell ref="U27:W27"/>
    <mergeCell ref="Q25:Q26"/>
    <mergeCell ref="R25:R26"/>
    <mergeCell ref="S25:S26"/>
    <mergeCell ref="T25:T26"/>
    <mergeCell ref="U25:U26"/>
    <mergeCell ref="V25:V26"/>
    <mergeCell ref="K25:K26"/>
    <mergeCell ref="L25:L26"/>
    <mergeCell ref="M25:M26"/>
    <mergeCell ref="N25:N26"/>
    <mergeCell ref="O25:O26"/>
    <mergeCell ref="P25:P26"/>
    <mergeCell ref="AA23:AA24"/>
    <mergeCell ref="B25:B26"/>
    <mergeCell ref="C25:C26"/>
    <mergeCell ref="D25:D26"/>
    <mergeCell ref="E25:E26"/>
    <mergeCell ref="F25:F26"/>
    <mergeCell ref="G25:G26"/>
    <mergeCell ref="H25:H26"/>
    <mergeCell ref="I25:I26"/>
    <mergeCell ref="J25:J26"/>
    <mergeCell ref="S23:S24"/>
    <mergeCell ref="T23:T24"/>
    <mergeCell ref="U23:V24"/>
    <mergeCell ref="W23:W24"/>
    <mergeCell ref="X23:X24"/>
    <mergeCell ref="Y23:Z24"/>
    <mergeCell ref="K23:K24"/>
    <mergeCell ref="L23:L24"/>
    <mergeCell ref="M23:N24"/>
    <mergeCell ref="O23:O24"/>
    <mergeCell ref="P23:P24"/>
    <mergeCell ref="Q23:R24"/>
    <mergeCell ref="X21:X22"/>
    <mergeCell ref="Y21:Z22"/>
    <mergeCell ref="AA21:AA22"/>
    <mergeCell ref="B23:B24"/>
    <mergeCell ref="C23:C24"/>
    <mergeCell ref="D23:D24"/>
    <mergeCell ref="E23:F24"/>
    <mergeCell ref="G23:G24"/>
    <mergeCell ref="H23:H24"/>
    <mergeCell ref="I23:J24"/>
    <mergeCell ref="P21:P22"/>
    <mergeCell ref="Q21:R22"/>
    <mergeCell ref="S21:S22"/>
    <mergeCell ref="T21:T22"/>
    <mergeCell ref="U21:V22"/>
    <mergeCell ref="W21:W22"/>
    <mergeCell ref="H21:H22"/>
    <mergeCell ref="I21:J22"/>
    <mergeCell ref="K21:K22"/>
    <mergeCell ref="L21:L22"/>
    <mergeCell ref="M21:N22"/>
    <mergeCell ref="O21:O22"/>
    <mergeCell ref="U19:V20"/>
    <mergeCell ref="W19:W20"/>
    <mergeCell ref="X19:X20"/>
    <mergeCell ref="Y19:Z20"/>
    <mergeCell ref="AA19:AA20"/>
    <mergeCell ref="B21:B22"/>
    <mergeCell ref="C21:C22"/>
    <mergeCell ref="D21:D22"/>
    <mergeCell ref="E21:F22"/>
    <mergeCell ref="G21:G22"/>
    <mergeCell ref="M19:N20"/>
    <mergeCell ref="O19:O20"/>
    <mergeCell ref="P19:P20"/>
    <mergeCell ref="Q19:R20"/>
    <mergeCell ref="S19:S20"/>
    <mergeCell ref="T19:T20"/>
    <mergeCell ref="AA17:AA18"/>
    <mergeCell ref="B19:B20"/>
    <mergeCell ref="C19:C20"/>
    <mergeCell ref="D19:D20"/>
    <mergeCell ref="E19:F20"/>
    <mergeCell ref="G19:G20"/>
    <mergeCell ref="H19:H20"/>
    <mergeCell ref="I19:J20"/>
    <mergeCell ref="K19:K20"/>
    <mergeCell ref="L19:L20"/>
    <mergeCell ref="S17:S18"/>
    <mergeCell ref="T17:T18"/>
    <mergeCell ref="U17:V18"/>
    <mergeCell ref="W17:W18"/>
    <mergeCell ref="X17:X18"/>
    <mergeCell ref="Y17:Z18"/>
    <mergeCell ref="K17:K18"/>
    <mergeCell ref="L17:L18"/>
    <mergeCell ref="M17:N18"/>
    <mergeCell ref="O17:O18"/>
    <mergeCell ref="P17:P18"/>
    <mergeCell ref="Q17:R18"/>
    <mergeCell ref="X15:X16"/>
    <mergeCell ref="Y15:Z16"/>
    <mergeCell ref="AA15:AA16"/>
    <mergeCell ref="B17:B18"/>
    <mergeCell ref="C17:C18"/>
    <mergeCell ref="D17:D18"/>
    <mergeCell ref="E17:F18"/>
    <mergeCell ref="G17:G18"/>
    <mergeCell ref="H17:H18"/>
    <mergeCell ref="I17:J18"/>
    <mergeCell ref="P15:P16"/>
    <mergeCell ref="Q15:R16"/>
    <mergeCell ref="S15:S16"/>
    <mergeCell ref="T15:T16"/>
    <mergeCell ref="U15:V16"/>
    <mergeCell ref="W15:W16"/>
    <mergeCell ref="H15:H16"/>
    <mergeCell ref="I15:J16"/>
    <mergeCell ref="K15:K16"/>
    <mergeCell ref="L15:L16"/>
    <mergeCell ref="M15:N16"/>
    <mergeCell ref="O15:O16"/>
    <mergeCell ref="W13:W14"/>
    <mergeCell ref="X13:X14"/>
    <mergeCell ref="Y13:Y14"/>
    <mergeCell ref="Z13:Z14"/>
    <mergeCell ref="AA13:AA14"/>
    <mergeCell ref="B15:B16"/>
    <mergeCell ref="C15:C16"/>
    <mergeCell ref="D15:D16"/>
    <mergeCell ref="E15:F16"/>
    <mergeCell ref="G15:G16"/>
    <mergeCell ref="Q13:Q14"/>
    <mergeCell ref="R13:R14"/>
    <mergeCell ref="S13:S14"/>
    <mergeCell ref="T13:T14"/>
    <mergeCell ref="U13:U14"/>
    <mergeCell ref="V13:V14"/>
    <mergeCell ref="K13:K14"/>
    <mergeCell ref="L13:L14"/>
    <mergeCell ref="M13:M14"/>
    <mergeCell ref="N13:N14"/>
    <mergeCell ref="O13:O14"/>
    <mergeCell ref="P13:P14"/>
    <mergeCell ref="Y12:AA12"/>
    <mergeCell ref="B13:B14"/>
    <mergeCell ref="C13:C14"/>
    <mergeCell ref="D13:D14"/>
    <mergeCell ref="E13:E14"/>
    <mergeCell ref="F13:F14"/>
    <mergeCell ref="G13:G14"/>
    <mergeCell ref="H13:H14"/>
    <mergeCell ref="I13:I14"/>
    <mergeCell ref="J13:J14"/>
    <mergeCell ref="W10:W11"/>
    <mergeCell ref="X10:X11"/>
    <mergeCell ref="E12:G12"/>
    <mergeCell ref="I12:K12"/>
    <mergeCell ref="M12:O12"/>
    <mergeCell ref="Q12:S12"/>
    <mergeCell ref="U12:W12"/>
    <mergeCell ref="L10:L11"/>
    <mergeCell ref="P10:P11"/>
    <mergeCell ref="Q10:R11"/>
    <mergeCell ref="S10:S11"/>
    <mergeCell ref="T10:T11"/>
    <mergeCell ref="U10:V11"/>
    <mergeCell ref="Y10:Z10"/>
    <mergeCell ref="Y11:Z11"/>
    <mergeCell ref="AA7:AA11"/>
    <mergeCell ref="B10:B11"/>
    <mergeCell ref="D10:D11"/>
    <mergeCell ref="E10:F11"/>
    <mergeCell ref="G10:G11"/>
    <mergeCell ref="H10:H11"/>
    <mergeCell ref="I10:J11"/>
    <mergeCell ref="K10:K11"/>
    <mergeCell ref="P7:P9"/>
    <mergeCell ref="Q7:V9"/>
    <mergeCell ref="W7:W9"/>
    <mergeCell ref="X7:X9"/>
    <mergeCell ref="Y7:Z7"/>
    <mergeCell ref="Y8:Z8"/>
    <mergeCell ref="Y9:Z9"/>
    <mergeCell ref="M7:N7"/>
    <mergeCell ref="M8:N8"/>
    <mergeCell ref="M9:N9"/>
    <mergeCell ref="M10:N10"/>
    <mergeCell ref="M11:N11"/>
    <mergeCell ref="O7:O11"/>
    <mergeCell ref="B4:AA4"/>
    <mergeCell ref="E6:G6"/>
    <mergeCell ref="I6:N6"/>
    <mergeCell ref="Q6:S6"/>
    <mergeCell ref="U6:Z6"/>
    <mergeCell ref="B7:B9"/>
    <mergeCell ref="D7:D9"/>
    <mergeCell ref="E7:J9"/>
    <mergeCell ref="K7:K9"/>
    <mergeCell ref="L7:L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2" width="36.5703125" bestFit="1" customWidth="1"/>
    <col min="3" max="3" width="5.5703125" customWidth="1"/>
    <col min="4" max="4" width="6.140625" customWidth="1"/>
    <col min="5" max="5" width="11.5703125" customWidth="1"/>
    <col min="6" max="6" width="2.28515625" customWidth="1"/>
    <col min="7" max="7" width="5.5703125" customWidth="1"/>
    <col min="8" max="8" width="6.140625" customWidth="1"/>
    <col min="9" max="9" width="11.5703125" customWidth="1"/>
    <col min="10" max="10" width="5.5703125" customWidth="1"/>
    <col min="11" max="11" width="7" customWidth="1"/>
    <col min="12" max="12" width="18.7109375" customWidth="1"/>
    <col min="13" max="13" width="2.28515625" customWidth="1"/>
    <col min="14" max="14" width="5.5703125" customWidth="1"/>
    <col min="15" max="15" width="11.5703125" customWidth="1"/>
  </cols>
  <sheetData>
    <row r="1" spans="1:15" ht="15" customHeight="1">
      <c r="A1" s="7" t="s">
        <v>807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808</v>
      </c>
      <c r="B3" s="10"/>
      <c r="C3" s="10"/>
      <c r="D3" s="10"/>
      <c r="E3" s="10"/>
      <c r="F3" s="10"/>
      <c r="G3" s="10"/>
      <c r="H3" s="10"/>
      <c r="I3" s="10"/>
      <c r="J3" s="10"/>
      <c r="K3" s="10"/>
      <c r="L3" s="10"/>
      <c r="M3" s="10"/>
      <c r="N3" s="10"/>
      <c r="O3" s="10"/>
    </row>
    <row r="4" spans="1:15">
      <c r="A4" s="11" t="s">
        <v>809</v>
      </c>
      <c r="B4" s="43" t="s">
        <v>606</v>
      </c>
      <c r="C4" s="43"/>
      <c r="D4" s="43"/>
      <c r="E4" s="43"/>
      <c r="F4" s="43"/>
      <c r="G4" s="43"/>
      <c r="H4" s="43"/>
      <c r="I4" s="43"/>
      <c r="J4" s="43"/>
      <c r="K4" s="43"/>
      <c r="L4" s="43"/>
      <c r="M4" s="43"/>
      <c r="N4" s="43"/>
      <c r="O4" s="43"/>
    </row>
    <row r="5" spans="1:15">
      <c r="A5" s="11"/>
      <c r="B5" s="34"/>
      <c r="C5" s="34"/>
      <c r="D5" s="34"/>
      <c r="E5" s="34"/>
      <c r="F5" s="34"/>
      <c r="G5" s="34"/>
      <c r="H5" s="34"/>
      <c r="I5" s="34"/>
      <c r="J5" s="34"/>
      <c r="K5" s="34"/>
      <c r="L5" s="34"/>
      <c r="M5" s="34"/>
      <c r="N5" s="34"/>
      <c r="O5" s="34"/>
    </row>
    <row r="6" spans="1:15">
      <c r="A6" s="11"/>
      <c r="B6" s="18"/>
      <c r="C6" s="18"/>
      <c r="D6" s="18"/>
      <c r="E6" s="18"/>
      <c r="F6" s="18"/>
      <c r="G6" s="18"/>
      <c r="H6" s="18"/>
      <c r="I6" s="18"/>
      <c r="J6" s="18"/>
      <c r="K6" s="18"/>
      <c r="L6" s="18"/>
      <c r="M6" s="18"/>
      <c r="N6" s="18"/>
      <c r="O6" s="18"/>
    </row>
    <row r="7" spans="1:15">
      <c r="A7" s="11"/>
      <c r="B7" s="22"/>
      <c r="C7" s="79" t="s">
        <v>297</v>
      </c>
      <c r="D7" s="79"/>
      <c r="E7" s="79"/>
      <c r="F7" s="79"/>
      <c r="G7" s="79"/>
      <c r="H7" s="79"/>
      <c r="I7" s="79"/>
      <c r="J7" s="79"/>
      <c r="K7" s="79"/>
      <c r="L7" s="79"/>
      <c r="M7" s="79"/>
      <c r="N7" s="79"/>
      <c r="O7" s="22"/>
    </row>
    <row r="8" spans="1:15" ht="15.75" thickBot="1">
      <c r="A8" s="11"/>
      <c r="B8" s="22"/>
      <c r="C8" s="192">
        <v>42094</v>
      </c>
      <c r="D8" s="192"/>
      <c r="E8" s="192"/>
      <c r="F8" s="192"/>
      <c r="G8" s="192"/>
      <c r="H8" s="192"/>
      <c r="I8" s="192"/>
      <c r="J8" s="192"/>
      <c r="K8" s="192"/>
      <c r="L8" s="192"/>
      <c r="M8" s="192"/>
      <c r="N8" s="192"/>
      <c r="O8" s="23"/>
    </row>
    <row r="9" spans="1:15" ht="15.75" thickBot="1">
      <c r="A9" s="11"/>
      <c r="B9" s="38"/>
      <c r="C9" s="227">
        <v>2015</v>
      </c>
      <c r="D9" s="227"/>
      <c r="E9" s="227"/>
      <c r="F9" s="227"/>
      <c r="G9" s="227"/>
      <c r="H9" s="22"/>
      <c r="I9" s="22"/>
      <c r="J9" s="160">
        <v>2014</v>
      </c>
      <c r="K9" s="160"/>
      <c r="L9" s="160"/>
      <c r="M9" s="160"/>
      <c r="N9" s="160"/>
      <c r="O9" s="22"/>
    </row>
    <row r="10" spans="1:15">
      <c r="A10" s="11"/>
      <c r="B10" s="38"/>
      <c r="C10" s="72" t="s">
        <v>77</v>
      </c>
      <c r="D10" s="66"/>
      <c r="E10" s="66"/>
      <c r="F10" s="72" t="s">
        <v>607</v>
      </c>
      <c r="G10" s="72"/>
      <c r="H10" s="66"/>
      <c r="I10" s="66"/>
      <c r="J10" s="101" t="s">
        <v>77</v>
      </c>
      <c r="K10" s="66"/>
      <c r="L10" s="66"/>
      <c r="M10" s="101" t="s">
        <v>607</v>
      </c>
      <c r="N10" s="101"/>
      <c r="O10" s="66"/>
    </row>
    <row r="11" spans="1:15" ht="15.75" thickBot="1">
      <c r="A11" s="11"/>
      <c r="B11" s="39"/>
      <c r="C11" s="40"/>
      <c r="D11" s="39"/>
      <c r="E11" s="39"/>
      <c r="F11" s="40"/>
      <c r="G11" s="40"/>
      <c r="H11" s="39"/>
      <c r="I11" s="39"/>
      <c r="J11" s="80"/>
      <c r="K11" s="39"/>
      <c r="L11" s="39"/>
      <c r="M11" s="80"/>
      <c r="N11" s="80"/>
      <c r="O11" s="39"/>
    </row>
    <row r="12" spans="1:15">
      <c r="A12" s="11"/>
      <c r="B12" s="229" t="s">
        <v>608</v>
      </c>
      <c r="C12" s="58">
        <v>0.62</v>
      </c>
      <c r="D12" s="42"/>
      <c r="E12" s="42"/>
      <c r="F12" s="54" t="s">
        <v>241</v>
      </c>
      <c r="G12" s="58">
        <v>0.65</v>
      </c>
      <c r="H12" s="42"/>
      <c r="I12" s="42"/>
      <c r="J12" s="92">
        <v>0.45</v>
      </c>
      <c r="K12" s="42"/>
      <c r="L12" s="42"/>
      <c r="M12" s="88" t="s">
        <v>241</v>
      </c>
      <c r="N12" s="92">
        <v>0.51</v>
      </c>
      <c r="O12" s="42"/>
    </row>
    <row r="13" spans="1:15">
      <c r="A13" s="11"/>
      <c r="B13" s="228"/>
      <c r="C13" s="159"/>
      <c r="D13" s="137"/>
      <c r="E13" s="137"/>
      <c r="F13" s="135"/>
      <c r="G13" s="159"/>
      <c r="H13" s="137"/>
      <c r="I13" s="137"/>
      <c r="J13" s="230"/>
      <c r="K13" s="137"/>
      <c r="L13" s="137"/>
      <c r="M13" s="231"/>
      <c r="N13" s="230"/>
      <c r="O13" s="137"/>
    </row>
    <row r="14" spans="1:15">
      <c r="A14" s="11"/>
      <c r="B14" s="141" t="s">
        <v>609</v>
      </c>
      <c r="C14" s="110" t="s">
        <v>244</v>
      </c>
      <c r="D14" s="38"/>
      <c r="E14" s="38"/>
      <c r="F14" s="110" t="s">
        <v>244</v>
      </c>
      <c r="G14" s="110"/>
      <c r="H14" s="38"/>
      <c r="I14" s="38"/>
      <c r="J14" s="113">
        <v>0.2</v>
      </c>
      <c r="K14" s="38"/>
      <c r="L14" s="38"/>
      <c r="M14" s="113">
        <v>0.24</v>
      </c>
      <c r="N14" s="113"/>
      <c r="O14" s="38"/>
    </row>
    <row r="15" spans="1:15" ht="15.75" thickBot="1">
      <c r="A15" s="11"/>
      <c r="B15" s="146"/>
      <c r="C15" s="111"/>
      <c r="D15" s="39"/>
      <c r="E15" s="39"/>
      <c r="F15" s="111"/>
      <c r="G15" s="111"/>
      <c r="H15" s="39"/>
      <c r="I15" s="39"/>
      <c r="J15" s="114"/>
      <c r="K15" s="39"/>
      <c r="L15" s="39"/>
      <c r="M15" s="114"/>
      <c r="N15" s="114"/>
      <c r="O15" s="39"/>
    </row>
    <row r="16" spans="1:15">
      <c r="A16" s="11"/>
      <c r="B16" s="229" t="s">
        <v>610</v>
      </c>
      <c r="C16" s="58">
        <v>0.62</v>
      </c>
      <c r="D16" s="42"/>
      <c r="E16" s="42"/>
      <c r="F16" s="54" t="s">
        <v>241</v>
      </c>
      <c r="G16" s="58">
        <v>0.65</v>
      </c>
      <c r="H16" s="42"/>
      <c r="I16" s="42"/>
      <c r="J16" s="92">
        <v>0.65</v>
      </c>
      <c r="K16" s="42"/>
      <c r="L16" s="42"/>
      <c r="M16" s="88" t="s">
        <v>241</v>
      </c>
      <c r="N16" s="92">
        <v>0.75</v>
      </c>
      <c r="O16" s="42"/>
    </row>
    <row r="17" spans="1:15" ht="15.75" thickBot="1">
      <c r="A17" s="11"/>
      <c r="B17" s="232"/>
      <c r="C17" s="59"/>
      <c r="D17" s="53"/>
      <c r="E17" s="53"/>
      <c r="F17" s="55"/>
      <c r="G17" s="59"/>
      <c r="H17" s="53"/>
      <c r="I17" s="53"/>
      <c r="J17" s="93"/>
      <c r="K17" s="53"/>
      <c r="L17" s="53"/>
      <c r="M17" s="89"/>
      <c r="N17" s="93"/>
      <c r="O17" s="53"/>
    </row>
    <row r="18" spans="1:15" ht="15.75" thickTop="1">
      <c r="A18" s="11" t="s">
        <v>810</v>
      </c>
      <c r="B18" s="273" t="s">
        <v>616</v>
      </c>
      <c r="C18" s="273"/>
      <c r="D18" s="273"/>
      <c r="E18" s="273"/>
      <c r="F18" s="273"/>
      <c r="G18" s="273"/>
      <c r="H18" s="273"/>
      <c r="I18" s="273"/>
      <c r="J18" s="273"/>
      <c r="K18" s="273"/>
      <c r="L18" s="273"/>
      <c r="M18" s="273"/>
      <c r="N18" s="273"/>
      <c r="O18" s="273"/>
    </row>
    <row r="19" spans="1:15">
      <c r="A19" s="11"/>
      <c r="B19" s="34"/>
      <c r="C19" s="34"/>
      <c r="D19" s="34"/>
      <c r="E19" s="34"/>
      <c r="F19" s="34"/>
      <c r="G19" s="34"/>
      <c r="H19" s="34"/>
      <c r="I19" s="34"/>
      <c r="J19" s="34"/>
      <c r="K19" s="34"/>
      <c r="L19" s="34"/>
      <c r="M19" s="34"/>
    </row>
    <row r="20" spans="1:15">
      <c r="A20" s="11"/>
      <c r="B20" s="18"/>
      <c r="C20" s="18"/>
      <c r="D20" s="18"/>
      <c r="E20" s="18"/>
      <c r="F20" s="18"/>
      <c r="G20" s="18"/>
      <c r="H20" s="18"/>
      <c r="I20" s="18"/>
      <c r="J20" s="18"/>
      <c r="K20" s="18"/>
      <c r="L20" s="18"/>
      <c r="M20" s="18"/>
    </row>
    <row r="21" spans="1:15">
      <c r="A21" s="11"/>
      <c r="B21" s="81" t="s">
        <v>617</v>
      </c>
      <c r="C21" s="79" t="s">
        <v>297</v>
      </c>
      <c r="D21" s="79"/>
      <c r="E21" s="79"/>
      <c r="F21" s="79"/>
      <c r="G21" s="79"/>
      <c r="H21" s="79"/>
      <c r="I21" s="38"/>
      <c r="J21" s="38"/>
      <c r="K21" s="79" t="s">
        <v>619</v>
      </c>
      <c r="L21" s="79"/>
      <c r="M21" s="38"/>
    </row>
    <row r="22" spans="1:15" ht="15.75" thickBot="1">
      <c r="A22" s="11"/>
      <c r="B22" s="81"/>
      <c r="C22" s="80" t="s">
        <v>618</v>
      </c>
      <c r="D22" s="80"/>
      <c r="E22" s="80"/>
      <c r="F22" s="80"/>
      <c r="G22" s="80"/>
      <c r="H22" s="80"/>
      <c r="I22" s="39"/>
      <c r="J22" s="38"/>
      <c r="K22" s="79"/>
      <c r="L22" s="79"/>
      <c r="M22" s="38"/>
    </row>
    <row r="23" spans="1:15">
      <c r="A23" s="11"/>
      <c r="B23" s="81"/>
      <c r="C23" s="72">
        <v>2015</v>
      </c>
      <c r="D23" s="72"/>
      <c r="E23" s="66"/>
      <c r="F23" s="66"/>
      <c r="G23" s="101">
        <v>2014</v>
      </c>
      <c r="H23" s="101"/>
      <c r="I23" s="66"/>
      <c r="J23" s="38"/>
      <c r="K23" s="79"/>
      <c r="L23" s="79"/>
      <c r="M23" s="38"/>
    </row>
    <row r="24" spans="1:15" ht="15.75" thickBot="1">
      <c r="A24" s="11"/>
      <c r="B24" s="87"/>
      <c r="C24" s="40"/>
      <c r="D24" s="40"/>
      <c r="E24" s="39"/>
      <c r="F24" s="39"/>
      <c r="G24" s="80"/>
      <c r="H24" s="80"/>
      <c r="I24" s="39"/>
      <c r="J24" s="39"/>
      <c r="K24" s="80"/>
      <c r="L24" s="80"/>
      <c r="M24" s="39"/>
    </row>
    <row r="25" spans="1:15">
      <c r="A25" s="11"/>
      <c r="B25" s="234" t="s">
        <v>620</v>
      </c>
      <c r="C25" s="236">
        <v>3027463</v>
      </c>
      <c r="D25" s="236"/>
      <c r="E25" s="238"/>
      <c r="F25" s="238"/>
      <c r="G25" s="239">
        <v>3487882</v>
      </c>
      <c r="H25" s="239"/>
      <c r="I25" s="238"/>
      <c r="J25" s="238"/>
      <c r="K25" s="239">
        <v>1351820</v>
      </c>
      <c r="L25" s="239"/>
      <c r="M25" s="238"/>
    </row>
    <row r="26" spans="1:15">
      <c r="A26" s="11"/>
      <c r="B26" s="233"/>
      <c r="C26" s="235"/>
      <c r="D26" s="235"/>
      <c r="E26" s="237"/>
      <c r="F26" s="237"/>
      <c r="G26" s="240"/>
      <c r="H26" s="240"/>
      <c r="I26" s="241"/>
      <c r="J26" s="237"/>
      <c r="K26" s="242"/>
      <c r="L26" s="242"/>
      <c r="M26" s="237"/>
    </row>
    <row r="27" spans="1:15">
      <c r="A27" s="11"/>
      <c r="B27" s="43" t="s">
        <v>621</v>
      </c>
      <c r="C27" s="44" t="s">
        <v>241</v>
      </c>
      <c r="D27" s="36">
        <v>340</v>
      </c>
      <c r="E27" s="38"/>
      <c r="F27" s="38"/>
      <c r="G27" s="81" t="s">
        <v>241</v>
      </c>
      <c r="H27" s="79">
        <v>332</v>
      </c>
      <c r="I27" s="38"/>
      <c r="J27" s="38"/>
      <c r="K27" s="81" t="s">
        <v>241</v>
      </c>
      <c r="L27" s="79">
        <v>149</v>
      </c>
      <c r="M27" s="38"/>
    </row>
    <row r="28" spans="1:15">
      <c r="A28" s="11"/>
      <c r="B28" s="43"/>
      <c r="C28" s="44"/>
      <c r="D28" s="36"/>
      <c r="E28" s="38"/>
      <c r="F28" s="38"/>
      <c r="G28" s="81"/>
      <c r="H28" s="79"/>
      <c r="I28" s="38"/>
      <c r="J28" s="38"/>
      <c r="K28" s="81"/>
      <c r="L28" s="79"/>
      <c r="M28" s="38"/>
    </row>
    <row r="29" spans="1:15">
      <c r="A29" s="11"/>
      <c r="B29" s="243" t="s">
        <v>622</v>
      </c>
      <c r="C29" s="245" t="s">
        <v>241</v>
      </c>
      <c r="D29" s="247">
        <v>1160</v>
      </c>
      <c r="E29" s="237"/>
      <c r="F29" s="237"/>
      <c r="G29" s="250" t="s">
        <v>241</v>
      </c>
      <c r="H29" s="252">
        <v>1612</v>
      </c>
      <c r="I29" s="237"/>
      <c r="J29" s="237"/>
      <c r="K29" s="250" t="s">
        <v>241</v>
      </c>
      <c r="L29" s="252">
        <v>1011</v>
      </c>
      <c r="M29" s="237"/>
    </row>
    <row r="30" spans="1:15" ht="15.75" thickBot="1">
      <c r="A30" s="11"/>
      <c r="B30" s="244"/>
      <c r="C30" s="246"/>
      <c r="D30" s="248"/>
      <c r="E30" s="249"/>
      <c r="F30" s="249"/>
      <c r="G30" s="251"/>
      <c r="H30" s="253"/>
      <c r="I30" s="249"/>
      <c r="J30" s="249"/>
      <c r="K30" s="251"/>
      <c r="L30" s="253"/>
      <c r="M30" s="249"/>
    </row>
    <row r="31" spans="1:15" ht="15.75" thickTop="1"/>
  </sheetData>
  <mergeCells count="112">
    <mergeCell ref="M29:M30"/>
    <mergeCell ref="A1:A2"/>
    <mergeCell ref="B1:O1"/>
    <mergeCell ref="B2:O2"/>
    <mergeCell ref="B3:O3"/>
    <mergeCell ref="A4:A17"/>
    <mergeCell ref="B4:O4"/>
    <mergeCell ref="A18:A30"/>
    <mergeCell ref="B18:O18"/>
    <mergeCell ref="G29:G30"/>
    <mergeCell ref="H29:H30"/>
    <mergeCell ref="I29:I30"/>
    <mergeCell ref="J29:J30"/>
    <mergeCell ref="K29:K30"/>
    <mergeCell ref="L29:L30"/>
    <mergeCell ref="I27:I28"/>
    <mergeCell ref="J27:J28"/>
    <mergeCell ref="K27:K28"/>
    <mergeCell ref="L27:L28"/>
    <mergeCell ref="M27:M28"/>
    <mergeCell ref="B29:B30"/>
    <mergeCell ref="C29:C30"/>
    <mergeCell ref="D29:D30"/>
    <mergeCell ref="E29:E30"/>
    <mergeCell ref="F29:F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M21:M24"/>
    <mergeCell ref="C23:D24"/>
    <mergeCell ref="E23:E24"/>
    <mergeCell ref="F23:F24"/>
    <mergeCell ref="G23:H24"/>
    <mergeCell ref="I23:I24"/>
    <mergeCell ref="J23:J24"/>
    <mergeCell ref="B21:B24"/>
    <mergeCell ref="C21:H21"/>
    <mergeCell ref="C22:H22"/>
    <mergeCell ref="I21:I22"/>
    <mergeCell ref="J21:J22"/>
    <mergeCell ref="K21:L24"/>
    <mergeCell ref="K16:K17"/>
    <mergeCell ref="L16:L17"/>
    <mergeCell ref="M16:M17"/>
    <mergeCell ref="N16:N17"/>
    <mergeCell ref="O16:O17"/>
    <mergeCell ref="B19:M19"/>
    <mergeCell ref="O14:O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N15"/>
    <mergeCell ref="K12:K13"/>
    <mergeCell ref="L12:L13"/>
    <mergeCell ref="M12:M13"/>
    <mergeCell ref="N12:N13"/>
    <mergeCell ref="O12:O13"/>
    <mergeCell ref="B14:B15"/>
    <mergeCell ref="C14:C15"/>
    <mergeCell ref="D14:D15"/>
    <mergeCell ref="E14:E15"/>
    <mergeCell ref="F14:G15"/>
    <mergeCell ref="O10:O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N11"/>
    <mergeCell ref="B5:O5"/>
    <mergeCell ref="C7:N7"/>
    <mergeCell ref="C8:N8"/>
    <mergeCell ref="B9:B11"/>
    <mergeCell ref="C9:G9"/>
    <mergeCell ref="J9:N9"/>
    <mergeCell ref="C10:C11"/>
    <mergeCell ref="D10:D11"/>
    <mergeCell ref="E10:E11"/>
    <mergeCell ref="F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3"/>
  <sheetViews>
    <sheetView showGridLines="0" workbookViewId="0"/>
  </sheetViews>
  <sheetFormatPr defaultRowHeight="15"/>
  <cols>
    <col min="1" max="2" width="36.5703125" bestFit="1" customWidth="1"/>
    <col min="3" max="3" width="6.5703125" customWidth="1"/>
    <col min="4" max="4" width="17.140625" customWidth="1"/>
    <col min="5" max="5" width="1.5703125" bestFit="1" customWidth="1"/>
    <col min="7" max="7" width="7.85546875" customWidth="1"/>
    <col min="8" max="8" width="20.7109375" customWidth="1"/>
    <col min="9" max="9" width="1.5703125" bestFit="1" customWidth="1"/>
    <col min="11" max="11" width="2.42578125" customWidth="1"/>
    <col min="12" max="12" width="6.42578125" customWidth="1"/>
    <col min="13" max="13" width="1.5703125" bestFit="1" customWidth="1"/>
    <col min="15" max="15" width="2.5703125" customWidth="1"/>
    <col min="16" max="16" width="7" customWidth="1"/>
    <col min="17" max="17" width="1.5703125" bestFit="1" customWidth="1"/>
    <col min="19" max="19" width="1.85546875" bestFit="1" customWidth="1"/>
    <col min="20" max="20" width="3.5703125" bestFit="1" customWidth="1"/>
    <col min="21" max="21" width="1.5703125" bestFit="1" customWidth="1"/>
    <col min="23" max="23" width="2.7109375" customWidth="1"/>
    <col min="24" max="24" width="4.85546875" customWidth="1"/>
    <col min="25" max="25" width="1.5703125" bestFit="1" customWidth="1"/>
    <col min="27" max="27" width="2.5703125" customWidth="1"/>
    <col min="28" max="28" width="7" customWidth="1"/>
    <col min="29" max="29" width="1.5703125" bestFit="1" customWidth="1"/>
  </cols>
  <sheetData>
    <row r="1" spans="1:29" ht="15" customHeight="1">
      <c r="A1" s="7" t="s">
        <v>811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628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812</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c r="A5" s="1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c r="A6" s="11"/>
      <c r="B6" s="81" t="s">
        <v>633</v>
      </c>
      <c r="C6" s="204" t="s">
        <v>634</v>
      </c>
      <c r="D6" s="204"/>
      <c r="E6" s="38"/>
      <c r="F6" s="38"/>
      <c r="G6" s="204" t="s">
        <v>635</v>
      </c>
      <c r="H6" s="204"/>
      <c r="I6" s="38"/>
      <c r="J6" s="38"/>
      <c r="K6" s="204" t="s">
        <v>636</v>
      </c>
      <c r="L6" s="204"/>
      <c r="M6" s="38"/>
      <c r="N6" s="38"/>
      <c r="O6" s="204" t="s">
        <v>638</v>
      </c>
      <c r="P6" s="204"/>
      <c r="Q6" s="38"/>
      <c r="R6" s="38"/>
      <c r="S6" s="204" t="s">
        <v>640</v>
      </c>
      <c r="T6" s="204"/>
      <c r="U6" s="38"/>
      <c r="V6" s="38"/>
      <c r="W6" s="204" t="s">
        <v>468</v>
      </c>
      <c r="X6" s="204"/>
      <c r="Y6" s="38"/>
      <c r="Z6" s="38"/>
      <c r="AA6" s="204" t="s">
        <v>13</v>
      </c>
      <c r="AB6" s="204"/>
      <c r="AC6" s="38"/>
    </row>
    <row r="7" spans="1:29">
      <c r="A7" s="11"/>
      <c r="B7" s="81"/>
      <c r="C7" s="204"/>
      <c r="D7" s="204"/>
      <c r="E7" s="38"/>
      <c r="F7" s="38"/>
      <c r="G7" s="204"/>
      <c r="H7" s="204"/>
      <c r="I7" s="38"/>
      <c r="J7" s="38"/>
      <c r="K7" s="204" t="s">
        <v>637</v>
      </c>
      <c r="L7" s="204"/>
      <c r="M7" s="38"/>
      <c r="N7" s="38"/>
      <c r="O7" s="204" t="s">
        <v>639</v>
      </c>
      <c r="P7" s="204"/>
      <c r="Q7" s="38"/>
      <c r="R7" s="38"/>
      <c r="S7" s="204"/>
      <c r="T7" s="204"/>
      <c r="U7" s="38"/>
      <c r="V7" s="38"/>
      <c r="W7" s="204"/>
      <c r="X7" s="204"/>
      <c r="Y7" s="38"/>
      <c r="Z7" s="38"/>
      <c r="AA7" s="204" t="s">
        <v>528</v>
      </c>
      <c r="AB7" s="204"/>
      <c r="AC7" s="38"/>
    </row>
    <row r="8" spans="1:29" ht="15.75" thickBot="1">
      <c r="A8" s="11"/>
      <c r="B8" s="129" t="s">
        <v>238</v>
      </c>
      <c r="C8" s="203"/>
      <c r="D8" s="203"/>
      <c r="E8" s="39"/>
      <c r="F8" s="39"/>
      <c r="G8" s="203"/>
      <c r="H8" s="203"/>
      <c r="I8" s="39"/>
      <c r="J8" s="23"/>
      <c r="K8" s="203" t="s">
        <v>205</v>
      </c>
      <c r="L8" s="203"/>
      <c r="M8" s="39"/>
      <c r="N8" s="23"/>
      <c r="O8" s="37"/>
      <c r="P8" s="37"/>
      <c r="Q8" s="39"/>
      <c r="R8" s="23"/>
      <c r="S8" s="203"/>
      <c r="T8" s="203"/>
      <c r="U8" s="39"/>
      <c r="V8" s="23"/>
      <c r="W8" s="203"/>
      <c r="X8" s="203"/>
      <c r="Y8" s="39"/>
      <c r="Z8" s="23"/>
      <c r="AA8" s="37"/>
      <c r="AB8" s="37"/>
      <c r="AC8" s="39"/>
    </row>
    <row r="9" spans="1:29">
      <c r="A9" s="11"/>
      <c r="B9" s="115" t="s">
        <v>92</v>
      </c>
      <c r="C9" s="54" t="s">
        <v>241</v>
      </c>
      <c r="D9" s="56">
        <v>1430</v>
      </c>
      <c r="E9" s="42"/>
      <c r="F9" s="42"/>
      <c r="G9" s="54" t="s">
        <v>241</v>
      </c>
      <c r="H9" s="58">
        <v>88</v>
      </c>
      <c r="I9" s="42"/>
      <c r="J9" s="42"/>
      <c r="K9" s="54" t="s">
        <v>241</v>
      </c>
      <c r="L9" s="56">
        <v>1794</v>
      </c>
      <c r="M9" s="42"/>
      <c r="N9" s="42"/>
      <c r="O9" s="54" t="s">
        <v>241</v>
      </c>
      <c r="P9" s="58">
        <v>273</v>
      </c>
      <c r="Q9" s="42"/>
      <c r="R9" s="42"/>
      <c r="S9" s="54" t="s">
        <v>241</v>
      </c>
      <c r="T9" s="58">
        <v>491</v>
      </c>
      <c r="U9" s="42"/>
      <c r="V9" s="42"/>
      <c r="W9" s="54" t="s">
        <v>241</v>
      </c>
      <c r="X9" s="58" t="s">
        <v>244</v>
      </c>
      <c r="Y9" s="42"/>
      <c r="Z9" s="42"/>
      <c r="AA9" s="54" t="s">
        <v>241</v>
      </c>
      <c r="AB9" s="56">
        <v>4076</v>
      </c>
      <c r="AC9" s="42"/>
    </row>
    <row r="10" spans="1:29">
      <c r="A10" s="11"/>
      <c r="B10" s="46"/>
      <c r="C10" s="49"/>
      <c r="D10" s="47"/>
      <c r="E10" s="41"/>
      <c r="F10" s="41"/>
      <c r="G10" s="49"/>
      <c r="H10" s="48"/>
      <c r="I10" s="41"/>
      <c r="J10" s="41"/>
      <c r="K10" s="49"/>
      <c r="L10" s="47"/>
      <c r="M10" s="41"/>
      <c r="N10" s="41"/>
      <c r="O10" s="49"/>
      <c r="P10" s="48"/>
      <c r="Q10" s="41"/>
      <c r="R10" s="41"/>
      <c r="S10" s="49"/>
      <c r="T10" s="48"/>
      <c r="U10" s="41"/>
      <c r="V10" s="41"/>
      <c r="W10" s="49"/>
      <c r="X10" s="48"/>
      <c r="Y10" s="41"/>
      <c r="Z10" s="41"/>
      <c r="AA10" s="49"/>
      <c r="AB10" s="47"/>
      <c r="AC10" s="41"/>
    </row>
    <row r="11" spans="1:29">
      <c r="A11" s="11"/>
      <c r="B11" s="43" t="s">
        <v>94</v>
      </c>
      <c r="C11" s="45">
        <v>1526</v>
      </c>
      <c r="D11" s="45"/>
      <c r="E11" s="38"/>
      <c r="F11" s="38"/>
      <c r="G11" s="36">
        <v>64</v>
      </c>
      <c r="H11" s="36"/>
      <c r="I11" s="38"/>
      <c r="J11" s="38"/>
      <c r="K11" s="45">
        <v>1637</v>
      </c>
      <c r="L11" s="45"/>
      <c r="M11" s="38"/>
      <c r="N11" s="38"/>
      <c r="O11" s="36">
        <v>226</v>
      </c>
      <c r="P11" s="36"/>
      <c r="Q11" s="38"/>
      <c r="R11" s="38"/>
      <c r="S11" s="36">
        <v>474</v>
      </c>
      <c r="T11" s="36"/>
      <c r="U11" s="38"/>
      <c r="V11" s="38"/>
      <c r="W11" s="36" t="s">
        <v>244</v>
      </c>
      <c r="X11" s="36"/>
      <c r="Y11" s="38"/>
      <c r="Z11" s="38"/>
      <c r="AA11" s="45">
        <v>3927</v>
      </c>
      <c r="AB11" s="45"/>
      <c r="AC11" s="38"/>
    </row>
    <row r="12" spans="1:29">
      <c r="A12" s="11"/>
      <c r="B12" s="43"/>
      <c r="C12" s="45"/>
      <c r="D12" s="45"/>
      <c r="E12" s="38"/>
      <c r="F12" s="38"/>
      <c r="G12" s="36"/>
      <c r="H12" s="36"/>
      <c r="I12" s="38"/>
      <c r="J12" s="38"/>
      <c r="K12" s="45"/>
      <c r="L12" s="45"/>
      <c r="M12" s="38"/>
      <c r="N12" s="38"/>
      <c r="O12" s="36"/>
      <c r="P12" s="36"/>
      <c r="Q12" s="38"/>
      <c r="R12" s="38"/>
      <c r="S12" s="36"/>
      <c r="T12" s="36"/>
      <c r="U12" s="38"/>
      <c r="V12" s="38"/>
      <c r="W12" s="36"/>
      <c r="X12" s="36"/>
      <c r="Y12" s="38"/>
      <c r="Z12" s="38"/>
      <c r="AA12" s="45"/>
      <c r="AB12" s="45"/>
      <c r="AC12" s="38"/>
    </row>
    <row r="13" spans="1:29">
      <c r="A13" s="11"/>
      <c r="B13" s="46" t="s">
        <v>104</v>
      </c>
      <c r="C13" s="47">
        <v>1035</v>
      </c>
      <c r="D13" s="47"/>
      <c r="E13" s="41"/>
      <c r="F13" s="41"/>
      <c r="G13" s="48">
        <v>22</v>
      </c>
      <c r="H13" s="48"/>
      <c r="I13" s="41"/>
      <c r="J13" s="41"/>
      <c r="K13" s="48">
        <v>814</v>
      </c>
      <c r="L13" s="48"/>
      <c r="M13" s="41"/>
      <c r="N13" s="41"/>
      <c r="O13" s="48">
        <v>99</v>
      </c>
      <c r="P13" s="48"/>
      <c r="Q13" s="41"/>
      <c r="R13" s="41"/>
      <c r="S13" s="48">
        <v>152</v>
      </c>
      <c r="T13" s="48"/>
      <c r="U13" s="41"/>
      <c r="V13" s="41"/>
      <c r="W13" s="48" t="s">
        <v>244</v>
      </c>
      <c r="X13" s="48"/>
      <c r="Y13" s="41"/>
      <c r="Z13" s="41"/>
      <c r="AA13" s="47">
        <v>2122</v>
      </c>
      <c r="AB13" s="47"/>
      <c r="AC13" s="41"/>
    </row>
    <row r="14" spans="1:29">
      <c r="A14" s="11"/>
      <c r="B14" s="46"/>
      <c r="C14" s="47"/>
      <c r="D14" s="47"/>
      <c r="E14" s="41"/>
      <c r="F14" s="41"/>
      <c r="G14" s="48"/>
      <c r="H14" s="48"/>
      <c r="I14" s="41"/>
      <c r="J14" s="41"/>
      <c r="K14" s="48"/>
      <c r="L14" s="48"/>
      <c r="M14" s="41"/>
      <c r="N14" s="41"/>
      <c r="O14" s="48"/>
      <c r="P14" s="48"/>
      <c r="Q14" s="41"/>
      <c r="R14" s="41"/>
      <c r="S14" s="48"/>
      <c r="T14" s="48"/>
      <c r="U14" s="41"/>
      <c r="V14" s="41"/>
      <c r="W14" s="48"/>
      <c r="X14" s="48"/>
      <c r="Y14" s="41"/>
      <c r="Z14" s="41"/>
      <c r="AA14" s="47"/>
      <c r="AB14" s="47"/>
      <c r="AC14" s="41"/>
    </row>
    <row r="15" spans="1:29">
      <c r="A15" s="11"/>
      <c r="B15" s="43" t="s">
        <v>105</v>
      </c>
      <c r="C15" s="36" t="s">
        <v>244</v>
      </c>
      <c r="D15" s="36"/>
      <c r="E15" s="38"/>
      <c r="F15" s="38"/>
      <c r="G15" s="36" t="s">
        <v>244</v>
      </c>
      <c r="H15" s="36"/>
      <c r="I15" s="38"/>
      <c r="J15" s="38"/>
      <c r="K15" s="36" t="s">
        <v>244</v>
      </c>
      <c r="L15" s="36"/>
      <c r="M15" s="38"/>
      <c r="N15" s="38"/>
      <c r="O15" s="36" t="s">
        <v>244</v>
      </c>
      <c r="P15" s="36"/>
      <c r="Q15" s="38"/>
      <c r="R15" s="38"/>
      <c r="S15" s="36">
        <v>142</v>
      </c>
      <c r="T15" s="36"/>
      <c r="U15" s="38"/>
      <c r="V15" s="38"/>
      <c r="W15" s="36" t="s">
        <v>244</v>
      </c>
      <c r="X15" s="36"/>
      <c r="Y15" s="38"/>
      <c r="Z15" s="38"/>
      <c r="AA15" s="36">
        <v>142</v>
      </c>
      <c r="AB15" s="36"/>
      <c r="AC15" s="38"/>
    </row>
    <row r="16" spans="1:29">
      <c r="A16" s="11"/>
      <c r="B16" s="43"/>
      <c r="C16" s="36"/>
      <c r="D16" s="36"/>
      <c r="E16" s="38"/>
      <c r="F16" s="38"/>
      <c r="G16" s="36"/>
      <c r="H16" s="36"/>
      <c r="I16" s="38"/>
      <c r="J16" s="38"/>
      <c r="K16" s="36"/>
      <c r="L16" s="36"/>
      <c r="M16" s="38"/>
      <c r="N16" s="38"/>
      <c r="O16" s="36"/>
      <c r="P16" s="36"/>
      <c r="Q16" s="38"/>
      <c r="R16" s="38"/>
      <c r="S16" s="36"/>
      <c r="T16" s="36"/>
      <c r="U16" s="38"/>
      <c r="V16" s="38"/>
      <c r="W16" s="36"/>
      <c r="X16" s="36"/>
      <c r="Y16" s="38"/>
      <c r="Z16" s="38"/>
      <c r="AA16" s="36"/>
      <c r="AB16" s="36"/>
      <c r="AC16" s="38"/>
    </row>
    <row r="17" spans="1:29">
      <c r="A17" s="11"/>
      <c r="B17" s="46" t="s">
        <v>106</v>
      </c>
      <c r="C17" s="48">
        <v>161</v>
      </c>
      <c r="D17" s="48"/>
      <c r="E17" s="41"/>
      <c r="F17" s="41"/>
      <c r="G17" s="48" t="s">
        <v>254</v>
      </c>
      <c r="H17" s="48"/>
      <c r="I17" s="49" t="s">
        <v>243</v>
      </c>
      <c r="J17" s="41"/>
      <c r="K17" s="48">
        <v>389</v>
      </c>
      <c r="L17" s="48"/>
      <c r="M17" s="41"/>
      <c r="N17" s="41"/>
      <c r="O17" s="48">
        <v>54</v>
      </c>
      <c r="P17" s="48"/>
      <c r="Q17" s="41"/>
      <c r="R17" s="41"/>
      <c r="S17" s="48">
        <v>107</v>
      </c>
      <c r="T17" s="48"/>
      <c r="U17" s="41"/>
      <c r="V17" s="41"/>
      <c r="W17" s="48" t="s">
        <v>244</v>
      </c>
      <c r="X17" s="48"/>
      <c r="Y17" s="41"/>
      <c r="Z17" s="41"/>
      <c r="AA17" s="48">
        <v>707</v>
      </c>
      <c r="AB17" s="48"/>
      <c r="AC17" s="41"/>
    </row>
    <row r="18" spans="1:29">
      <c r="A18" s="11"/>
      <c r="B18" s="46"/>
      <c r="C18" s="48"/>
      <c r="D18" s="48"/>
      <c r="E18" s="41"/>
      <c r="F18" s="41"/>
      <c r="G18" s="48"/>
      <c r="H18" s="48"/>
      <c r="I18" s="49"/>
      <c r="J18" s="41"/>
      <c r="K18" s="48"/>
      <c r="L18" s="48"/>
      <c r="M18" s="41"/>
      <c r="N18" s="41"/>
      <c r="O18" s="48"/>
      <c r="P18" s="48"/>
      <c r="Q18" s="41"/>
      <c r="R18" s="41"/>
      <c r="S18" s="48"/>
      <c r="T18" s="48"/>
      <c r="U18" s="41"/>
      <c r="V18" s="41"/>
      <c r="W18" s="48"/>
      <c r="X18" s="48"/>
      <c r="Y18" s="41"/>
      <c r="Z18" s="41"/>
      <c r="AA18" s="48"/>
      <c r="AB18" s="48"/>
      <c r="AC18" s="41"/>
    </row>
    <row r="19" spans="1:29">
      <c r="A19" s="11"/>
      <c r="B19" s="43" t="s">
        <v>107</v>
      </c>
      <c r="C19" s="36">
        <v>171</v>
      </c>
      <c r="D19" s="36"/>
      <c r="E19" s="38"/>
      <c r="F19" s="38"/>
      <c r="G19" s="36" t="s">
        <v>252</v>
      </c>
      <c r="H19" s="36"/>
      <c r="I19" s="44" t="s">
        <v>243</v>
      </c>
      <c r="J19" s="38"/>
      <c r="K19" s="36">
        <v>256</v>
      </c>
      <c r="L19" s="36"/>
      <c r="M19" s="38"/>
      <c r="N19" s="38"/>
      <c r="O19" s="36">
        <v>12</v>
      </c>
      <c r="P19" s="36"/>
      <c r="Q19" s="38"/>
      <c r="R19" s="38"/>
      <c r="S19" s="36">
        <v>73</v>
      </c>
      <c r="T19" s="36"/>
      <c r="U19" s="38"/>
      <c r="V19" s="38"/>
      <c r="W19" s="36">
        <v>43</v>
      </c>
      <c r="X19" s="36"/>
      <c r="Y19" s="38"/>
      <c r="Z19" s="38"/>
      <c r="AA19" s="36">
        <v>554</v>
      </c>
      <c r="AB19" s="36"/>
      <c r="AC19" s="38"/>
    </row>
    <row r="20" spans="1:29" ht="15.75" thickBot="1">
      <c r="A20" s="11"/>
      <c r="B20" s="50"/>
      <c r="C20" s="40"/>
      <c r="D20" s="40"/>
      <c r="E20" s="39"/>
      <c r="F20" s="39"/>
      <c r="G20" s="40"/>
      <c r="H20" s="40"/>
      <c r="I20" s="52"/>
      <c r="J20" s="39"/>
      <c r="K20" s="40"/>
      <c r="L20" s="40"/>
      <c r="M20" s="39"/>
      <c r="N20" s="39"/>
      <c r="O20" s="40"/>
      <c r="P20" s="40"/>
      <c r="Q20" s="39"/>
      <c r="R20" s="39"/>
      <c r="S20" s="40"/>
      <c r="T20" s="40"/>
      <c r="U20" s="39"/>
      <c r="V20" s="39"/>
      <c r="W20" s="40"/>
      <c r="X20" s="40"/>
      <c r="Y20" s="39"/>
      <c r="Z20" s="39"/>
      <c r="AA20" s="40"/>
      <c r="AB20" s="40"/>
      <c r="AC20" s="39"/>
    </row>
    <row r="21" spans="1:29">
      <c r="A21" s="11"/>
      <c r="B21" s="254" t="s">
        <v>641</v>
      </c>
      <c r="C21" s="58">
        <v>159</v>
      </c>
      <c r="D21" s="58"/>
      <c r="E21" s="42"/>
      <c r="F21" s="42"/>
      <c r="G21" s="58">
        <v>47</v>
      </c>
      <c r="H21" s="58"/>
      <c r="I21" s="42"/>
      <c r="J21" s="42"/>
      <c r="K21" s="58">
        <v>178</v>
      </c>
      <c r="L21" s="58"/>
      <c r="M21" s="42"/>
      <c r="N21" s="42"/>
      <c r="O21" s="58">
        <v>61</v>
      </c>
      <c r="P21" s="58"/>
      <c r="Q21" s="42"/>
      <c r="R21" s="42"/>
      <c r="S21" s="58" t="s">
        <v>244</v>
      </c>
      <c r="T21" s="58"/>
      <c r="U21" s="42"/>
      <c r="V21" s="42"/>
      <c r="W21" s="58" t="s">
        <v>642</v>
      </c>
      <c r="X21" s="58"/>
      <c r="Y21" s="54" t="s">
        <v>243</v>
      </c>
      <c r="Z21" s="42"/>
      <c r="AA21" s="58">
        <v>402</v>
      </c>
      <c r="AB21" s="58"/>
      <c r="AC21" s="42"/>
    </row>
    <row r="22" spans="1:29" ht="15.75" thickBot="1">
      <c r="A22" s="11"/>
      <c r="B22" s="255"/>
      <c r="C22" s="64"/>
      <c r="D22" s="64"/>
      <c r="E22" s="63"/>
      <c r="F22" s="63"/>
      <c r="G22" s="64"/>
      <c r="H22" s="64"/>
      <c r="I22" s="63"/>
      <c r="J22" s="63"/>
      <c r="K22" s="64"/>
      <c r="L22" s="64"/>
      <c r="M22" s="63"/>
      <c r="N22" s="63"/>
      <c r="O22" s="64"/>
      <c r="P22" s="64"/>
      <c r="Q22" s="63"/>
      <c r="R22" s="63"/>
      <c r="S22" s="64"/>
      <c r="T22" s="64"/>
      <c r="U22" s="63"/>
      <c r="V22" s="63"/>
      <c r="W22" s="64"/>
      <c r="X22" s="64"/>
      <c r="Y22" s="65"/>
      <c r="Z22" s="63"/>
      <c r="AA22" s="64"/>
      <c r="AB22" s="64"/>
      <c r="AC22" s="63"/>
    </row>
    <row r="23" spans="1:29">
      <c r="A23" s="11"/>
      <c r="B23" s="116" t="s">
        <v>95</v>
      </c>
      <c r="C23" s="72">
        <v>263</v>
      </c>
      <c r="D23" s="72"/>
      <c r="E23" s="66"/>
      <c r="F23" s="66"/>
      <c r="G23" s="72">
        <v>6</v>
      </c>
      <c r="H23" s="72"/>
      <c r="I23" s="66"/>
      <c r="J23" s="66"/>
      <c r="K23" s="72">
        <v>138</v>
      </c>
      <c r="L23" s="72"/>
      <c r="M23" s="66"/>
      <c r="N23" s="66"/>
      <c r="O23" s="72">
        <v>75</v>
      </c>
      <c r="P23" s="72"/>
      <c r="Q23" s="66"/>
      <c r="R23" s="66"/>
      <c r="S23" s="72">
        <v>66</v>
      </c>
      <c r="T23" s="72"/>
      <c r="U23" s="66"/>
      <c r="V23" s="66"/>
      <c r="W23" s="72">
        <v>3</v>
      </c>
      <c r="X23" s="72"/>
      <c r="Y23" s="66"/>
      <c r="Z23" s="66"/>
      <c r="AA23" s="72">
        <v>551</v>
      </c>
      <c r="AB23" s="72"/>
      <c r="AC23" s="66"/>
    </row>
    <row r="24" spans="1:29">
      <c r="A24" s="11"/>
      <c r="B24" s="43"/>
      <c r="C24" s="36"/>
      <c r="D24" s="36"/>
      <c r="E24" s="38"/>
      <c r="F24" s="38"/>
      <c r="G24" s="36"/>
      <c r="H24" s="36"/>
      <c r="I24" s="38"/>
      <c r="J24" s="38"/>
      <c r="K24" s="36"/>
      <c r="L24" s="36"/>
      <c r="M24" s="38"/>
      <c r="N24" s="38"/>
      <c r="O24" s="36"/>
      <c r="P24" s="36"/>
      <c r="Q24" s="38"/>
      <c r="R24" s="38"/>
      <c r="S24" s="36"/>
      <c r="T24" s="36"/>
      <c r="U24" s="38"/>
      <c r="V24" s="38"/>
      <c r="W24" s="36"/>
      <c r="X24" s="36"/>
      <c r="Y24" s="38"/>
      <c r="Z24" s="38"/>
      <c r="AA24" s="36"/>
      <c r="AB24" s="36"/>
      <c r="AC24" s="38"/>
    </row>
    <row r="25" spans="1:29">
      <c r="A25" s="11"/>
      <c r="B25" s="130" t="s">
        <v>643</v>
      </c>
      <c r="C25" s="48" t="s">
        <v>249</v>
      </c>
      <c r="D25" s="48"/>
      <c r="E25" s="49" t="s">
        <v>243</v>
      </c>
      <c r="F25" s="41"/>
      <c r="G25" s="48" t="s">
        <v>244</v>
      </c>
      <c r="H25" s="48"/>
      <c r="I25" s="41"/>
      <c r="J25" s="41"/>
      <c r="K25" s="48" t="s">
        <v>278</v>
      </c>
      <c r="L25" s="48"/>
      <c r="M25" s="49" t="s">
        <v>243</v>
      </c>
      <c r="N25" s="41"/>
      <c r="O25" s="48" t="s">
        <v>568</v>
      </c>
      <c r="P25" s="48"/>
      <c r="Q25" s="49" t="s">
        <v>243</v>
      </c>
      <c r="R25" s="41"/>
      <c r="S25" s="48" t="s">
        <v>644</v>
      </c>
      <c r="T25" s="48"/>
      <c r="U25" s="49" t="s">
        <v>243</v>
      </c>
      <c r="V25" s="41"/>
      <c r="W25" s="48" t="s">
        <v>264</v>
      </c>
      <c r="X25" s="48"/>
      <c r="Y25" s="49" t="s">
        <v>243</v>
      </c>
      <c r="Z25" s="41"/>
      <c r="AA25" s="48" t="s">
        <v>323</v>
      </c>
      <c r="AB25" s="48"/>
      <c r="AC25" s="49" t="s">
        <v>243</v>
      </c>
    </row>
    <row r="26" spans="1:29">
      <c r="A26" s="11"/>
      <c r="B26" s="130"/>
      <c r="C26" s="48"/>
      <c r="D26" s="48"/>
      <c r="E26" s="49"/>
      <c r="F26" s="41"/>
      <c r="G26" s="48"/>
      <c r="H26" s="48"/>
      <c r="I26" s="41"/>
      <c r="J26" s="41"/>
      <c r="K26" s="48"/>
      <c r="L26" s="48"/>
      <c r="M26" s="49"/>
      <c r="N26" s="41"/>
      <c r="O26" s="48"/>
      <c r="P26" s="48"/>
      <c r="Q26" s="49"/>
      <c r="R26" s="41"/>
      <c r="S26" s="48"/>
      <c r="T26" s="48"/>
      <c r="U26" s="49"/>
      <c r="V26" s="41"/>
      <c r="W26" s="48"/>
      <c r="X26" s="48"/>
      <c r="Y26" s="49"/>
      <c r="Z26" s="41"/>
      <c r="AA26" s="48"/>
      <c r="AB26" s="48"/>
      <c r="AC26" s="49"/>
    </row>
    <row r="27" spans="1:29">
      <c r="A27" s="11"/>
      <c r="B27" s="43" t="s">
        <v>108</v>
      </c>
      <c r="C27" s="36">
        <v>2</v>
      </c>
      <c r="D27" s="36"/>
      <c r="E27" s="38"/>
      <c r="F27" s="38"/>
      <c r="G27" s="36" t="s">
        <v>244</v>
      </c>
      <c r="H27" s="36"/>
      <c r="I27" s="38"/>
      <c r="J27" s="38"/>
      <c r="K27" s="36">
        <v>1</v>
      </c>
      <c r="L27" s="36"/>
      <c r="M27" s="38"/>
      <c r="N27" s="38"/>
      <c r="O27" s="36">
        <v>1</v>
      </c>
      <c r="P27" s="36"/>
      <c r="Q27" s="38"/>
      <c r="R27" s="38"/>
      <c r="S27" s="36">
        <v>1</v>
      </c>
      <c r="T27" s="36"/>
      <c r="U27" s="38"/>
      <c r="V27" s="38"/>
      <c r="W27" s="36">
        <v>63</v>
      </c>
      <c r="X27" s="36"/>
      <c r="Y27" s="38"/>
      <c r="Z27" s="38"/>
      <c r="AA27" s="36">
        <v>68</v>
      </c>
      <c r="AB27" s="36"/>
      <c r="AC27" s="38"/>
    </row>
    <row r="28" spans="1:29">
      <c r="A28" s="11"/>
      <c r="B28" s="43"/>
      <c r="C28" s="36"/>
      <c r="D28" s="36"/>
      <c r="E28" s="38"/>
      <c r="F28" s="38"/>
      <c r="G28" s="36"/>
      <c r="H28" s="36"/>
      <c r="I28" s="38"/>
      <c r="J28" s="38"/>
      <c r="K28" s="36"/>
      <c r="L28" s="36"/>
      <c r="M28" s="38"/>
      <c r="N28" s="38"/>
      <c r="O28" s="36"/>
      <c r="P28" s="36"/>
      <c r="Q28" s="38"/>
      <c r="R28" s="38"/>
      <c r="S28" s="36"/>
      <c r="T28" s="36"/>
      <c r="U28" s="38"/>
      <c r="V28" s="38"/>
      <c r="W28" s="36"/>
      <c r="X28" s="36"/>
      <c r="Y28" s="38"/>
      <c r="Z28" s="38"/>
      <c r="AA28" s="36"/>
      <c r="AB28" s="36"/>
      <c r="AC28" s="38"/>
    </row>
    <row r="29" spans="1:29">
      <c r="A29" s="11"/>
      <c r="B29" s="28" t="s">
        <v>645</v>
      </c>
      <c r="C29" s="41"/>
      <c r="D29" s="41"/>
      <c r="E29" s="41"/>
      <c r="F29" s="26"/>
      <c r="G29" s="41"/>
      <c r="H29" s="41"/>
      <c r="I29" s="41"/>
      <c r="J29" s="26"/>
      <c r="K29" s="41"/>
      <c r="L29" s="41"/>
      <c r="M29" s="41"/>
      <c r="N29" s="26"/>
      <c r="O29" s="41"/>
      <c r="P29" s="41"/>
      <c r="Q29" s="41"/>
      <c r="R29" s="26"/>
      <c r="S29" s="41"/>
      <c r="T29" s="41"/>
      <c r="U29" s="41"/>
      <c r="V29" s="26"/>
      <c r="W29" s="41"/>
      <c r="X29" s="41"/>
      <c r="Y29" s="41"/>
      <c r="Z29" s="26"/>
      <c r="AA29" s="41"/>
      <c r="AB29" s="41"/>
      <c r="AC29" s="41"/>
    </row>
    <row r="30" spans="1:29">
      <c r="A30" s="11"/>
      <c r="B30" s="256" t="s">
        <v>646</v>
      </c>
      <c r="C30" s="36" t="s">
        <v>244</v>
      </c>
      <c r="D30" s="36"/>
      <c r="E30" s="38"/>
      <c r="F30" s="38"/>
      <c r="G30" s="36" t="s">
        <v>244</v>
      </c>
      <c r="H30" s="36"/>
      <c r="I30" s="38"/>
      <c r="J30" s="38"/>
      <c r="K30" s="36" t="s">
        <v>244</v>
      </c>
      <c r="L30" s="36"/>
      <c r="M30" s="38"/>
      <c r="N30" s="38"/>
      <c r="O30" s="36" t="s">
        <v>244</v>
      </c>
      <c r="P30" s="36"/>
      <c r="Q30" s="38"/>
      <c r="R30" s="38"/>
      <c r="S30" s="36" t="s">
        <v>568</v>
      </c>
      <c r="T30" s="36"/>
      <c r="U30" s="44" t="s">
        <v>243</v>
      </c>
      <c r="V30" s="38"/>
      <c r="W30" s="36" t="s">
        <v>244</v>
      </c>
      <c r="X30" s="36"/>
      <c r="Y30" s="38"/>
      <c r="Z30" s="38"/>
      <c r="AA30" s="36" t="s">
        <v>568</v>
      </c>
      <c r="AB30" s="36"/>
      <c r="AC30" s="44" t="s">
        <v>243</v>
      </c>
    </row>
    <row r="31" spans="1:29">
      <c r="A31" s="11"/>
      <c r="B31" s="256"/>
      <c r="C31" s="36"/>
      <c r="D31" s="36"/>
      <c r="E31" s="38"/>
      <c r="F31" s="38"/>
      <c r="G31" s="36"/>
      <c r="H31" s="36"/>
      <c r="I31" s="38"/>
      <c r="J31" s="38"/>
      <c r="K31" s="36"/>
      <c r="L31" s="36"/>
      <c r="M31" s="38"/>
      <c r="N31" s="38"/>
      <c r="O31" s="36"/>
      <c r="P31" s="36"/>
      <c r="Q31" s="38"/>
      <c r="R31" s="38"/>
      <c r="S31" s="36"/>
      <c r="T31" s="36"/>
      <c r="U31" s="44"/>
      <c r="V31" s="38"/>
      <c r="W31" s="36"/>
      <c r="X31" s="36"/>
      <c r="Y31" s="38"/>
      <c r="Z31" s="38"/>
      <c r="AA31" s="36"/>
      <c r="AB31" s="36"/>
      <c r="AC31" s="44"/>
    </row>
    <row r="32" spans="1:29">
      <c r="A32" s="11"/>
      <c r="B32" s="130" t="s">
        <v>172</v>
      </c>
      <c r="C32" s="48" t="s">
        <v>256</v>
      </c>
      <c r="D32" s="48"/>
      <c r="E32" s="49" t="s">
        <v>243</v>
      </c>
      <c r="F32" s="41"/>
      <c r="G32" s="48">
        <v>8</v>
      </c>
      <c r="H32" s="48"/>
      <c r="I32" s="41"/>
      <c r="J32" s="41"/>
      <c r="K32" s="48">
        <v>17</v>
      </c>
      <c r="L32" s="48"/>
      <c r="M32" s="41"/>
      <c r="N32" s="41"/>
      <c r="O32" s="48" t="s">
        <v>262</v>
      </c>
      <c r="P32" s="48"/>
      <c r="Q32" s="49" t="s">
        <v>243</v>
      </c>
      <c r="R32" s="41"/>
      <c r="S32" s="48" t="s">
        <v>320</v>
      </c>
      <c r="T32" s="48"/>
      <c r="U32" s="49" t="s">
        <v>243</v>
      </c>
      <c r="V32" s="41"/>
      <c r="W32" s="48">
        <v>5</v>
      </c>
      <c r="X32" s="48"/>
      <c r="Y32" s="41"/>
      <c r="Z32" s="41"/>
      <c r="AA32" s="48">
        <v>6</v>
      </c>
      <c r="AB32" s="48"/>
      <c r="AC32" s="41"/>
    </row>
    <row r="33" spans="1:29">
      <c r="A33" s="11"/>
      <c r="B33" s="130"/>
      <c r="C33" s="48"/>
      <c r="D33" s="48"/>
      <c r="E33" s="49"/>
      <c r="F33" s="41"/>
      <c r="G33" s="48"/>
      <c r="H33" s="48"/>
      <c r="I33" s="41"/>
      <c r="J33" s="41"/>
      <c r="K33" s="48"/>
      <c r="L33" s="48"/>
      <c r="M33" s="41"/>
      <c r="N33" s="41"/>
      <c r="O33" s="48"/>
      <c r="P33" s="48"/>
      <c r="Q33" s="49"/>
      <c r="R33" s="41"/>
      <c r="S33" s="48"/>
      <c r="T33" s="48"/>
      <c r="U33" s="49"/>
      <c r="V33" s="41"/>
      <c r="W33" s="48"/>
      <c r="X33" s="48"/>
      <c r="Y33" s="41"/>
      <c r="Z33" s="41"/>
      <c r="AA33" s="48"/>
      <c r="AB33" s="48"/>
      <c r="AC33" s="41"/>
    </row>
    <row r="34" spans="1:29">
      <c r="A34" s="11"/>
      <c r="B34" s="43" t="s">
        <v>129</v>
      </c>
      <c r="C34" s="36">
        <v>80</v>
      </c>
      <c r="D34" s="36"/>
      <c r="E34" s="38"/>
      <c r="F34" s="38"/>
      <c r="G34" s="36">
        <v>10</v>
      </c>
      <c r="H34" s="36"/>
      <c r="I34" s="38"/>
      <c r="J34" s="38"/>
      <c r="K34" s="36">
        <v>52</v>
      </c>
      <c r="L34" s="36"/>
      <c r="M34" s="38"/>
      <c r="N34" s="38"/>
      <c r="O34" s="36">
        <v>8</v>
      </c>
      <c r="P34" s="36"/>
      <c r="Q34" s="38"/>
      <c r="R34" s="38"/>
      <c r="S34" s="36">
        <v>9</v>
      </c>
      <c r="T34" s="36"/>
      <c r="U34" s="38"/>
      <c r="V34" s="38"/>
      <c r="W34" s="36" t="s">
        <v>647</v>
      </c>
      <c r="X34" s="36"/>
      <c r="Y34" s="44" t="s">
        <v>243</v>
      </c>
      <c r="Z34" s="38"/>
      <c r="AA34" s="36">
        <v>120</v>
      </c>
      <c r="AB34" s="36"/>
      <c r="AC34" s="38"/>
    </row>
    <row r="35" spans="1:29" ht="15.75" thickBot="1">
      <c r="A35" s="11"/>
      <c r="B35" s="50"/>
      <c r="C35" s="40"/>
      <c r="D35" s="40"/>
      <c r="E35" s="39"/>
      <c r="F35" s="39"/>
      <c r="G35" s="40"/>
      <c r="H35" s="40"/>
      <c r="I35" s="39"/>
      <c r="J35" s="39"/>
      <c r="K35" s="40"/>
      <c r="L35" s="40"/>
      <c r="M35" s="39"/>
      <c r="N35" s="39"/>
      <c r="O35" s="40"/>
      <c r="P35" s="40"/>
      <c r="Q35" s="39"/>
      <c r="R35" s="39"/>
      <c r="S35" s="40"/>
      <c r="T35" s="40"/>
      <c r="U35" s="39"/>
      <c r="V35" s="39"/>
      <c r="W35" s="40"/>
      <c r="X35" s="40"/>
      <c r="Y35" s="52"/>
      <c r="Z35" s="39"/>
      <c r="AA35" s="40"/>
      <c r="AB35" s="40"/>
      <c r="AC35" s="39"/>
    </row>
    <row r="36" spans="1:29">
      <c r="A36" s="11"/>
      <c r="B36" s="254" t="s">
        <v>648</v>
      </c>
      <c r="C36" s="54" t="s">
        <v>241</v>
      </c>
      <c r="D36" s="58">
        <v>341</v>
      </c>
      <c r="E36" s="42"/>
      <c r="F36" s="42"/>
      <c r="G36" s="54" t="s">
        <v>241</v>
      </c>
      <c r="H36" s="58">
        <v>35</v>
      </c>
      <c r="I36" s="42"/>
      <c r="J36" s="42"/>
      <c r="K36" s="54" t="s">
        <v>241</v>
      </c>
      <c r="L36" s="58">
        <v>236</v>
      </c>
      <c r="M36" s="42"/>
      <c r="N36" s="42"/>
      <c r="O36" s="54" t="s">
        <v>241</v>
      </c>
      <c r="P36" s="58">
        <v>121</v>
      </c>
      <c r="Q36" s="42"/>
      <c r="R36" s="42"/>
      <c r="S36" s="54" t="s">
        <v>241</v>
      </c>
      <c r="T36" s="58">
        <v>20</v>
      </c>
      <c r="U36" s="42"/>
      <c r="V36" s="42"/>
      <c r="W36" s="54" t="s">
        <v>241</v>
      </c>
      <c r="X36" s="58" t="s">
        <v>649</v>
      </c>
      <c r="Y36" s="54" t="s">
        <v>243</v>
      </c>
      <c r="Z36" s="42"/>
      <c r="AA36" s="54" t="s">
        <v>241</v>
      </c>
      <c r="AB36" s="58">
        <v>681</v>
      </c>
      <c r="AC36" s="42"/>
    </row>
    <row r="37" spans="1:29" ht="15.75" thickBot="1">
      <c r="A37" s="11"/>
      <c r="B37" s="255"/>
      <c r="C37" s="65"/>
      <c r="D37" s="64"/>
      <c r="E37" s="63"/>
      <c r="F37" s="63"/>
      <c r="G37" s="65"/>
      <c r="H37" s="64"/>
      <c r="I37" s="63"/>
      <c r="J37" s="63"/>
      <c r="K37" s="65"/>
      <c r="L37" s="64"/>
      <c r="M37" s="63"/>
      <c r="N37" s="63"/>
      <c r="O37" s="65"/>
      <c r="P37" s="64"/>
      <c r="Q37" s="63"/>
      <c r="R37" s="63"/>
      <c r="S37" s="65"/>
      <c r="T37" s="64"/>
      <c r="U37" s="63"/>
      <c r="V37" s="63"/>
      <c r="W37" s="65"/>
      <c r="X37" s="64"/>
      <c r="Y37" s="65"/>
      <c r="Z37" s="63"/>
      <c r="AA37" s="65"/>
      <c r="AB37" s="64"/>
      <c r="AC37" s="63"/>
    </row>
    <row r="38" spans="1:29">
      <c r="A38" s="11"/>
      <c r="B38" s="78"/>
      <c r="C38" s="66"/>
      <c r="D38" s="66"/>
      <c r="E38" s="66"/>
      <c r="F38" s="78"/>
      <c r="G38" s="66"/>
      <c r="H38" s="66"/>
      <c r="I38" s="66"/>
      <c r="J38" s="78"/>
      <c r="K38" s="66"/>
      <c r="L38" s="66"/>
      <c r="M38" s="66"/>
      <c r="N38" s="78"/>
      <c r="O38" s="66"/>
      <c r="P38" s="66"/>
      <c r="Q38" s="66"/>
      <c r="R38" s="78"/>
      <c r="S38" s="66"/>
      <c r="T38" s="66"/>
      <c r="U38" s="66"/>
      <c r="V38" s="78"/>
      <c r="W38" s="66"/>
      <c r="X38" s="66"/>
      <c r="Y38" s="66"/>
      <c r="Z38" s="78"/>
      <c r="AA38" s="66"/>
      <c r="AB38" s="66"/>
      <c r="AC38" s="66"/>
    </row>
    <row r="39" spans="1:29">
      <c r="A39" s="11"/>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c r="A40" s="11"/>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row>
    <row r="41" spans="1:29">
      <c r="A41" s="11"/>
      <c r="B41" s="81" t="s">
        <v>650</v>
      </c>
      <c r="C41" s="204" t="s">
        <v>634</v>
      </c>
      <c r="D41" s="204"/>
      <c r="E41" s="38"/>
      <c r="F41" s="38"/>
      <c r="G41" s="204" t="s">
        <v>635</v>
      </c>
      <c r="H41" s="204"/>
      <c r="I41" s="38"/>
      <c r="J41" s="38"/>
      <c r="K41" s="204" t="s">
        <v>636</v>
      </c>
      <c r="L41" s="204"/>
      <c r="M41" s="38"/>
      <c r="N41" s="38"/>
      <c r="O41" s="204" t="s">
        <v>638</v>
      </c>
      <c r="P41" s="204"/>
      <c r="Q41" s="38"/>
      <c r="R41" s="38"/>
      <c r="S41" s="204" t="s">
        <v>640</v>
      </c>
      <c r="T41" s="204"/>
      <c r="U41" s="38"/>
      <c r="V41" s="38"/>
      <c r="W41" s="204" t="s">
        <v>468</v>
      </c>
      <c r="X41" s="204"/>
      <c r="Y41" s="38"/>
      <c r="Z41" s="38"/>
      <c r="AA41" s="204" t="s">
        <v>13</v>
      </c>
      <c r="AB41" s="204"/>
      <c r="AC41" s="38"/>
    </row>
    <row r="42" spans="1:29">
      <c r="A42" s="11"/>
      <c r="B42" s="81"/>
      <c r="C42" s="204"/>
      <c r="D42" s="204"/>
      <c r="E42" s="38"/>
      <c r="F42" s="38"/>
      <c r="G42" s="204"/>
      <c r="H42" s="204"/>
      <c r="I42" s="38"/>
      <c r="J42" s="38"/>
      <c r="K42" s="204" t="s">
        <v>637</v>
      </c>
      <c r="L42" s="204"/>
      <c r="M42" s="38"/>
      <c r="N42" s="38"/>
      <c r="O42" s="204" t="s">
        <v>639</v>
      </c>
      <c r="P42" s="204"/>
      <c r="Q42" s="38"/>
      <c r="R42" s="38"/>
      <c r="S42" s="204"/>
      <c r="T42" s="204"/>
      <c r="U42" s="38"/>
      <c r="V42" s="38"/>
      <c r="W42" s="204"/>
      <c r="X42" s="204"/>
      <c r="Y42" s="38"/>
      <c r="Z42" s="38"/>
      <c r="AA42" s="204" t="s">
        <v>528</v>
      </c>
      <c r="AB42" s="204"/>
      <c r="AC42" s="38"/>
    </row>
    <row r="43" spans="1:29" ht="15.75" thickBot="1">
      <c r="A43" s="11"/>
      <c r="B43" s="129" t="s">
        <v>238</v>
      </c>
      <c r="C43" s="203"/>
      <c r="D43" s="203"/>
      <c r="E43" s="39"/>
      <c r="F43" s="23"/>
      <c r="G43" s="203"/>
      <c r="H43" s="203"/>
      <c r="I43" s="39"/>
      <c r="J43" s="23"/>
      <c r="K43" s="203" t="s">
        <v>205</v>
      </c>
      <c r="L43" s="203"/>
      <c r="M43" s="39"/>
      <c r="N43" s="23"/>
      <c r="O43" s="37"/>
      <c r="P43" s="37"/>
      <c r="Q43" s="39"/>
      <c r="R43" s="23"/>
      <c r="S43" s="203"/>
      <c r="T43" s="203"/>
      <c r="U43" s="39"/>
      <c r="V43" s="23"/>
      <c r="W43" s="203"/>
      <c r="X43" s="203"/>
      <c r="Y43" s="39"/>
      <c r="Z43" s="23"/>
      <c r="AA43" s="37"/>
      <c r="AB43" s="37"/>
      <c r="AC43" s="39"/>
    </row>
    <row r="44" spans="1:29">
      <c r="A44" s="11"/>
      <c r="B44" s="115" t="s">
        <v>92</v>
      </c>
      <c r="C44" s="88" t="s">
        <v>241</v>
      </c>
      <c r="D44" s="90">
        <v>1418</v>
      </c>
      <c r="E44" s="42"/>
      <c r="F44" s="42"/>
      <c r="G44" s="88" t="s">
        <v>241</v>
      </c>
      <c r="H44" s="92">
        <v>194</v>
      </c>
      <c r="I44" s="42"/>
      <c r="J44" s="42"/>
      <c r="K44" s="88" t="s">
        <v>241</v>
      </c>
      <c r="L44" s="90">
        <v>1771</v>
      </c>
      <c r="M44" s="42"/>
      <c r="N44" s="42"/>
      <c r="O44" s="88" t="s">
        <v>241</v>
      </c>
      <c r="P44" s="92">
        <v>308</v>
      </c>
      <c r="Q44" s="42"/>
      <c r="R44" s="42"/>
      <c r="S44" s="88" t="s">
        <v>241</v>
      </c>
      <c r="T44" s="92">
        <v>494</v>
      </c>
      <c r="U44" s="42"/>
      <c r="V44" s="42"/>
      <c r="W44" s="88" t="s">
        <v>241</v>
      </c>
      <c r="X44" s="92" t="s">
        <v>244</v>
      </c>
      <c r="Y44" s="42"/>
      <c r="Z44" s="42"/>
      <c r="AA44" s="88" t="s">
        <v>241</v>
      </c>
      <c r="AB44" s="90">
        <v>4185</v>
      </c>
      <c r="AC44" s="42"/>
    </row>
    <row r="45" spans="1:29">
      <c r="A45" s="11"/>
      <c r="B45" s="46"/>
      <c r="C45" s="231"/>
      <c r="D45" s="257"/>
      <c r="E45" s="137"/>
      <c r="F45" s="137"/>
      <c r="G45" s="231"/>
      <c r="H45" s="230"/>
      <c r="I45" s="137"/>
      <c r="J45" s="137"/>
      <c r="K45" s="231"/>
      <c r="L45" s="257"/>
      <c r="M45" s="137"/>
      <c r="N45" s="137"/>
      <c r="O45" s="85"/>
      <c r="P45" s="84"/>
      <c r="Q45" s="41"/>
      <c r="R45" s="41"/>
      <c r="S45" s="85"/>
      <c r="T45" s="84"/>
      <c r="U45" s="41"/>
      <c r="V45" s="41"/>
      <c r="W45" s="85"/>
      <c r="X45" s="84"/>
      <c r="Y45" s="41"/>
      <c r="Z45" s="41"/>
      <c r="AA45" s="85"/>
      <c r="AB45" s="83"/>
      <c r="AC45" s="41"/>
    </row>
    <row r="46" spans="1:29">
      <c r="A46" s="11"/>
      <c r="B46" s="43" t="s">
        <v>94</v>
      </c>
      <c r="C46" s="82">
        <v>1487</v>
      </c>
      <c r="D46" s="82"/>
      <c r="E46" s="38"/>
      <c r="F46" s="38"/>
      <c r="G46" s="79">
        <v>103</v>
      </c>
      <c r="H46" s="79"/>
      <c r="I46" s="38"/>
      <c r="J46" s="38"/>
      <c r="K46" s="82">
        <v>1612</v>
      </c>
      <c r="L46" s="82"/>
      <c r="M46" s="38"/>
      <c r="N46" s="38"/>
      <c r="O46" s="79">
        <v>284</v>
      </c>
      <c r="P46" s="79"/>
      <c r="Q46" s="38"/>
      <c r="R46" s="38"/>
      <c r="S46" s="79">
        <v>484</v>
      </c>
      <c r="T46" s="79"/>
      <c r="U46" s="38"/>
      <c r="V46" s="38"/>
      <c r="W46" s="79" t="s">
        <v>244</v>
      </c>
      <c r="X46" s="79"/>
      <c r="Y46" s="38"/>
      <c r="Z46" s="38"/>
      <c r="AA46" s="82">
        <v>3970</v>
      </c>
      <c r="AB46" s="82"/>
      <c r="AC46" s="38"/>
    </row>
    <row r="47" spans="1:29">
      <c r="A47" s="11"/>
      <c r="B47" s="43"/>
      <c r="C47" s="82"/>
      <c r="D47" s="82"/>
      <c r="E47" s="38"/>
      <c r="F47" s="38"/>
      <c r="G47" s="79"/>
      <c r="H47" s="79"/>
      <c r="I47" s="38"/>
      <c r="J47" s="38"/>
      <c r="K47" s="82"/>
      <c r="L47" s="82"/>
      <c r="M47" s="38"/>
      <c r="N47" s="38"/>
      <c r="O47" s="79"/>
      <c r="P47" s="79"/>
      <c r="Q47" s="38"/>
      <c r="R47" s="38"/>
      <c r="S47" s="79"/>
      <c r="T47" s="79"/>
      <c r="U47" s="38"/>
      <c r="V47" s="38"/>
      <c r="W47" s="79"/>
      <c r="X47" s="79"/>
      <c r="Y47" s="38"/>
      <c r="Z47" s="38"/>
      <c r="AA47" s="82"/>
      <c r="AB47" s="82"/>
      <c r="AC47" s="38"/>
    </row>
    <row r="48" spans="1:29">
      <c r="A48" s="11"/>
      <c r="B48" s="46" t="s">
        <v>104</v>
      </c>
      <c r="C48" s="84">
        <v>940</v>
      </c>
      <c r="D48" s="84"/>
      <c r="E48" s="41"/>
      <c r="F48" s="41"/>
      <c r="G48" s="84">
        <v>126</v>
      </c>
      <c r="H48" s="84"/>
      <c r="I48" s="41"/>
      <c r="J48" s="41"/>
      <c r="K48" s="84">
        <v>817</v>
      </c>
      <c r="L48" s="84"/>
      <c r="M48" s="41"/>
      <c r="N48" s="41"/>
      <c r="O48" s="84">
        <v>126</v>
      </c>
      <c r="P48" s="84"/>
      <c r="Q48" s="41"/>
      <c r="R48" s="41"/>
      <c r="S48" s="84">
        <v>151</v>
      </c>
      <c r="T48" s="84"/>
      <c r="U48" s="41"/>
      <c r="V48" s="41"/>
      <c r="W48" s="84">
        <v>1</v>
      </c>
      <c r="X48" s="84"/>
      <c r="Y48" s="41"/>
      <c r="Z48" s="41"/>
      <c r="AA48" s="83">
        <v>2161</v>
      </c>
      <c r="AB48" s="83"/>
      <c r="AC48" s="41"/>
    </row>
    <row r="49" spans="1:29">
      <c r="A49" s="11"/>
      <c r="B49" s="46"/>
      <c r="C49" s="84"/>
      <c r="D49" s="84"/>
      <c r="E49" s="41"/>
      <c r="F49" s="41"/>
      <c r="G49" s="84"/>
      <c r="H49" s="84"/>
      <c r="I49" s="41"/>
      <c r="J49" s="41"/>
      <c r="K49" s="84"/>
      <c r="L49" s="84"/>
      <c r="M49" s="41"/>
      <c r="N49" s="41"/>
      <c r="O49" s="84"/>
      <c r="P49" s="84"/>
      <c r="Q49" s="41"/>
      <c r="R49" s="41"/>
      <c r="S49" s="84"/>
      <c r="T49" s="84"/>
      <c r="U49" s="41"/>
      <c r="V49" s="41"/>
      <c r="W49" s="84"/>
      <c r="X49" s="84"/>
      <c r="Y49" s="41"/>
      <c r="Z49" s="41"/>
      <c r="AA49" s="83"/>
      <c r="AB49" s="83"/>
      <c r="AC49" s="41"/>
    </row>
    <row r="50" spans="1:29">
      <c r="A50" s="11"/>
      <c r="B50" s="43" t="s">
        <v>105</v>
      </c>
      <c r="C50" s="79" t="s">
        <v>244</v>
      </c>
      <c r="D50" s="79"/>
      <c r="E50" s="38"/>
      <c r="F50" s="38"/>
      <c r="G50" s="79" t="s">
        <v>244</v>
      </c>
      <c r="H50" s="79"/>
      <c r="I50" s="38"/>
      <c r="J50" s="38"/>
      <c r="K50" s="79" t="s">
        <v>244</v>
      </c>
      <c r="L50" s="79"/>
      <c r="M50" s="38"/>
      <c r="N50" s="38"/>
      <c r="O50" s="79" t="s">
        <v>244</v>
      </c>
      <c r="P50" s="79"/>
      <c r="Q50" s="38"/>
      <c r="R50" s="38"/>
      <c r="S50" s="79">
        <v>114</v>
      </c>
      <c r="T50" s="79"/>
      <c r="U50" s="38"/>
      <c r="V50" s="38"/>
      <c r="W50" s="79" t="s">
        <v>244</v>
      </c>
      <c r="X50" s="79"/>
      <c r="Y50" s="38"/>
      <c r="Z50" s="38"/>
      <c r="AA50" s="79">
        <v>114</v>
      </c>
      <c r="AB50" s="79"/>
      <c r="AC50" s="38"/>
    </row>
    <row r="51" spans="1:29">
      <c r="A51" s="11"/>
      <c r="B51" s="43"/>
      <c r="C51" s="79"/>
      <c r="D51" s="79"/>
      <c r="E51" s="38"/>
      <c r="F51" s="38"/>
      <c r="G51" s="79"/>
      <c r="H51" s="79"/>
      <c r="I51" s="38"/>
      <c r="J51" s="38"/>
      <c r="K51" s="79"/>
      <c r="L51" s="79"/>
      <c r="M51" s="38"/>
      <c r="N51" s="38"/>
      <c r="O51" s="79"/>
      <c r="P51" s="79"/>
      <c r="Q51" s="38"/>
      <c r="R51" s="38"/>
      <c r="S51" s="79"/>
      <c r="T51" s="79"/>
      <c r="U51" s="38"/>
      <c r="V51" s="38"/>
      <c r="W51" s="79"/>
      <c r="X51" s="79"/>
      <c r="Y51" s="38"/>
      <c r="Z51" s="38"/>
      <c r="AA51" s="79"/>
      <c r="AB51" s="79"/>
      <c r="AC51" s="38"/>
    </row>
    <row r="52" spans="1:29">
      <c r="A52" s="11"/>
      <c r="B52" s="46" t="s">
        <v>106</v>
      </c>
      <c r="C52" s="84">
        <v>159</v>
      </c>
      <c r="D52" s="84"/>
      <c r="E52" s="41"/>
      <c r="F52" s="41"/>
      <c r="G52" s="84">
        <v>5</v>
      </c>
      <c r="H52" s="84"/>
      <c r="I52" s="41"/>
      <c r="J52" s="41"/>
      <c r="K52" s="84">
        <v>386</v>
      </c>
      <c r="L52" s="84"/>
      <c r="M52" s="41"/>
      <c r="N52" s="41"/>
      <c r="O52" s="84">
        <v>67</v>
      </c>
      <c r="P52" s="84"/>
      <c r="Q52" s="41"/>
      <c r="R52" s="41"/>
      <c r="S52" s="84">
        <v>111</v>
      </c>
      <c r="T52" s="84"/>
      <c r="U52" s="41"/>
      <c r="V52" s="41"/>
      <c r="W52" s="84" t="s">
        <v>244</v>
      </c>
      <c r="X52" s="84"/>
      <c r="Y52" s="41"/>
      <c r="Z52" s="41"/>
      <c r="AA52" s="84">
        <v>728</v>
      </c>
      <c r="AB52" s="84"/>
      <c r="AC52" s="41"/>
    </row>
    <row r="53" spans="1:29">
      <c r="A53" s="11"/>
      <c r="B53" s="46"/>
      <c r="C53" s="84"/>
      <c r="D53" s="84"/>
      <c r="E53" s="41"/>
      <c r="F53" s="41"/>
      <c r="G53" s="84"/>
      <c r="H53" s="84"/>
      <c r="I53" s="41"/>
      <c r="J53" s="41"/>
      <c r="K53" s="84"/>
      <c r="L53" s="84"/>
      <c r="M53" s="41"/>
      <c r="N53" s="41"/>
      <c r="O53" s="84"/>
      <c r="P53" s="84"/>
      <c r="Q53" s="41"/>
      <c r="R53" s="41"/>
      <c r="S53" s="84"/>
      <c r="T53" s="84"/>
      <c r="U53" s="41"/>
      <c r="V53" s="41"/>
      <c r="W53" s="84"/>
      <c r="X53" s="84"/>
      <c r="Y53" s="41"/>
      <c r="Z53" s="41"/>
      <c r="AA53" s="84"/>
      <c r="AB53" s="84"/>
      <c r="AC53" s="41"/>
    </row>
    <row r="54" spans="1:29">
      <c r="A54" s="11"/>
      <c r="B54" s="43" t="s">
        <v>107</v>
      </c>
      <c r="C54" s="79">
        <v>161</v>
      </c>
      <c r="D54" s="79"/>
      <c r="E54" s="38"/>
      <c r="F54" s="38"/>
      <c r="G54" s="79">
        <v>1</v>
      </c>
      <c r="H54" s="79"/>
      <c r="I54" s="38"/>
      <c r="J54" s="38"/>
      <c r="K54" s="79">
        <v>250</v>
      </c>
      <c r="L54" s="79"/>
      <c r="M54" s="38"/>
      <c r="N54" s="38"/>
      <c r="O54" s="79">
        <v>14</v>
      </c>
      <c r="P54" s="79"/>
      <c r="Q54" s="38"/>
      <c r="R54" s="38"/>
      <c r="S54" s="79">
        <v>68</v>
      </c>
      <c r="T54" s="79"/>
      <c r="U54" s="38"/>
      <c r="V54" s="38"/>
      <c r="W54" s="79">
        <v>41</v>
      </c>
      <c r="X54" s="79"/>
      <c r="Y54" s="38"/>
      <c r="Z54" s="38"/>
      <c r="AA54" s="79">
        <v>535</v>
      </c>
      <c r="AB54" s="79"/>
      <c r="AC54" s="38"/>
    </row>
    <row r="55" spans="1:29" ht="15.75" thickBot="1">
      <c r="A55" s="11"/>
      <c r="B55" s="50"/>
      <c r="C55" s="80"/>
      <c r="D55" s="80"/>
      <c r="E55" s="39"/>
      <c r="F55" s="39"/>
      <c r="G55" s="80"/>
      <c r="H55" s="80"/>
      <c r="I55" s="39"/>
      <c r="J55" s="39"/>
      <c r="K55" s="80"/>
      <c r="L55" s="80"/>
      <c r="M55" s="39"/>
      <c r="N55" s="39"/>
      <c r="O55" s="80"/>
      <c r="P55" s="80"/>
      <c r="Q55" s="39"/>
      <c r="R55" s="39"/>
      <c r="S55" s="80"/>
      <c r="T55" s="80"/>
      <c r="U55" s="39"/>
      <c r="V55" s="39"/>
      <c r="W55" s="80"/>
      <c r="X55" s="80"/>
      <c r="Y55" s="39"/>
      <c r="Z55" s="39"/>
      <c r="AA55" s="80"/>
      <c r="AB55" s="80"/>
      <c r="AC55" s="39"/>
    </row>
    <row r="56" spans="1:29">
      <c r="A56" s="11"/>
      <c r="B56" s="254" t="s">
        <v>641</v>
      </c>
      <c r="C56" s="92">
        <v>227</v>
      </c>
      <c r="D56" s="92"/>
      <c r="E56" s="42"/>
      <c r="F56" s="42"/>
      <c r="G56" s="92" t="s">
        <v>261</v>
      </c>
      <c r="H56" s="92"/>
      <c r="I56" s="88" t="s">
        <v>243</v>
      </c>
      <c r="J56" s="42"/>
      <c r="K56" s="92">
        <v>159</v>
      </c>
      <c r="L56" s="92"/>
      <c r="M56" s="42"/>
      <c r="N56" s="42"/>
      <c r="O56" s="92">
        <v>77</v>
      </c>
      <c r="P56" s="92"/>
      <c r="Q56" s="42"/>
      <c r="R56" s="42"/>
      <c r="S56" s="92">
        <v>40</v>
      </c>
      <c r="T56" s="92"/>
      <c r="U56" s="42"/>
      <c r="V56" s="42"/>
      <c r="W56" s="92" t="s">
        <v>651</v>
      </c>
      <c r="X56" s="92"/>
      <c r="Y56" s="88" t="s">
        <v>243</v>
      </c>
      <c r="Z56" s="42"/>
      <c r="AA56" s="92">
        <v>432</v>
      </c>
      <c r="AB56" s="92"/>
      <c r="AC56" s="42"/>
    </row>
    <row r="57" spans="1:29" ht="15.75" thickBot="1">
      <c r="A57" s="11"/>
      <c r="B57" s="255"/>
      <c r="C57" s="95"/>
      <c r="D57" s="95"/>
      <c r="E57" s="63"/>
      <c r="F57" s="63"/>
      <c r="G57" s="95"/>
      <c r="H57" s="95"/>
      <c r="I57" s="96"/>
      <c r="J57" s="63"/>
      <c r="K57" s="95"/>
      <c r="L57" s="95"/>
      <c r="M57" s="63"/>
      <c r="N57" s="63"/>
      <c r="O57" s="95"/>
      <c r="P57" s="95"/>
      <c r="Q57" s="63"/>
      <c r="R57" s="63"/>
      <c r="S57" s="95"/>
      <c r="T57" s="95"/>
      <c r="U57" s="63"/>
      <c r="V57" s="63"/>
      <c r="W57" s="95"/>
      <c r="X57" s="95"/>
      <c r="Y57" s="96"/>
      <c r="Z57" s="63"/>
      <c r="AA57" s="95"/>
      <c r="AB57" s="95"/>
      <c r="AC57" s="63"/>
    </row>
    <row r="58" spans="1:29">
      <c r="A58" s="11"/>
      <c r="B58" s="116" t="s">
        <v>95</v>
      </c>
      <c r="C58" s="101">
        <v>270</v>
      </c>
      <c r="D58" s="101"/>
      <c r="E58" s="66"/>
      <c r="F58" s="66"/>
      <c r="G58" s="101">
        <v>7</v>
      </c>
      <c r="H58" s="101"/>
      <c r="I58" s="66"/>
      <c r="J58" s="66"/>
      <c r="K58" s="101">
        <v>132</v>
      </c>
      <c r="L58" s="101"/>
      <c r="M58" s="66"/>
      <c r="N58" s="66"/>
      <c r="O58" s="101">
        <v>77</v>
      </c>
      <c r="P58" s="101"/>
      <c r="Q58" s="66"/>
      <c r="R58" s="66"/>
      <c r="S58" s="101">
        <v>64</v>
      </c>
      <c r="T58" s="101"/>
      <c r="U58" s="66"/>
      <c r="V58" s="66"/>
      <c r="W58" s="101">
        <v>3</v>
      </c>
      <c r="X58" s="101"/>
      <c r="Y58" s="66"/>
      <c r="Z58" s="66"/>
      <c r="AA58" s="101">
        <v>553</v>
      </c>
      <c r="AB58" s="101"/>
      <c r="AC58" s="66"/>
    </row>
    <row r="59" spans="1:29">
      <c r="A59" s="11"/>
      <c r="B59" s="43"/>
      <c r="C59" s="79"/>
      <c r="D59" s="79"/>
      <c r="E59" s="38"/>
      <c r="F59" s="38"/>
      <c r="G59" s="79"/>
      <c r="H59" s="79"/>
      <c r="I59" s="38"/>
      <c r="J59" s="38"/>
      <c r="K59" s="79"/>
      <c r="L59" s="79"/>
      <c r="M59" s="38"/>
      <c r="N59" s="38"/>
      <c r="O59" s="79"/>
      <c r="P59" s="79"/>
      <c r="Q59" s="38"/>
      <c r="R59" s="38"/>
      <c r="S59" s="79"/>
      <c r="T59" s="79"/>
      <c r="U59" s="38"/>
      <c r="V59" s="38"/>
      <c r="W59" s="79"/>
      <c r="X59" s="79"/>
      <c r="Y59" s="38"/>
      <c r="Z59" s="38"/>
      <c r="AA59" s="79"/>
      <c r="AB59" s="79"/>
      <c r="AC59" s="38"/>
    </row>
    <row r="60" spans="1:29">
      <c r="A60" s="11"/>
      <c r="B60" s="130" t="s">
        <v>643</v>
      </c>
      <c r="C60" s="84" t="s">
        <v>313</v>
      </c>
      <c r="D60" s="84"/>
      <c r="E60" s="85" t="s">
        <v>243</v>
      </c>
      <c r="F60" s="41"/>
      <c r="G60" s="84" t="s">
        <v>242</v>
      </c>
      <c r="H60" s="84"/>
      <c r="I60" s="85" t="s">
        <v>243</v>
      </c>
      <c r="J60" s="41"/>
      <c r="K60" s="84" t="s">
        <v>278</v>
      </c>
      <c r="L60" s="84"/>
      <c r="M60" s="85" t="s">
        <v>243</v>
      </c>
      <c r="N60" s="41"/>
      <c r="O60" s="84" t="s">
        <v>258</v>
      </c>
      <c r="P60" s="84"/>
      <c r="Q60" s="85" t="s">
        <v>243</v>
      </c>
      <c r="R60" s="41"/>
      <c r="S60" s="84" t="s">
        <v>246</v>
      </c>
      <c r="T60" s="84"/>
      <c r="U60" s="85" t="s">
        <v>243</v>
      </c>
      <c r="V60" s="41"/>
      <c r="W60" s="84">
        <v>1</v>
      </c>
      <c r="X60" s="84"/>
      <c r="Y60" s="41"/>
      <c r="Z60" s="41"/>
      <c r="AA60" s="84" t="s">
        <v>324</v>
      </c>
      <c r="AB60" s="84"/>
      <c r="AC60" s="85" t="s">
        <v>243</v>
      </c>
    </row>
    <row r="61" spans="1:29">
      <c r="A61" s="11"/>
      <c r="B61" s="130"/>
      <c r="C61" s="84"/>
      <c r="D61" s="84"/>
      <c r="E61" s="85"/>
      <c r="F61" s="41"/>
      <c r="G61" s="84"/>
      <c r="H61" s="84"/>
      <c r="I61" s="85"/>
      <c r="J61" s="41"/>
      <c r="K61" s="84"/>
      <c r="L61" s="84"/>
      <c r="M61" s="85"/>
      <c r="N61" s="41"/>
      <c r="O61" s="84"/>
      <c r="P61" s="84"/>
      <c r="Q61" s="85"/>
      <c r="R61" s="41"/>
      <c r="S61" s="84"/>
      <c r="T61" s="84"/>
      <c r="U61" s="85"/>
      <c r="V61" s="41"/>
      <c r="W61" s="84"/>
      <c r="X61" s="84"/>
      <c r="Y61" s="41"/>
      <c r="Z61" s="41"/>
      <c r="AA61" s="84"/>
      <c r="AB61" s="84"/>
      <c r="AC61" s="85"/>
    </row>
    <row r="62" spans="1:29">
      <c r="A62" s="11"/>
      <c r="B62" s="43" t="s">
        <v>108</v>
      </c>
      <c r="C62" s="79">
        <v>3</v>
      </c>
      <c r="D62" s="79"/>
      <c r="E62" s="38"/>
      <c r="F62" s="38"/>
      <c r="G62" s="79" t="s">
        <v>244</v>
      </c>
      <c r="H62" s="79"/>
      <c r="I62" s="38"/>
      <c r="J62" s="38"/>
      <c r="K62" s="79">
        <v>1</v>
      </c>
      <c r="L62" s="79"/>
      <c r="M62" s="38"/>
      <c r="N62" s="38"/>
      <c r="O62" s="79">
        <v>1</v>
      </c>
      <c r="P62" s="79"/>
      <c r="Q62" s="38"/>
      <c r="R62" s="38"/>
      <c r="S62" s="79">
        <v>3</v>
      </c>
      <c r="T62" s="79"/>
      <c r="U62" s="38"/>
      <c r="V62" s="38"/>
      <c r="W62" s="79">
        <v>63</v>
      </c>
      <c r="X62" s="79"/>
      <c r="Y62" s="38"/>
      <c r="Z62" s="38"/>
      <c r="AA62" s="79">
        <v>71</v>
      </c>
      <c r="AB62" s="79"/>
      <c r="AC62" s="38"/>
    </row>
    <row r="63" spans="1:29">
      <c r="A63" s="11"/>
      <c r="B63" s="43"/>
      <c r="C63" s="79"/>
      <c r="D63" s="79"/>
      <c r="E63" s="38"/>
      <c r="F63" s="38"/>
      <c r="G63" s="79"/>
      <c r="H63" s="79"/>
      <c r="I63" s="38"/>
      <c r="J63" s="38"/>
      <c r="K63" s="79"/>
      <c r="L63" s="79"/>
      <c r="M63" s="38"/>
      <c r="N63" s="38"/>
      <c r="O63" s="79"/>
      <c r="P63" s="79"/>
      <c r="Q63" s="38"/>
      <c r="R63" s="38"/>
      <c r="S63" s="79"/>
      <c r="T63" s="79"/>
      <c r="U63" s="38"/>
      <c r="V63" s="38"/>
      <c r="W63" s="79"/>
      <c r="X63" s="79"/>
      <c r="Y63" s="38"/>
      <c r="Z63" s="38"/>
      <c r="AA63" s="79"/>
      <c r="AB63" s="79"/>
      <c r="AC63" s="38"/>
    </row>
    <row r="64" spans="1:29">
      <c r="A64" s="11"/>
      <c r="B64" s="28" t="s">
        <v>645</v>
      </c>
      <c r="C64" s="41"/>
      <c r="D64" s="41"/>
      <c r="E64" s="41"/>
      <c r="F64" s="26"/>
      <c r="G64" s="41"/>
      <c r="H64" s="41"/>
      <c r="I64" s="41"/>
      <c r="J64" s="26"/>
      <c r="K64" s="41"/>
      <c r="L64" s="41"/>
      <c r="M64" s="41"/>
      <c r="N64" s="26"/>
      <c r="O64" s="41"/>
      <c r="P64" s="41"/>
      <c r="Q64" s="41"/>
      <c r="R64" s="26"/>
      <c r="S64" s="41"/>
      <c r="T64" s="41"/>
      <c r="U64" s="41"/>
      <c r="V64" s="26"/>
      <c r="W64" s="41"/>
      <c r="X64" s="41"/>
      <c r="Y64" s="41"/>
      <c r="Z64" s="26"/>
      <c r="AA64" s="41"/>
      <c r="AB64" s="41"/>
      <c r="AC64" s="41"/>
    </row>
    <row r="65" spans="1:29">
      <c r="A65" s="11"/>
      <c r="B65" s="256" t="s">
        <v>646</v>
      </c>
      <c r="C65" s="79" t="s">
        <v>244</v>
      </c>
      <c r="D65" s="79"/>
      <c r="E65" s="38"/>
      <c r="F65" s="38"/>
      <c r="G65" s="79" t="s">
        <v>244</v>
      </c>
      <c r="H65" s="79"/>
      <c r="I65" s="38"/>
      <c r="J65" s="38"/>
      <c r="K65" s="79" t="s">
        <v>244</v>
      </c>
      <c r="L65" s="79"/>
      <c r="M65" s="38"/>
      <c r="N65" s="38"/>
      <c r="O65" s="79" t="s">
        <v>244</v>
      </c>
      <c r="P65" s="79"/>
      <c r="Q65" s="38"/>
      <c r="R65" s="38"/>
      <c r="S65" s="79">
        <v>6</v>
      </c>
      <c r="T65" s="79"/>
      <c r="U65" s="38"/>
      <c r="V65" s="38"/>
      <c r="W65" s="79" t="s">
        <v>244</v>
      </c>
      <c r="X65" s="79"/>
      <c r="Y65" s="38"/>
      <c r="Z65" s="38"/>
      <c r="AA65" s="79">
        <v>6</v>
      </c>
      <c r="AB65" s="79"/>
      <c r="AC65" s="38"/>
    </row>
    <row r="66" spans="1:29">
      <c r="A66" s="11"/>
      <c r="B66" s="256"/>
      <c r="C66" s="79"/>
      <c r="D66" s="79"/>
      <c r="E66" s="38"/>
      <c r="F66" s="38"/>
      <c r="G66" s="79"/>
      <c r="H66" s="79"/>
      <c r="I66" s="38"/>
      <c r="J66" s="38"/>
      <c r="K66" s="79"/>
      <c r="L66" s="79"/>
      <c r="M66" s="38"/>
      <c r="N66" s="38"/>
      <c r="O66" s="79"/>
      <c r="P66" s="79"/>
      <c r="Q66" s="38"/>
      <c r="R66" s="38"/>
      <c r="S66" s="79"/>
      <c r="T66" s="79"/>
      <c r="U66" s="38"/>
      <c r="V66" s="38"/>
      <c r="W66" s="79"/>
      <c r="X66" s="79"/>
      <c r="Y66" s="38"/>
      <c r="Z66" s="38"/>
      <c r="AA66" s="79"/>
      <c r="AB66" s="79"/>
      <c r="AC66" s="38"/>
    </row>
    <row r="67" spans="1:29">
      <c r="A67" s="11"/>
      <c r="B67" s="130" t="s">
        <v>172</v>
      </c>
      <c r="C67" s="84" t="s">
        <v>305</v>
      </c>
      <c r="D67" s="84"/>
      <c r="E67" s="85" t="s">
        <v>243</v>
      </c>
      <c r="F67" s="41"/>
      <c r="G67" s="84">
        <v>8</v>
      </c>
      <c r="H67" s="84"/>
      <c r="I67" s="41"/>
      <c r="J67" s="41"/>
      <c r="K67" s="84" t="s">
        <v>249</v>
      </c>
      <c r="L67" s="84"/>
      <c r="M67" s="85" t="s">
        <v>243</v>
      </c>
      <c r="N67" s="41"/>
      <c r="O67" s="84" t="s">
        <v>321</v>
      </c>
      <c r="P67" s="84"/>
      <c r="Q67" s="85" t="s">
        <v>243</v>
      </c>
      <c r="R67" s="41"/>
      <c r="S67" s="84">
        <v>7</v>
      </c>
      <c r="T67" s="84"/>
      <c r="U67" s="41"/>
      <c r="V67" s="41"/>
      <c r="W67" s="84">
        <v>7</v>
      </c>
      <c r="X67" s="84"/>
      <c r="Y67" s="41"/>
      <c r="Z67" s="41"/>
      <c r="AA67" s="84" t="s">
        <v>506</v>
      </c>
      <c r="AB67" s="84"/>
      <c r="AC67" s="85" t="s">
        <v>243</v>
      </c>
    </row>
    <row r="68" spans="1:29">
      <c r="A68" s="11"/>
      <c r="B68" s="130"/>
      <c r="C68" s="84"/>
      <c r="D68" s="84"/>
      <c r="E68" s="85"/>
      <c r="F68" s="41"/>
      <c r="G68" s="84"/>
      <c r="H68" s="84"/>
      <c r="I68" s="41"/>
      <c r="J68" s="41"/>
      <c r="K68" s="84"/>
      <c r="L68" s="84"/>
      <c r="M68" s="85"/>
      <c r="N68" s="41"/>
      <c r="O68" s="84"/>
      <c r="P68" s="84"/>
      <c r="Q68" s="85"/>
      <c r="R68" s="41"/>
      <c r="S68" s="84"/>
      <c r="T68" s="84"/>
      <c r="U68" s="41"/>
      <c r="V68" s="41"/>
      <c r="W68" s="84"/>
      <c r="X68" s="84"/>
      <c r="Y68" s="41"/>
      <c r="Z68" s="41"/>
      <c r="AA68" s="84"/>
      <c r="AB68" s="84"/>
      <c r="AC68" s="85"/>
    </row>
    <row r="69" spans="1:29">
      <c r="A69" s="11"/>
      <c r="B69" s="43" t="s">
        <v>129</v>
      </c>
      <c r="C69" s="79">
        <v>83</v>
      </c>
      <c r="D69" s="79"/>
      <c r="E69" s="38"/>
      <c r="F69" s="38"/>
      <c r="G69" s="79" t="s">
        <v>256</v>
      </c>
      <c r="H69" s="79"/>
      <c r="I69" s="81" t="s">
        <v>243</v>
      </c>
      <c r="J69" s="38"/>
      <c r="K69" s="79">
        <v>37</v>
      </c>
      <c r="L69" s="79"/>
      <c r="M69" s="38"/>
      <c r="N69" s="38"/>
      <c r="O69" s="79">
        <v>10</v>
      </c>
      <c r="P69" s="79"/>
      <c r="Q69" s="38"/>
      <c r="R69" s="38"/>
      <c r="S69" s="79">
        <v>10</v>
      </c>
      <c r="T69" s="79"/>
      <c r="U69" s="38"/>
      <c r="V69" s="38"/>
      <c r="W69" s="79" t="s">
        <v>652</v>
      </c>
      <c r="X69" s="79"/>
      <c r="Y69" s="81" t="s">
        <v>243</v>
      </c>
      <c r="Z69" s="38"/>
      <c r="AA69" s="79">
        <v>93</v>
      </c>
      <c r="AB69" s="79"/>
      <c r="AC69" s="38"/>
    </row>
    <row r="70" spans="1:29" ht="15.75" thickBot="1">
      <c r="A70" s="11"/>
      <c r="B70" s="50"/>
      <c r="C70" s="80"/>
      <c r="D70" s="80"/>
      <c r="E70" s="39"/>
      <c r="F70" s="39"/>
      <c r="G70" s="80"/>
      <c r="H70" s="80"/>
      <c r="I70" s="87"/>
      <c r="J70" s="39"/>
      <c r="K70" s="80"/>
      <c r="L70" s="80"/>
      <c r="M70" s="39"/>
      <c r="N70" s="39"/>
      <c r="O70" s="80"/>
      <c r="P70" s="80"/>
      <c r="Q70" s="39"/>
      <c r="R70" s="39"/>
      <c r="S70" s="80"/>
      <c r="T70" s="80"/>
      <c r="U70" s="39"/>
      <c r="V70" s="39"/>
      <c r="W70" s="80"/>
      <c r="X70" s="80"/>
      <c r="Y70" s="87"/>
      <c r="Z70" s="39"/>
      <c r="AA70" s="80"/>
      <c r="AB70" s="80"/>
      <c r="AC70" s="39"/>
    </row>
    <row r="71" spans="1:29">
      <c r="A71" s="11"/>
      <c r="B71" s="254" t="s">
        <v>648</v>
      </c>
      <c r="C71" s="88" t="s">
        <v>241</v>
      </c>
      <c r="D71" s="92">
        <v>422</v>
      </c>
      <c r="E71" s="42"/>
      <c r="F71" s="42"/>
      <c r="G71" s="88" t="s">
        <v>241</v>
      </c>
      <c r="H71" s="92" t="s">
        <v>315</v>
      </c>
      <c r="I71" s="88" t="s">
        <v>243</v>
      </c>
      <c r="J71" s="42"/>
      <c r="K71" s="88" t="s">
        <v>241</v>
      </c>
      <c r="L71" s="92">
        <v>249</v>
      </c>
      <c r="M71" s="42"/>
      <c r="N71" s="42"/>
      <c r="O71" s="88" t="s">
        <v>241</v>
      </c>
      <c r="P71" s="92">
        <v>154</v>
      </c>
      <c r="Q71" s="42"/>
      <c r="R71" s="42"/>
      <c r="S71" s="88" t="s">
        <v>241</v>
      </c>
      <c r="T71" s="92">
        <v>2</v>
      </c>
      <c r="U71" s="42"/>
      <c r="V71" s="42"/>
      <c r="W71" s="88" t="s">
        <v>241</v>
      </c>
      <c r="X71" s="92" t="s">
        <v>653</v>
      </c>
      <c r="Y71" s="88" t="s">
        <v>243</v>
      </c>
      <c r="Z71" s="42"/>
      <c r="AA71" s="88" t="s">
        <v>241</v>
      </c>
      <c r="AB71" s="92">
        <v>734</v>
      </c>
      <c r="AC71" s="42"/>
    </row>
    <row r="72" spans="1:29" ht="15.75" thickBot="1">
      <c r="A72" s="11"/>
      <c r="B72" s="255"/>
      <c r="C72" s="96"/>
      <c r="D72" s="95"/>
      <c r="E72" s="63"/>
      <c r="F72" s="63"/>
      <c r="G72" s="96"/>
      <c r="H72" s="95"/>
      <c r="I72" s="96"/>
      <c r="J72" s="63"/>
      <c r="K72" s="96"/>
      <c r="L72" s="95"/>
      <c r="M72" s="63"/>
      <c r="N72" s="63"/>
      <c r="O72" s="96"/>
      <c r="P72" s="95"/>
      <c r="Q72" s="63"/>
      <c r="R72" s="63"/>
      <c r="S72" s="96"/>
      <c r="T72" s="95"/>
      <c r="U72" s="63"/>
      <c r="V72" s="63"/>
      <c r="W72" s="96"/>
      <c r="X72" s="95"/>
      <c r="Y72" s="96"/>
      <c r="Z72" s="63"/>
      <c r="AA72" s="96"/>
      <c r="AB72" s="95"/>
      <c r="AC72" s="63"/>
    </row>
    <row r="73" spans="1:29">
      <c r="A73" s="11"/>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row>
    <row r="74" spans="1:29">
      <c r="A74" s="11" t="s">
        <v>813</v>
      </c>
      <c r="B74" s="34"/>
      <c r="C74" s="34"/>
      <c r="D74" s="34"/>
      <c r="E74" s="34"/>
      <c r="F74" s="34"/>
      <c r="G74" s="34"/>
      <c r="H74" s="34"/>
      <c r="I74" s="34"/>
      <c r="J74" s="34"/>
      <c r="K74" s="34"/>
      <c r="L74" s="34"/>
      <c r="M74" s="34"/>
      <c r="N74" s="34"/>
      <c r="O74" s="34"/>
      <c r="P74" s="34"/>
      <c r="Q74" s="34"/>
    </row>
    <row r="75" spans="1:29">
      <c r="A75" s="11"/>
      <c r="B75" s="18"/>
      <c r="C75" s="18"/>
      <c r="D75" s="18"/>
      <c r="E75" s="18"/>
      <c r="F75" s="18"/>
      <c r="G75" s="18"/>
      <c r="H75" s="18"/>
      <c r="I75" s="18"/>
      <c r="J75" s="18"/>
      <c r="K75" s="18"/>
      <c r="L75" s="18"/>
      <c r="M75" s="18"/>
      <c r="N75" s="18"/>
      <c r="O75" s="18"/>
      <c r="P75" s="18"/>
      <c r="Q75" s="18"/>
    </row>
    <row r="76" spans="1:29">
      <c r="A76" s="11"/>
      <c r="B76" s="81" t="s">
        <v>238</v>
      </c>
      <c r="C76" s="79" t="s">
        <v>656</v>
      </c>
      <c r="D76" s="79"/>
      <c r="E76" s="38"/>
      <c r="F76" s="38"/>
      <c r="G76" s="79" t="s">
        <v>658</v>
      </c>
      <c r="H76" s="79"/>
      <c r="I76" s="38"/>
      <c r="J76" s="38"/>
      <c r="K76" s="79" t="s">
        <v>659</v>
      </c>
      <c r="L76" s="79"/>
      <c r="M76" s="38"/>
      <c r="N76" s="38"/>
      <c r="O76" s="79" t="s">
        <v>13</v>
      </c>
      <c r="P76" s="79"/>
      <c r="Q76" s="38"/>
    </row>
    <row r="77" spans="1:29">
      <c r="A77" s="11"/>
      <c r="B77" s="81"/>
      <c r="C77" s="79" t="s">
        <v>657</v>
      </c>
      <c r="D77" s="79"/>
      <c r="E77" s="38"/>
      <c r="F77" s="38"/>
      <c r="G77" s="79"/>
      <c r="H77" s="79"/>
      <c r="I77" s="38"/>
      <c r="J77" s="38"/>
      <c r="K77" s="79" t="s">
        <v>660</v>
      </c>
      <c r="L77" s="79"/>
      <c r="M77" s="38"/>
      <c r="N77" s="38"/>
      <c r="O77" s="79" t="s">
        <v>528</v>
      </c>
      <c r="P77" s="79"/>
      <c r="Q77" s="38"/>
    </row>
    <row r="78" spans="1:29" ht="15.75" thickBot="1">
      <c r="A78" s="11"/>
      <c r="B78" s="75" t="s">
        <v>633</v>
      </c>
      <c r="C78" s="37"/>
      <c r="D78" s="37"/>
      <c r="E78" s="39"/>
      <c r="F78" s="22"/>
      <c r="G78" s="80"/>
      <c r="H78" s="80"/>
      <c r="I78" s="39"/>
      <c r="J78" s="22"/>
      <c r="K78" s="80" t="s">
        <v>661</v>
      </c>
      <c r="L78" s="80"/>
      <c r="M78" s="39"/>
      <c r="N78" s="22"/>
      <c r="O78" s="37"/>
      <c r="P78" s="37"/>
      <c r="Q78" s="39"/>
    </row>
    <row r="79" spans="1:29">
      <c r="A79" s="11"/>
      <c r="B79" s="115" t="s">
        <v>634</v>
      </c>
      <c r="C79" s="54" t="s">
        <v>241</v>
      </c>
      <c r="D79" s="58">
        <v>410</v>
      </c>
      <c r="E79" s="42"/>
      <c r="F79" s="42"/>
      <c r="G79" s="54" t="s">
        <v>241</v>
      </c>
      <c r="H79" s="56">
        <v>1015</v>
      </c>
      <c r="I79" s="42"/>
      <c r="J79" s="42"/>
      <c r="K79" s="54" t="s">
        <v>241</v>
      </c>
      <c r="L79" s="58">
        <v>101</v>
      </c>
      <c r="M79" s="42"/>
      <c r="N79" s="42"/>
      <c r="O79" s="54" t="s">
        <v>241</v>
      </c>
      <c r="P79" s="56">
        <v>1526</v>
      </c>
      <c r="Q79" s="42"/>
    </row>
    <row r="80" spans="1:29">
      <c r="A80" s="11"/>
      <c r="B80" s="258"/>
      <c r="C80" s="135"/>
      <c r="D80" s="159"/>
      <c r="E80" s="137"/>
      <c r="F80" s="137"/>
      <c r="G80" s="135"/>
      <c r="H80" s="136"/>
      <c r="I80" s="137"/>
      <c r="J80" s="137"/>
      <c r="K80" s="135"/>
      <c r="L80" s="159"/>
      <c r="M80" s="137"/>
      <c r="N80" s="137"/>
      <c r="O80" s="135"/>
      <c r="P80" s="136"/>
      <c r="Q80" s="137"/>
    </row>
    <row r="81" spans="1:17">
      <c r="A81" s="11"/>
      <c r="B81" s="43" t="s">
        <v>635</v>
      </c>
      <c r="C81" s="36">
        <v>64</v>
      </c>
      <c r="D81" s="36"/>
      <c r="E81" s="38"/>
      <c r="F81" s="38"/>
      <c r="G81" s="36" t="s">
        <v>244</v>
      </c>
      <c r="H81" s="36"/>
      <c r="I81" s="38"/>
      <c r="J81" s="38"/>
      <c r="K81" s="36" t="s">
        <v>244</v>
      </c>
      <c r="L81" s="36"/>
      <c r="M81" s="38"/>
      <c r="N81" s="38"/>
      <c r="O81" s="36">
        <v>64</v>
      </c>
      <c r="P81" s="36"/>
      <c r="Q81" s="38"/>
    </row>
    <row r="82" spans="1:17">
      <c r="A82" s="11"/>
      <c r="B82" s="43"/>
      <c r="C82" s="36"/>
      <c r="D82" s="36"/>
      <c r="E82" s="38"/>
      <c r="F82" s="38"/>
      <c r="G82" s="36"/>
      <c r="H82" s="36"/>
      <c r="I82" s="38"/>
      <c r="J82" s="38"/>
      <c r="K82" s="36"/>
      <c r="L82" s="36"/>
      <c r="M82" s="38"/>
      <c r="N82" s="38"/>
      <c r="O82" s="36"/>
      <c r="P82" s="36"/>
      <c r="Q82" s="38"/>
    </row>
    <row r="83" spans="1:17">
      <c r="A83" s="11"/>
      <c r="B83" s="46" t="s">
        <v>662</v>
      </c>
      <c r="C83" s="48">
        <v>728</v>
      </c>
      <c r="D83" s="48"/>
      <c r="E83" s="41"/>
      <c r="F83" s="41"/>
      <c r="G83" s="48">
        <v>382</v>
      </c>
      <c r="H83" s="48"/>
      <c r="I83" s="41"/>
      <c r="J83" s="41"/>
      <c r="K83" s="48">
        <v>527</v>
      </c>
      <c r="L83" s="48"/>
      <c r="M83" s="41"/>
      <c r="N83" s="41"/>
      <c r="O83" s="47">
        <v>1637</v>
      </c>
      <c r="P83" s="47"/>
      <c r="Q83" s="41"/>
    </row>
    <row r="84" spans="1:17">
      <c r="A84" s="11"/>
      <c r="B84" s="46"/>
      <c r="C84" s="48"/>
      <c r="D84" s="48"/>
      <c r="E84" s="41"/>
      <c r="F84" s="41"/>
      <c r="G84" s="48"/>
      <c r="H84" s="48"/>
      <c r="I84" s="41"/>
      <c r="J84" s="41"/>
      <c r="K84" s="48"/>
      <c r="L84" s="48"/>
      <c r="M84" s="41"/>
      <c r="N84" s="41"/>
      <c r="O84" s="47"/>
      <c r="P84" s="47"/>
      <c r="Q84" s="41"/>
    </row>
    <row r="85" spans="1:17">
      <c r="A85" s="11"/>
      <c r="B85" s="43" t="s">
        <v>663</v>
      </c>
      <c r="C85" s="36">
        <v>117</v>
      </c>
      <c r="D85" s="36"/>
      <c r="E85" s="38"/>
      <c r="F85" s="38"/>
      <c r="G85" s="36">
        <v>109</v>
      </c>
      <c r="H85" s="36"/>
      <c r="I85" s="38"/>
      <c r="J85" s="38"/>
      <c r="K85" s="36" t="s">
        <v>244</v>
      </c>
      <c r="L85" s="36"/>
      <c r="M85" s="38"/>
      <c r="N85" s="38"/>
      <c r="O85" s="36">
        <v>226</v>
      </c>
      <c r="P85" s="36"/>
      <c r="Q85" s="38"/>
    </row>
    <row r="86" spans="1:17">
      <c r="A86" s="11"/>
      <c r="B86" s="43"/>
      <c r="C86" s="36"/>
      <c r="D86" s="36"/>
      <c r="E86" s="38"/>
      <c r="F86" s="38"/>
      <c r="G86" s="36"/>
      <c r="H86" s="36"/>
      <c r="I86" s="38"/>
      <c r="J86" s="38"/>
      <c r="K86" s="36"/>
      <c r="L86" s="36"/>
      <c r="M86" s="38"/>
      <c r="N86" s="38"/>
      <c r="O86" s="36"/>
      <c r="P86" s="36"/>
      <c r="Q86" s="38"/>
    </row>
    <row r="87" spans="1:17">
      <c r="A87" s="11"/>
      <c r="B87" s="46" t="s">
        <v>640</v>
      </c>
      <c r="C87" s="48" t="s">
        <v>244</v>
      </c>
      <c r="D87" s="48"/>
      <c r="E87" s="41"/>
      <c r="F87" s="41"/>
      <c r="G87" s="48" t="s">
        <v>244</v>
      </c>
      <c r="H87" s="48"/>
      <c r="I87" s="41"/>
      <c r="J87" s="41"/>
      <c r="K87" s="48">
        <v>474</v>
      </c>
      <c r="L87" s="48"/>
      <c r="M87" s="41"/>
      <c r="N87" s="41"/>
      <c r="O87" s="48">
        <v>474</v>
      </c>
      <c r="P87" s="48"/>
      <c r="Q87" s="41"/>
    </row>
    <row r="88" spans="1:17" ht="15.75" thickBot="1">
      <c r="A88" s="11"/>
      <c r="B88" s="61"/>
      <c r="C88" s="64"/>
      <c r="D88" s="64"/>
      <c r="E88" s="63"/>
      <c r="F88" s="63"/>
      <c r="G88" s="64"/>
      <c r="H88" s="64"/>
      <c r="I88" s="63"/>
      <c r="J88" s="63"/>
      <c r="K88" s="64"/>
      <c r="L88" s="64"/>
      <c r="M88" s="63"/>
      <c r="N88" s="63"/>
      <c r="O88" s="64"/>
      <c r="P88" s="64"/>
      <c r="Q88" s="63"/>
    </row>
    <row r="89" spans="1:17">
      <c r="A89" s="11"/>
      <c r="B89" s="66"/>
      <c r="C89" s="68" t="s">
        <v>241</v>
      </c>
      <c r="D89" s="70">
        <v>1319</v>
      </c>
      <c r="E89" s="66"/>
      <c r="F89" s="66"/>
      <c r="G89" s="68" t="s">
        <v>241</v>
      </c>
      <c r="H89" s="70">
        <v>1506</v>
      </c>
      <c r="I89" s="66"/>
      <c r="J89" s="66"/>
      <c r="K89" s="68" t="s">
        <v>241</v>
      </c>
      <c r="L89" s="70">
        <v>1102</v>
      </c>
      <c r="M89" s="66"/>
      <c r="N89" s="66"/>
      <c r="O89" s="68" t="s">
        <v>241</v>
      </c>
      <c r="P89" s="70">
        <v>3927</v>
      </c>
      <c r="Q89" s="66"/>
    </row>
    <row r="90" spans="1:17" ht="15.75" thickBot="1">
      <c r="A90" s="11"/>
      <c r="B90" s="67"/>
      <c r="C90" s="69"/>
      <c r="D90" s="71"/>
      <c r="E90" s="67"/>
      <c r="F90" s="67"/>
      <c r="G90" s="69"/>
      <c r="H90" s="71"/>
      <c r="I90" s="67"/>
      <c r="J90" s="67"/>
      <c r="K90" s="69"/>
      <c r="L90" s="71"/>
      <c r="M90" s="67"/>
      <c r="N90" s="67"/>
      <c r="O90" s="69"/>
      <c r="P90" s="71"/>
      <c r="Q90" s="67"/>
    </row>
    <row r="91" spans="1:17" ht="16.5" thickTop="1" thickBot="1">
      <c r="A91" s="11"/>
      <c r="B91" s="77" t="s">
        <v>650</v>
      </c>
      <c r="C91" s="259"/>
      <c r="D91" s="259"/>
      <c r="E91" s="259"/>
      <c r="F91" s="26"/>
      <c r="G91" s="259"/>
      <c r="H91" s="259"/>
      <c r="I91" s="259"/>
      <c r="J91" s="26"/>
      <c r="K91" s="259"/>
      <c r="L91" s="259"/>
      <c r="M91" s="259"/>
      <c r="N91" s="26"/>
      <c r="O91" s="259"/>
      <c r="P91" s="259"/>
      <c r="Q91" s="259"/>
    </row>
    <row r="92" spans="1:17">
      <c r="A92" s="11"/>
      <c r="B92" s="116" t="s">
        <v>634</v>
      </c>
      <c r="C92" s="97" t="s">
        <v>241</v>
      </c>
      <c r="D92" s="101">
        <v>405</v>
      </c>
      <c r="E92" s="66"/>
      <c r="F92" s="66"/>
      <c r="G92" s="97" t="s">
        <v>241</v>
      </c>
      <c r="H92" s="101">
        <v>981</v>
      </c>
      <c r="I92" s="66"/>
      <c r="J92" s="66"/>
      <c r="K92" s="97" t="s">
        <v>241</v>
      </c>
      <c r="L92" s="101">
        <v>101</v>
      </c>
      <c r="M92" s="66"/>
      <c r="N92" s="66"/>
      <c r="O92" s="97" t="s">
        <v>241</v>
      </c>
      <c r="P92" s="99">
        <v>1487</v>
      </c>
      <c r="Q92" s="66"/>
    </row>
    <row r="93" spans="1:17">
      <c r="A93" s="11"/>
      <c r="B93" s="260"/>
      <c r="C93" s="261"/>
      <c r="D93" s="172"/>
      <c r="E93" s="173"/>
      <c r="F93" s="173"/>
      <c r="G93" s="261"/>
      <c r="H93" s="172"/>
      <c r="I93" s="173"/>
      <c r="J93" s="173"/>
      <c r="K93" s="261"/>
      <c r="L93" s="172"/>
      <c r="M93" s="173"/>
      <c r="N93" s="173"/>
      <c r="O93" s="261"/>
      <c r="P93" s="262"/>
      <c r="Q93" s="173"/>
    </row>
    <row r="94" spans="1:17">
      <c r="A94" s="11"/>
      <c r="B94" s="46" t="s">
        <v>635</v>
      </c>
      <c r="C94" s="84">
        <v>103</v>
      </c>
      <c r="D94" s="84"/>
      <c r="E94" s="41"/>
      <c r="F94" s="41"/>
      <c r="G94" s="84" t="s">
        <v>244</v>
      </c>
      <c r="H94" s="84"/>
      <c r="I94" s="41"/>
      <c r="J94" s="41"/>
      <c r="K94" s="84" t="s">
        <v>244</v>
      </c>
      <c r="L94" s="84"/>
      <c r="M94" s="41"/>
      <c r="N94" s="41"/>
      <c r="O94" s="84">
        <v>103</v>
      </c>
      <c r="P94" s="84"/>
      <c r="Q94" s="41"/>
    </row>
    <row r="95" spans="1:17">
      <c r="A95" s="11"/>
      <c r="B95" s="46"/>
      <c r="C95" s="84"/>
      <c r="D95" s="84"/>
      <c r="E95" s="41"/>
      <c r="F95" s="41"/>
      <c r="G95" s="84"/>
      <c r="H95" s="84"/>
      <c r="I95" s="41"/>
      <c r="J95" s="41"/>
      <c r="K95" s="84"/>
      <c r="L95" s="84"/>
      <c r="M95" s="41"/>
      <c r="N95" s="41"/>
      <c r="O95" s="84"/>
      <c r="P95" s="84"/>
      <c r="Q95" s="41"/>
    </row>
    <row r="96" spans="1:17">
      <c r="A96" s="11"/>
      <c r="B96" s="43" t="s">
        <v>662</v>
      </c>
      <c r="C96" s="79">
        <v>693</v>
      </c>
      <c r="D96" s="79"/>
      <c r="E96" s="38"/>
      <c r="F96" s="38"/>
      <c r="G96" s="79">
        <v>369</v>
      </c>
      <c r="H96" s="79"/>
      <c r="I96" s="38"/>
      <c r="J96" s="38"/>
      <c r="K96" s="79">
        <v>550</v>
      </c>
      <c r="L96" s="79"/>
      <c r="M96" s="38"/>
      <c r="N96" s="38"/>
      <c r="O96" s="82">
        <v>1612</v>
      </c>
      <c r="P96" s="82"/>
      <c r="Q96" s="38"/>
    </row>
    <row r="97" spans="1:17">
      <c r="A97" s="11"/>
      <c r="B97" s="43"/>
      <c r="C97" s="79"/>
      <c r="D97" s="79"/>
      <c r="E97" s="38"/>
      <c r="F97" s="38"/>
      <c r="G97" s="79"/>
      <c r="H97" s="79"/>
      <c r="I97" s="38"/>
      <c r="J97" s="38"/>
      <c r="K97" s="79"/>
      <c r="L97" s="79"/>
      <c r="M97" s="38"/>
      <c r="N97" s="38"/>
      <c r="O97" s="82"/>
      <c r="P97" s="82"/>
      <c r="Q97" s="38"/>
    </row>
    <row r="98" spans="1:17">
      <c r="A98" s="11"/>
      <c r="B98" s="46" t="s">
        <v>663</v>
      </c>
      <c r="C98" s="84">
        <v>154</v>
      </c>
      <c r="D98" s="84"/>
      <c r="E98" s="41"/>
      <c r="F98" s="41"/>
      <c r="G98" s="84">
        <v>130</v>
      </c>
      <c r="H98" s="84"/>
      <c r="I98" s="41"/>
      <c r="J98" s="41"/>
      <c r="K98" s="84" t="s">
        <v>244</v>
      </c>
      <c r="L98" s="84"/>
      <c r="M98" s="41"/>
      <c r="N98" s="41"/>
      <c r="O98" s="84">
        <v>284</v>
      </c>
      <c r="P98" s="84"/>
      <c r="Q98" s="41"/>
    </row>
    <row r="99" spans="1:17">
      <c r="A99" s="11"/>
      <c r="B99" s="46"/>
      <c r="C99" s="84"/>
      <c r="D99" s="84"/>
      <c r="E99" s="41"/>
      <c r="F99" s="41"/>
      <c r="G99" s="84"/>
      <c r="H99" s="84"/>
      <c r="I99" s="41"/>
      <c r="J99" s="41"/>
      <c r="K99" s="84"/>
      <c r="L99" s="84"/>
      <c r="M99" s="41"/>
      <c r="N99" s="41"/>
      <c r="O99" s="84"/>
      <c r="P99" s="84"/>
      <c r="Q99" s="41"/>
    </row>
    <row r="100" spans="1:17">
      <c r="A100" s="11"/>
      <c r="B100" s="43" t="s">
        <v>640</v>
      </c>
      <c r="C100" s="79" t="s">
        <v>244</v>
      </c>
      <c r="D100" s="79"/>
      <c r="E100" s="38"/>
      <c r="F100" s="38"/>
      <c r="G100" s="79" t="s">
        <v>244</v>
      </c>
      <c r="H100" s="79"/>
      <c r="I100" s="38"/>
      <c r="J100" s="38"/>
      <c r="K100" s="79">
        <v>484</v>
      </c>
      <c r="L100" s="79"/>
      <c r="M100" s="38"/>
      <c r="N100" s="38"/>
      <c r="O100" s="79">
        <v>484</v>
      </c>
      <c r="P100" s="79"/>
      <c r="Q100" s="38"/>
    </row>
    <row r="101" spans="1:17" ht="15.75" thickBot="1">
      <c r="A101" s="11"/>
      <c r="B101" s="50"/>
      <c r="C101" s="80"/>
      <c r="D101" s="80"/>
      <c r="E101" s="39"/>
      <c r="F101" s="39"/>
      <c r="G101" s="80"/>
      <c r="H101" s="80"/>
      <c r="I101" s="39"/>
      <c r="J101" s="39"/>
      <c r="K101" s="80"/>
      <c r="L101" s="80"/>
      <c r="M101" s="39"/>
      <c r="N101" s="39"/>
      <c r="O101" s="80"/>
      <c r="P101" s="80"/>
      <c r="Q101" s="39"/>
    </row>
    <row r="102" spans="1:17">
      <c r="A102" s="11"/>
      <c r="B102" s="42"/>
      <c r="C102" s="88" t="s">
        <v>241</v>
      </c>
      <c r="D102" s="90">
        <v>1355</v>
      </c>
      <c r="E102" s="42"/>
      <c r="F102" s="42"/>
      <c r="G102" s="88" t="s">
        <v>241</v>
      </c>
      <c r="H102" s="90">
        <v>1480</v>
      </c>
      <c r="I102" s="42"/>
      <c r="J102" s="42"/>
      <c r="K102" s="88" t="s">
        <v>241</v>
      </c>
      <c r="L102" s="90">
        <v>1135</v>
      </c>
      <c r="M102" s="42"/>
      <c r="N102" s="42"/>
      <c r="O102" s="88" t="s">
        <v>241</v>
      </c>
      <c r="P102" s="90">
        <v>3970</v>
      </c>
      <c r="Q102" s="42"/>
    </row>
    <row r="103" spans="1:17" ht="15.75" thickBot="1">
      <c r="A103" s="11"/>
      <c r="B103" s="63"/>
      <c r="C103" s="96"/>
      <c r="D103" s="94"/>
      <c r="E103" s="63"/>
      <c r="F103" s="63"/>
      <c r="G103" s="96"/>
      <c r="H103" s="94"/>
      <c r="I103" s="63"/>
      <c r="J103" s="63"/>
      <c r="K103" s="96"/>
      <c r="L103" s="94"/>
      <c r="M103" s="63"/>
      <c r="N103" s="63"/>
      <c r="O103" s="96"/>
      <c r="P103" s="94"/>
      <c r="Q103" s="63"/>
    </row>
  </sheetData>
  <mergeCells count="883">
    <mergeCell ref="A74:A103"/>
    <mergeCell ref="N102:N103"/>
    <mergeCell ref="O102:O103"/>
    <mergeCell ref="P102:P103"/>
    <mergeCell ref="Q102:Q103"/>
    <mergeCell ref="A1:A2"/>
    <mergeCell ref="B1:AC1"/>
    <mergeCell ref="B2:AC2"/>
    <mergeCell ref="B3:AC3"/>
    <mergeCell ref="A4:A73"/>
    <mergeCell ref="B73:AC73"/>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O76:P76"/>
    <mergeCell ref="O77:P77"/>
    <mergeCell ref="O78:P78"/>
    <mergeCell ref="Q76:Q78"/>
    <mergeCell ref="B79:B80"/>
    <mergeCell ref="C79:C80"/>
    <mergeCell ref="D79:D80"/>
    <mergeCell ref="E79:E80"/>
    <mergeCell ref="F79:F80"/>
    <mergeCell ref="G79:G80"/>
    <mergeCell ref="J76:J77"/>
    <mergeCell ref="K76:L76"/>
    <mergeCell ref="K77:L77"/>
    <mergeCell ref="K78:L78"/>
    <mergeCell ref="M76:M78"/>
    <mergeCell ref="N76:N77"/>
    <mergeCell ref="AC71:AC72"/>
    <mergeCell ref="B74:Q74"/>
    <mergeCell ref="B76:B77"/>
    <mergeCell ref="C76:D76"/>
    <mergeCell ref="C77:D77"/>
    <mergeCell ref="C78:D78"/>
    <mergeCell ref="E76:E78"/>
    <mergeCell ref="F76:F77"/>
    <mergeCell ref="G76:H78"/>
    <mergeCell ref="I76:I78"/>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C69:AC70"/>
    <mergeCell ref="B71:B72"/>
    <mergeCell ref="C71:C72"/>
    <mergeCell ref="D71:D72"/>
    <mergeCell ref="E71:E72"/>
    <mergeCell ref="F71:F72"/>
    <mergeCell ref="G71:G72"/>
    <mergeCell ref="H71:H72"/>
    <mergeCell ref="I71:I72"/>
    <mergeCell ref="J71:J72"/>
    <mergeCell ref="U69:U70"/>
    <mergeCell ref="V69:V70"/>
    <mergeCell ref="W69:X70"/>
    <mergeCell ref="Y69:Y70"/>
    <mergeCell ref="Z69:Z70"/>
    <mergeCell ref="AA69:AB70"/>
    <mergeCell ref="M69:M70"/>
    <mergeCell ref="N69:N70"/>
    <mergeCell ref="O69:P70"/>
    <mergeCell ref="Q69:Q70"/>
    <mergeCell ref="R69:R70"/>
    <mergeCell ref="S69:T70"/>
    <mergeCell ref="AA67:AB68"/>
    <mergeCell ref="AC67:AC68"/>
    <mergeCell ref="B69:B70"/>
    <mergeCell ref="C69:D70"/>
    <mergeCell ref="E69:E70"/>
    <mergeCell ref="F69:F70"/>
    <mergeCell ref="G69:H70"/>
    <mergeCell ref="I69:I70"/>
    <mergeCell ref="J69:J70"/>
    <mergeCell ref="K69:L70"/>
    <mergeCell ref="S67:T68"/>
    <mergeCell ref="U67:U68"/>
    <mergeCell ref="V67:V68"/>
    <mergeCell ref="W67:X68"/>
    <mergeCell ref="Y67:Y68"/>
    <mergeCell ref="Z67:Z68"/>
    <mergeCell ref="K67:L68"/>
    <mergeCell ref="M67:M68"/>
    <mergeCell ref="N67:N68"/>
    <mergeCell ref="O67:P68"/>
    <mergeCell ref="Q67:Q68"/>
    <mergeCell ref="R67:R68"/>
    <mergeCell ref="Z65:Z66"/>
    <mergeCell ref="AA65:AB66"/>
    <mergeCell ref="AC65:AC66"/>
    <mergeCell ref="B67:B68"/>
    <mergeCell ref="C67:D68"/>
    <mergeCell ref="E67:E68"/>
    <mergeCell ref="F67:F68"/>
    <mergeCell ref="G67:H68"/>
    <mergeCell ref="I67:I68"/>
    <mergeCell ref="J67:J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Z62:Z63"/>
    <mergeCell ref="AA62:AB63"/>
    <mergeCell ref="AC62:AC63"/>
    <mergeCell ref="C64:E64"/>
    <mergeCell ref="G64:I64"/>
    <mergeCell ref="K64:M64"/>
    <mergeCell ref="O64:Q64"/>
    <mergeCell ref="S64:U64"/>
    <mergeCell ref="W64:Y64"/>
    <mergeCell ref="AA64:AC64"/>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V60:V61"/>
    <mergeCell ref="W60:X61"/>
    <mergeCell ref="Y60:Y61"/>
    <mergeCell ref="Z60:Z61"/>
    <mergeCell ref="AA60:AB61"/>
    <mergeCell ref="AC60:AC61"/>
    <mergeCell ref="N60:N61"/>
    <mergeCell ref="O60:P61"/>
    <mergeCell ref="Q60:Q61"/>
    <mergeCell ref="R60:R61"/>
    <mergeCell ref="S60:T61"/>
    <mergeCell ref="U60:U61"/>
    <mergeCell ref="AC58:AC59"/>
    <mergeCell ref="B60:B61"/>
    <mergeCell ref="C60:D61"/>
    <mergeCell ref="E60:E61"/>
    <mergeCell ref="F60:F61"/>
    <mergeCell ref="G60:H61"/>
    <mergeCell ref="I60:I61"/>
    <mergeCell ref="J60:J61"/>
    <mergeCell ref="K60:L61"/>
    <mergeCell ref="M60:M61"/>
    <mergeCell ref="U58:U59"/>
    <mergeCell ref="V58:V59"/>
    <mergeCell ref="W58:X59"/>
    <mergeCell ref="Y58:Y59"/>
    <mergeCell ref="Z58:Z59"/>
    <mergeCell ref="AA58:AB59"/>
    <mergeCell ref="M58:M59"/>
    <mergeCell ref="N58:N59"/>
    <mergeCell ref="O58:P59"/>
    <mergeCell ref="Q58:Q59"/>
    <mergeCell ref="R58:R59"/>
    <mergeCell ref="S58:T59"/>
    <mergeCell ref="AA56:AB57"/>
    <mergeCell ref="AC56:AC57"/>
    <mergeCell ref="B58:B59"/>
    <mergeCell ref="C58:D59"/>
    <mergeCell ref="E58:E59"/>
    <mergeCell ref="F58:F59"/>
    <mergeCell ref="G58:H59"/>
    <mergeCell ref="I58:I59"/>
    <mergeCell ref="J58:J59"/>
    <mergeCell ref="K58:L59"/>
    <mergeCell ref="S56:T57"/>
    <mergeCell ref="U56:U57"/>
    <mergeCell ref="V56:V57"/>
    <mergeCell ref="W56:X57"/>
    <mergeCell ref="Y56:Y57"/>
    <mergeCell ref="Z56:Z57"/>
    <mergeCell ref="K56:L57"/>
    <mergeCell ref="M56:M57"/>
    <mergeCell ref="N56:N57"/>
    <mergeCell ref="O56:P57"/>
    <mergeCell ref="Q56:Q57"/>
    <mergeCell ref="R56:R57"/>
    <mergeCell ref="Z54:Z55"/>
    <mergeCell ref="AA54:AB55"/>
    <mergeCell ref="AC54:AC55"/>
    <mergeCell ref="B56:B57"/>
    <mergeCell ref="C56:D57"/>
    <mergeCell ref="E56:E57"/>
    <mergeCell ref="F56:F57"/>
    <mergeCell ref="G56:H57"/>
    <mergeCell ref="I56:I57"/>
    <mergeCell ref="J56:J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V52:V53"/>
    <mergeCell ref="W52:X53"/>
    <mergeCell ref="Y52:Y53"/>
    <mergeCell ref="Z52:Z53"/>
    <mergeCell ref="AA52:AB53"/>
    <mergeCell ref="AC52:AC53"/>
    <mergeCell ref="N52:N53"/>
    <mergeCell ref="O52:P53"/>
    <mergeCell ref="Q52:Q53"/>
    <mergeCell ref="R52:R53"/>
    <mergeCell ref="S52:T53"/>
    <mergeCell ref="U52:U53"/>
    <mergeCell ref="AC50:AC51"/>
    <mergeCell ref="B52:B53"/>
    <mergeCell ref="C52:D53"/>
    <mergeCell ref="E52:E53"/>
    <mergeCell ref="F52:F53"/>
    <mergeCell ref="G52:H53"/>
    <mergeCell ref="I52:I53"/>
    <mergeCell ref="J52:J53"/>
    <mergeCell ref="K52:L53"/>
    <mergeCell ref="M52:M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Z44:Z45"/>
    <mergeCell ref="AA44:AA45"/>
    <mergeCell ref="AB44:AB45"/>
    <mergeCell ref="AC44:AC45"/>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Y41:Y43"/>
    <mergeCell ref="Z41:Z42"/>
    <mergeCell ref="AA41:AB41"/>
    <mergeCell ref="AA42:AB42"/>
    <mergeCell ref="AA43:AB43"/>
    <mergeCell ref="AC41:AC43"/>
    <mergeCell ref="Q41:Q43"/>
    <mergeCell ref="R41:R42"/>
    <mergeCell ref="S41:T43"/>
    <mergeCell ref="U41:U43"/>
    <mergeCell ref="V41:V42"/>
    <mergeCell ref="W41:X43"/>
    <mergeCell ref="K43:L43"/>
    <mergeCell ref="M41:M43"/>
    <mergeCell ref="N41:N42"/>
    <mergeCell ref="O41:P41"/>
    <mergeCell ref="O42:P42"/>
    <mergeCell ref="O43:P43"/>
    <mergeCell ref="B39:AC39"/>
    <mergeCell ref="B41:B42"/>
    <mergeCell ref="C41:D43"/>
    <mergeCell ref="E41:E43"/>
    <mergeCell ref="F41:F42"/>
    <mergeCell ref="G41:H43"/>
    <mergeCell ref="I41:I43"/>
    <mergeCell ref="J41:J42"/>
    <mergeCell ref="K41:L41"/>
    <mergeCell ref="K42:L42"/>
    <mergeCell ref="AC36:AC37"/>
    <mergeCell ref="C38:E38"/>
    <mergeCell ref="G38:I38"/>
    <mergeCell ref="K38:M38"/>
    <mergeCell ref="O38:Q38"/>
    <mergeCell ref="S38:U38"/>
    <mergeCell ref="W38:Y38"/>
    <mergeCell ref="AA38:AC38"/>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C34:AC35"/>
    <mergeCell ref="B36:B37"/>
    <mergeCell ref="C36:C37"/>
    <mergeCell ref="D36:D37"/>
    <mergeCell ref="E36:E37"/>
    <mergeCell ref="F36:F37"/>
    <mergeCell ref="G36:G37"/>
    <mergeCell ref="H36:H37"/>
    <mergeCell ref="I36:I37"/>
    <mergeCell ref="J36:J37"/>
    <mergeCell ref="U34:U35"/>
    <mergeCell ref="V34:V35"/>
    <mergeCell ref="W34:X35"/>
    <mergeCell ref="Y34:Y35"/>
    <mergeCell ref="Z34:Z35"/>
    <mergeCell ref="AA34:AB35"/>
    <mergeCell ref="M34:M35"/>
    <mergeCell ref="N34:N35"/>
    <mergeCell ref="O34:P35"/>
    <mergeCell ref="Q34:Q35"/>
    <mergeCell ref="R34:R35"/>
    <mergeCell ref="S34:T35"/>
    <mergeCell ref="AA32:AB33"/>
    <mergeCell ref="AC32:AC33"/>
    <mergeCell ref="B34:B35"/>
    <mergeCell ref="C34:D35"/>
    <mergeCell ref="E34:E35"/>
    <mergeCell ref="F34:F35"/>
    <mergeCell ref="G34:H35"/>
    <mergeCell ref="I34:I35"/>
    <mergeCell ref="J34:J35"/>
    <mergeCell ref="K34:L35"/>
    <mergeCell ref="S32:T33"/>
    <mergeCell ref="U32:U33"/>
    <mergeCell ref="V32:V33"/>
    <mergeCell ref="W32:X33"/>
    <mergeCell ref="Y32:Y33"/>
    <mergeCell ref="Z32:Z33"/>
    <mergeCell ref="K32:L33"/>
    <mergeCell ref="M32:M33"/>
    <mergeCell ref="N32:N33"/>
    <mergeCell ref="O32:P33"/>
    <mergeCell ref="Q32:Q33"/>
    <mergeCell ref="R32:R33"/>
    <mergeCell ref="Z30:Z31"/>
    <mergeCell ref="AA30:AB31"/>
    <mergeCell ref="AC30:AC31"/>
    <mergeCell ref="B32:B33"/>
    <mergeCell ref="C32:D33"/>
    <mergeCell ref="E32:E33"/>
    <mergeCell ref="F32:F33"/>
    <mergeCell ref="G32:H33"/>
    <mergeCell ref="I32:I33"/>
    <mergeCell ref="J32:J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7:Z28"/>
    <mergeCell ref="AA27:AB28"/>
    <mergeCell ref="AC27:AC28"/>
    <mergeCell ref="C29:E29"/>
    <mergeCell ref="G29:I29"/>
    <mergeCell ref="K29:M29"/>
    <mergeCell ref="O29:Q29"/>
    <mergeCell ref="S29:U29"/>
    <mergeCell ref="W29:Y29"/>
    <mergeCell ref="AA29:AC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V25:V26"/>
    <mergeCell ref="W25:X26"/>
    <mergeCell ref="Y25:Y26"/>
    <mergeCell ref="Z25:Z26"/>
    <mergeCell ref="AA25:AB26"/>
    <mergeCell ref="AC25:AC26"/>
    <mergeCell ref="N25:N26"/>
    <mergeCell ref="O25:P26"/>
    <mergeCell ref="Q25:Q26"/>
    <mergeCell ref="R25:R26"/>
    <mergeCell ref="S25:T26"/>
    <mergeCell ref="U25:U26"/>
    <mergeCell ref="AC23:AC24"/>
    <mergeCell ref="B25:B26"/>
    <mergeCell ref="C25:D26"/>
    <mergeCell ref="E25:E26"/>
    <mergeCell ref="F25:F26"/>
    <mergeCell ref="G25:H26"/>
    <mergeCell ref="I25:I26"/>
    <mergeCell ref="J25:J26"/>
    <mergeCell ref="K25:L26"/>
    <mergeCell ref="M25:M26"/>
    <mergeCell ref="U23:U24"/>
    <mergeCell ref="V23:V24"/>
    <mergeCell ref="W23:X24"/>
    <mergeCell ref="Y23:Y24"/>
    <mergeCell ref="Z23:Z24"/>
    <mergeCell ref="AA23:AB24"/>
    <mergeCell ref="M23:M24"/>
    <mergeCell ref="N23:N24"/>
    <mergeCell ref="O23:P24"/>
    <mergeCell ref="Q23:Q24"/>
    <mergeCell ref="R23:R24"/>
    <mergeCell ref="S23:T24"/>
    <mergeCell ref="AA21:AB22"/>
    <mergeCell ref="AC21:AC22"/>
    <mergeCell ref="B23:B24"/>
    <mergeCell ref="C23:D24"/>
    <mergeCell ref="E23:E24"/>
    <mergeCell ref="F23:F24"/>
    <mergeCell ref="G23:H24"/>
    <mergeCell ref="I23:I24"/>
    <mergeCell ref="J23:J24"/>
    <mergeCell ref="K23:L24"/>
    <mergeCell ref="S21:T22"/>
    <mergeCell ref="U21:U22"/>
    <mergeCell ref="V21:V22"/>
    <mergeCell ref="W21:X22"/>
    <mergeCell ref="Y21:Y22"/>
    <mergeCell ref="Z21:Z22"/>
    <mergeCell ref="K21:L22"/>
    <mergeCell ref="M21:M22"/>
    <mergeCell ref="N21:N22"/>
    <mergeCell ref="O21:P22"/>
    <mergeCell ref="Q21:Q22"/>
    <mergeCell ref="R21:R22"/>
    <mergeCell ref="Z19:Z20"/>
    <mergeCell ref="AA19:AB20"/>
    <mergeCell ref="AC19:AC20"/>
    <mergeCell ref="B21:B22"/>
    <mergeCell ref="C21:D22"/>
    <mergeCell ref="E21:E22"/>
    <mergeCell ref="F21:F22"/>
    <mergeCell ref="G21:H22"/>
    <mergeCell ref="I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U15:U16"/>
    <mergeCell ref="V15:V16"/>
    <mergeCell ref="W15:X16"/>
    <mergeCell ref="Y15:Y16"/>
    <mergeCell ref="Z15:Z16"/>
    <mergeCell ref="AA15:AB16"/>
    <mergeCell ref="M15:M16"/>
    <mergeCell ref="N15:N16"/>
    <mergeCell ref="O15:P16"/>
    <mergeCell ref="Q15:Q16"/>
    <mergeCell ref="R15:R16"/>
    <mergeCell ref="S15:T16"/>
    <mergeCell ref="AA13:AB14"/>
    <mergeCell ref="AC13:AC14"/>
    <mergeCell ref="B15:B16"/>
    <mergeCell ref="C15:D16"/>
    <mergeCell ref="E15:E16"/>
    <mergeCell ref="F15:F16"/>
    <mergeCell ref="G15:H16"/>
    <mergeCell ref="I15:I16"/>
    <mergeCell ref="J15:J16"/>
    <mergeCell ref="K15:L16"/>
    <mergeCell ref="S13:T14"/>
    <mergeCell ref="U13:U14"/>
    <mergeCell ref="V13:V14"/>
    <mergeCell ref="W13:X14"/>
    <mergeCell ref="Y13:Y14"/>
    <mergeCell ref="Z13:Z14"/>
    <mergeCell ref="K13:L14"/>
    <mergeCell ref="M13:M14"/>
    <mergeCell ref="N13:N14"/>
    <mergeCell ref="O13:P14"/>
    <mergeCell ref="Q13:Q14"/>
    <mergeCell ref="R13:R14"/>
    <mergeCell ref="Z11:Z12"/>
    <mergeCell ref="AA11:AB12"/>
    <mergeCell ref="AC11:AC12"/>
    <mergeCell ref="B13:B14"/>
    <mergeCell ref="C13:D14"/>
    <mergeCell ref="E13:E14"/>
    <mergeCell ref="F13:F14"/>
    <mergeCell ref="G13:H14"/>
    <mergeCell ref="I13:I14"/>
    <mergeCell ref="J13:J14"/>
    <mergeCell ref="R11:R12"/>
    <mergeCell ref="S11:T12"/>
    <mergeCell ref="U11:U12"/>
    <mergeCell ref="V11:V12"/>
    <mergeCell ref="W11:X12"/>
    <mergeCell ref="Y11:Y12"/>
    <mergeCell ref="J11:J12"/>
    <mergeCell ref="K11:L12"/>
    <mergeCell ref="M11:M12"/>
    <mergeCell ref="N11:N12"/>
    <mergeCell ref="O11:P12"/>
    <mergeCell ref="Q11:Q12"/>
    <mergeCell ref="Z9:Z10"/>
    <mergeCell ref="AA9:AA10"/>
    <mergeCell ref="AB9:AB10"/>
    <mergeCell ref="AC9:AC10"/>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Y6:Y8"/>
    <mergeCell ref="Z6:Z7"/>
    <mergeCell ref="AA6:AB6"/>
    <mergeCell ref="AA7:AB7"/>
    <mergeCell ref="AA8:AB8"/>
    <mergeCell ref="AC6:AC8"/>
    <mergeCell ref="Q6:Q8"/>
    <mergeCell ref="R6:R7"/>
    <mergeCell ref="S6:T8"/>
    <mergeCell ref="U6:U8"/>
    <mergeCell ref="V6:V7"/>
    <mergeCell ref="W6:X8"/>
    <mergeCell ref="K8:L8"/>
    <mergeCell ref="M6:M8"/>
    <mergeCell ref="N6:N7"/>
    <mergeCell ref="O6:P6"/>
    <mergeCell ref="O7:P7"/>
    <mergeCell ref="O8:P8"/>
    <mergeCell ref="B4:AC4"/>
    <mergeCell ref="B6:B7"/>
    <mergeCell ref="C6:D8"/>
    <mergeCell ref="E6:E8"/>
    <mergeCell ref="F6:F8"/>
    <mergeCell ref="G6:H8"/>
    <mergeCell ref="I6:I8"/>
    <mergeCell ref="J6:J7"/>
    <mergeCell ref="K6:L6"/>
    <mergeCell ref="K7:L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2.7109375" customWidth="1"/>
    <col min="4" max="4" width="6.5703125" customWidth="1"/>
    <col min="7" max="7" width="2.7109375" customWidth="1"/>
    <col min="8" max="8" width="6.5703125" customWidth="1"/>
  </cols>
  <sheetData>
    <row r="1" spans="1:10" ht="15" customHeight="1">
      <c r="A1" s="7" t="s">
        <v>814</v>
      </c>
      <c r="B1" s="7" t="s">
        <v>1</v>
      </c>
      <c r="C1" s="7"/>
      <c r="D1" s="7"/>
      <c r="E1" s="7"/>
      <c r="F1" s="7"/>
      <c r="G1" s="7"/>
      <c r="H1" s="7"/>
      <c r="I1" s="7"/>
      <c r="J1" s="7"/>
    </row>
    <row r="2" spans="1:10" ht="15" customHeight="1">
      <c r="A2" s="7"/>
      <c r="B2" s="7" t="s">
        <v>2</v>
      </c>
      <c r="C2" s="7"/>
      <c r="D2" s="7"/>
      <c r="E2" s="7"/>
      <c r="F2" s="7"/>
      <c r="G2" s="7"/>
      <c r="H2" s="7"/>
      <c r="I2" s="7"/>
      <c r="J2" s="7"/>
    </row>
    <row r="3" spans="1:10">
      <c r="A3" s="3" t="s">
        <v>664</v>
      </c>
      <c r="B3" s="10"/>
      <c r="C3" s="10"/>
      <c r="D3" s="10"/>
      <c r="E3" s="10"/>
      <c r="F3" s="10"/>
      <c r="G3" s="10"/>
      <c r="H3" s="10"/>
      <c r="I3" s="10"/>
      <c r="J3" s="10"/>
    </row>
    <row r="4" spans="1:10">
      <c r="A4" s="11" t="s">
        <v>815</v>
      </c>
      <c r="B4" s="34"/>
      <c r="C4" s="34"/>
      <c r="D4" s="34"/>
      <c r="E4" s="34"/>
      <c r="F4" s="34"/>
      <c r="G4" s="34"/>
      <c r="H4" s="34"/>
      <c r="I4" s="34"/>
      <c r="J4" s="34"/>
    </row>
    <row r="5" spans="1:10">
      <c r="A5" s="11"/>
      <c r="B5" s="18"/>
      <c r="C5" s="18"/>
      <c r="D5" s="18"/>
      <c r="E5" s="18"/>
      <c r="F5" s="18"/>
      <c r="G5" s="18"/>
      <c r="H5" s="18"/>
      <c r="I5" s="18"/>
      <c r="J5" s="18"/>
    </row>
    <row r="6" spans="1:10">
      <c r="A6" s="11"/>
      <c r="B6" s="22"/>
      <c r="C6" s="79" t="s">
        <v>297</v>
      </c>
      <c r="D6" s="79"/>
      <c r="E6" s="79"/>
      <c r="F6" s="79"/>
      <c r="G6" s="79"/>
      <c r="H6" s="79"/>
      <c r="I6" s="22"/>
      <c r="J6" s="22"/>
    </row>
    <row r="7" spans="1:10" ht="15.75" thickBot="1">
      <c r="A7" s="11"/>
      <c r="B7" s="22"/>
      <c r="C7" s="126">
        <v>42094</v>
      </c>
      <c r="D7" s="126"/>
      <c r="E7" s="126"/>
      <c r="F7" s="126"/>
      <c r="G7" s="126"/>
      <c r="H7" s="126"/>
      <c r="I7" s="23"/>
      <c r="J7" s="22"/>
    </row>
    <row r="8" spans="1:10">
      <c r="A8" s="11"/>
      <c r="B8" s="81" t="s">
        <v>665</v>
      </c>
      <c r="C8" s="72">
        <v>2015</v>
      </c>
      <c r="D8" s="72"/>
      <c r="E8" s="66"/>
      <c r="F8" s="66"/>
      <c r="G8" s="101">
        <v>2014</v>
      </c>
      <c r="H8" s="101"/>
      <c r="I8" s="66"/>
      <c r="J8" s="66"/>
    </row>
    <row r="9" spans="1:10" ht="15.75" thickBot="1">
      <c r="A9" s="11"/>
      <c r="B9" s="87"/>
      <c r="C9" s="40"/>
      <c r="D9" s="40"/>
      <c r="E9" s="39"/>
      <c r="F9" s="39"/>
      <c r="G9" s="80"/>
      <c r="H9" s="80"/>
      <c r="I9" s="39"/>
      <c r="J9" s="39"/>
    </row>
    <row r="10" spans="1:10">
      <c r="A10" s="11"/>
      <c r="B10" s="149" t="s">
        <v>666</v>
      </c>
      <c r="C10" s="42"/>
      <c r="D10" s="42"/>
      <c r="E10" s="42"/>
      <c r="F10" s="26"/>
      <c r="G10" s="42"/>
      <c r="H10" s="42"/>
      <c r="I10" s="42"/>
      <c r="J10" s="26"/>
    </row>
    <row r="11" spans="1:10">
      <c r="A11" s="11"/>
      <c r="B11" s="43" t="s">
        <v>113</v>
      </c>
      <c r="C11" s="44" t="s">
        <v>241</v>
      </c>
      <c r="D11" s="36">
        <v>681</v>
      </c>
      <c r="E11" s="38"/>
      <c r="F11" s="38"/>
      <c r="G11" s="81" t="s">
        <v>241</v>
      </c>
      <c r="H11" s="79">
        <v>734</v>
      </c>
      <c r="I11" s="38"/>
      <c r="J11" s="38"/>
    </row>
    <row r="12" spans="1:10" ht="15.75" thickBot="1">
      <c r="A12" s="11"/>
      <c r="B12" s="117"/>
      <c r="C12" s="69"/>
      <c r="D12" s="73"/>
      <c r="E12" s="67"/>
      <c r="F12" s="67"/>
      <c r="G12" s="98"/>
      <c r="H12" s="102"/>
      <c r="I12" s="67"/>
      <c r="J12" s="67"/>
    </row>
    <row r="13" spans="1:10" ht="15.75" thickTop="1">
      <c r="A13" s="11"/>
      <c r="B13" s="149" t="s">
        <v>667</v>
      </c>
      <c r="C13" s="106"/>
      <c r="D13" s="106"/>
      <c r="E13" s="106"/>
      <c r="F13" s="26"/>
      <c r="G13" s="106"/>
      <c r="H13" s="106"/>
      <c r="I13" s="106"/>
      <c r="J13" s="26"/>
    </row>
    <row r="14" spans="1:10">
      <c r="A14" s="11"/>
      <c r="B14" s="119" t="s">
        <v>668</v>
      </c>
      <c r="C14" s="38"/>
      <c r="D14" s="38"/>
      <c r="E14" s="38"/>
      <c r="F14" s="22"/>
      <c r="G14" s="38"/>
      <c r="H14" s="38"/>
      <c r="I14" s="38"/>
      <c r="J14" s="22"/>
    </row>
    <row r="15" spans="1:10">
      <c r="A15" s="11"/>
      <c r="B15" s="264" t="s">
        <v>669</v>
      </c>
      <c r="C15" s="47">
        <v>328212376</v>
      </c>
      <c r="D15" s="47"/>
      <c r="E15" s="41"/>
      <c r="F15" s="41"/>
      <c r="G15" s="83">
        <v>338869562</v>
      </c>
      <c r="H15" s="83"/>
      <c r="I15" s="41"/>
      <c r="J15" s="41"/>
    </row>
    <row r="16" spans="1:10">
      <c r="A16" s="11"/>
      <c r="B16" s="264"/>
      <c r="C16" s="47"/>
      <c r="D16" s="47"/>
      <c r="E16" s="41"/>
      <c r="F16" s="41"/>
      <c r="G16" s="83"/>
      <c r="H16" s="83"/>
      <c r="I16" s="41"/>
      <c r="J16" s="41"/>
    </row>
    <row r="17" spans="1:10" ht="25.5">
      <c r="A17" s="11"/>
      <c r="B17" s="119" t="s">
        <v>670</v>
      </c>
      <c r="C17" s="38"/>
      <c r="D17" s="38"/>
      <c r="E17" s="38"/>
      <c r="F17" s="22"/>
      <c r="G17" s="38"/>
      <c r="H17" s="38"/>
      <c r="I17" s="38"/>
      <c r="J17" s="22"/>
    </row>
    <row r="18" spans="1:10">
      <c r="A18" s="11"/>
      <c r="B18" s="264" t="s">
        <v>671</v>
      </c>
      <c r="C18" s="47">
        <v>3480344</v>
      </c>
      <c r="D18" s="47"/>
      <c r="E18" s="41"/>
      <c r="F18" s="41"/>
      <c r="G18" s="83">
        <v>3171174</v>
      </c>
      <c r="H18" s="83"/>
      <c r="I18" s="41"/>
      <c r="J18" s="41"/>
    </row>
    <row r="19" spans="1:10" ht="15.75" thickBot="1">
      <c r="A19" s="11"/>
      <c r="B19" s="265"/>
      <c r="C19" s="62"/>
      <c r="D19" s="62"/>
      <c r="E19" s="63"/>
      <c r="F19" s="63"/>
      <c r="G19" s="94"/>
      <c r="H19" s="94"/>
      <c r="I19" s="63"/>
      <c r="J19" s="63"/>
    </row>
    <row r="20" spans="1:10">
      <c r="A20" s="11"/>
      <c r="B20" s="266" t="s">
        <v>672</v>
      </c>
      <c r="C20" s="70">
        <v>331692720</v>
      </c>
      <c r="D20" s="70"/>
      <c r="E20" s="66"/>
      <c r="F20" s="66"/>
      <c r="G20" s="99">
        <v>342040736</v>
      </c>
      <c r="H20" s="99"/>
      <c r="I20" s="66"/>
      <c r="J20" s="66"/>
    </row>
    <row r="21" spans="1:10" ht="15.75" thickBot="1">
      <c r="A21" s="11"/>
      <c r="B21" s="267"/>
      <c r="C21" s="71"/>
      <c r="D21" s="71"/>
      <c r="E21" s="67"/>
      <c r="F21" s="67"/>
      <c r="G21" s="100"/>
      <c r="H21" s="100"/>
      <c r="I21" s="67"/>
      <c r="J21" s="67"/>
    </row>
    <row r="22" spans="1:10" ht="15.75" thickTop="1">
      <c r="A22" s="11"/>
      <c r="B22" s="268" t="s">
        <v>125</v>
      </c>
      <c r="C22" s="269" t="s">
        <v>241</v>
      </c>
      <c r="D22" s="270">
        <v>2.08</v>
      </c>
      <c r="E22" s="106"/>
      <c r="F22" s="106"/>
      <c r="G22" s="271" t="s">
        <v>241</v>
      </c>
      <c r="H22" s="272">
        <v>2.16</v>
      </c>
      <c r="I22" s="106"/>
      <c r="J22" s="106"/>
    </row>
    <row r="23" spans="1:10" ht="15.75" thickBot="1">
      <c r="A23" s="11"/>
      <c r="B23" s="134"/>
      <c r="C23" s="55"/>
      <c r="D23" s="59"/>
      <c r="E23" s="53"/>
      <c r="F23" s="53"/>
      <c r="G23" s="89"/>
      <c r="H23" s="93"/>
      <c r="I23" s="53"/>
      <c r="J23" s="53"/>
    </row>
    <row r="24" spans="1:10" ht="15.75" thickTop="1">
      <c r="A24" s="11"/>
      <c r="B24" s="273" t="s">
        <v>126</v>
      </c>
      <c r="C24" s="170" t="s">
        <v>241</v>
      </c>
      <c r="D24" s="171">
        <v>2.0499999999999998</v>
      </c>
      <c r="E24" s="60"/>
      <c r="F24" s="60"/>
      <c r="G24" s="175" t="s">
        <v>241</v>
      </c>
      <c r="H24" s="176">
        <v>2.14</v>
      </c>
      <c r="I24" s="60"/>
      <c r="J24" s="60"/>
    </row>
    <row r="25" spans="1:10" ht="15.75" thickBot="1">
      <c r="A25" s="11"/>
      <c r="B25" s="117"/>
      <c r="C25" s="69"/>
      <c r="D25" s="73"/>
      <c r="E25" s="67"/>
      <c r="F25" s="67"/>
      <c r="G25" s="98"/>
      <c r="H25" s="102"/>
      <c r="I25" s="67"/>
      <c r="J25" s="67"/>
    </row>
    <row r="26" spans="1:10" ht="15.75" thickTop="1">
      <c r="A26" s="11"/>
      <c r="B26" s="268" t="s">
        <v>673</v>
      </c>
      <c r="C26" s="274">
        <v>715148</v>
      </c>
      <c r="D26" s="274"/>
      <c r="E26" s="106"/>
      <c r="F26" s="106"/>
      <c r="G26" s="275">
        <v>657182</v>
      </c>
      <c r="H26" s="275"/>
      <c r="I26" s="106"/>
      <c r="J26" s="106"/>
    </row>
    <row r="27" spans="1:10" ht="15.75" thickBot="1">
      <c r="A27" s="11"/>
      <c r="B27" s="134"/>
      <c r="C27" s="57"/>
      <c r="D27" s="57"/>
      <c r="E27" s="53"/>
      <c r="F27" s="53"/>
      <c r="G27" s="91"/>
      <c r="H27" s="91"/>
      <c r="I27" s="53"/>
      <c r="J27" s="53"/>
    </row>
    <row r="28" spans="1:10" ht="15.75" thickTop="1"/>
  </sheetData>
  <mergeCells count="78">
    <mergeCell ref="A1:A2"/>
    <mergeCell ref="B1:J1"/>
    <mergeCell ref="B2:J2"/>
    <mergeCell ref="B3:J3"/>
    <mergeCell ref="A4:A27"/>
    <mergeCell ref="I24:I25"/>
    <mergeCell ref="J24:J25"/>
    <mergeCell ref="B26:B27"/>
    <mergeCell ref="C26:D27"/>
    <mergeCell ref="E26:E27"/>
    <mergeCell ref="F26:F27"/>
    <mergeCell ref="G26:H27"/>
    <mergeCell ref="I26:I27"/>
    <mergeCell ref="J26:J27"/>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8:J19"/>
    <mergeCell ref="B20:B21"/>
    <mergeCell ref="C20:D21"/>
    <mergeCell ref="E20:E21"/>
    <mergeCell ref="F20:F21"/>
    <mergeCell ref="G20:H21"/>
    <mergeCell ref="I20:I21"/>
    <mergeCell ref="J20:J21"/>
    <mergeCell ref="I15:I16"/>
    <mergeCell ref="J15:J16"/>
    <mergeCell ref="C17:E17"/>
    <mergeCell ref="G17:I17"/>
    <mergeCell ref="B18:B19"/>
    <mergeCell ref="C18:D19"/>
    <mergeCell ref="E18:E19"/>
    <mergeCell ref="F18:F19"/>
    <mergeCell ref="G18:H19"/>
    <mergeCell ref="I18:I19"/>
    <mergeCell ref="J11:J12"/>
    <mergeCell ref="C13:E13"/>
    <mergeCell ref="G13:I13"/>
    <mergeCell ref="C14:E14"/>
    <mergeCell ref="G14:I14"/>
    <mergeCell ref="B15:B16"/>
    <mergeCell ref="C15:D16"/>
    <mergeCell ref="E15:E16"/>
    <mergeCell ref="F15:F16"/>
    <mergeCell ref="G15:H16"/>
    <mergeCell ref="C10:E10"/>
    <mergeCell ref="G10:I10"/>
    <mergeCell ref="B11:B12"/>
    <mergeCell ref="C11:C12"/>
    <mergeCell ref="D11:D12"/>
    <mergeCell ref="E11:E12"/>
    <mergeCell ref="F11:F12"/>
    <mergeCell ref="G11:G12"/>
    <mergeCell ref="H11:H12"/>
    <mergeCell ref="I11:I12"/>
    <mergeCell ref="B4:J4"/>
    <mergeCell ref="C6:H6"/>
    <mergeCell ref="C7:H7"/>
    <mergeCell ref="B8:B9"/>
    <mergeCell ref="C8:D9"/>
    <mergeCell ref="E8:E9"/>
    <mergeCell ref="F8:F9"/>
    <mergeCell ref="G8:H9"/>
    <mergeCell ref="I8: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6"/>
  <sheetViews>
    <sheetView showGridLines="0" workbookViewId="0"/>
  </sheetViews>
  <sheetFormatPr defaultRowHeight="15"/>
  <cols>
    <col min="1" max="3" width="36.5703125" bestFit="1" customWidth="1"/>
    <col min="4" max="4" width="5.7109375" bestFit="1" customWidth="1"/>
    <col min="5" max="5" width="1.5703125" bestFit="1" customWidth="1"/>
    <col min="7" max="7" width="2.28515625" customWidth="1"/>
    <col min="8" max="8" width="7.140625" customWidth="1"/>
    <col min="9" max="9" width="1.5703125" bestFit="1" customWidth="1"/>
    <col min="11" max="11" width="2" customWidth="1"/>
    <col min="12" max="12" width="7.140625" customWidth="1"/>
    <col min="13" max="13" width="1.5703125" bestFit="1" customWidth="1"/>
    <col min="15" max="15" width="4.42578125" customWidth="1"/>
    <col min="16" max="16" width="16.42578125" customWidth="1"/>
    <col min="17" max="17" width="1.5703125" bestFit="1" customWidth="1"/>
    <col min="19" max="19" width="2.28515625" customWidth="1"/>
    <col min="20" max="20" width="7.28515625" customWidth="1"/>
    <col min="21" max="21" width="1.5703125" bestFit="1" customWidth="1"/>
  </cols>
  <sheetData>
    <row r="1" spans="1:21" ht="30" customHeight="1">
      <c r="A1" s="7" t="s">
        <v>816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676</v>
      </c>
      <c r="B3" s="10"/>
      <c r="C3" s="10"/>
      <c r="D3" s="10"/>
      <c r="E3" s="10"/>
      <c r="F3" s="10"/>
      <c r="G3" s="10"/>
      <c r="H3" s="10"/>
      <c r="I3" s="10"/>
      <c r="J3" s="10"/>
      <c r="K3" s="10"/>
      <c r="L3" s="10"/>
      <c r="M3" s="10"/>
      <c r="N3" s="10"/>
      <c r="O3" s="10"/>
      <c r="P3" s="10"/>
      <c r="Q3" s="10"/>
      <c r="R3" s="10"/>
      <c r="S3" s="10"/>
      <c r="T3" s="10"/>
      <c r="U3" s="10"/>
    </row>
    <row r="4" spans="1:21">
      <c r="A4" s="11" t="s">
        <v>817</v>
      </c>
      <c r="B4" s="225" t="s">
        <v>678</v>
      </c>
      <c r="C4" s="225"/>
      <c r="D4" s="225"/>
      <c r="E4" s="225"/>
      <c r="F4" s="225"/>
      <c r="G4" s="225"/>
      <c r="H4" s="225"/>
      <c r="I4" s="225"/>
      <c r="J4" s="225"/>
      <c r="K4" s="225"/>
      <c r="L4" s="225"/>
      <c r="M4" s="225"/>
      <c r="N4" s="225"/>
      <c r="O4" s="225"/>
      <c r="P4" s="225"/>
      <c r="Q4" s="225"/>
      <c r="R4" s="225"/>
      <c r="S4" s="225"/>
      <c r="T4" s="225"/>
      <c r="U4" s="225"/>
    </row>
    <row r="5" spans="1:21">
      <c r="A5" s="11"/>
      <c r="B5" s="34"/>
      <c r="C5" s="34"/>
      <c r="D5" s="34"/>
      <c r="E5" s="34"/>
      <c r="F5" s="34"/>
      <c r="G5" s="34"/>
      <c r="H5" s="34"/>
      <c r="I5" s="34"/>
      <c r="J5" s="34"/>
      <c r="K5" s="34"/>
      <c r="L5" s="34"/>
      <c r="M5" s="34"/>
      <c r="N5" s="34"/>
      <c r="O5" s="34"/>
      <c r="P5" s="34"/>
      <c r="Q5" s="34"/>
      <c r="R5" s="34"/>
      <c r="S5" s="34"/>
      <c r="T5" s="34"/>
      <c r="U5" s="34"/>
    </row>
    <row r="6" spans="1:21">
      <c r="A6" s="11"/>
      <c r="B6" s="18"/>
      <c r="C6" s="18"/>
      <c r="D6" s="18"/>
      <c r="E6" s="18"/>
      <c r="F6" s="18"/>
      <c r="G6" s="18"/>
      <c r="H6" s="18"/>
      <c r="I6" s="18"/>
      <c r="J6" s="18"/>
      <c r="K6" s="18"/>
      <c r="L6" s="18"/>
      <c r="M6" s="18"/>
      <c r="N6" s="18"/>
      <c r="O6" s="18"/>
      <c r="P6" s="18"/>
      <c r="Q6" s="18"/>
      <c r="R6" s="18"/>
      <c r="S6" s="18"/>
      <c r="T6" s="18"/>
      <c r="U6" s="18"/>
    </row>
    <row r="7" spans="1:21">
      <c r="A7" s="11"/>
      <c r="B7" s="81" t="s">
        <v>679</v>
      </c>
      <c r="C7" s="79" t="s">
        <v>13</v>
      </c>
      <c r="D7" s="79"/>
      <c r="E7" s="38"/>
      <c r="F7" s="38"/>
      <c r="G7" s="79" t="s">
        <v>683</v>
      </c>
      <c r="H7" s="79"/>
      <c r="I7" s="38"/>
      <c r="J7" s="38"/>
      <c r="K7" s="79" t="s">
        <v>687</v>
      </c>
      <c r="L7" s="79"/>
      <c r="M7" s="38"/>
      <c r="N7" s="38"/>
      <c r="O7" s="79" t="s">
        <v>689</v>
      </c>
      <c r="P7" s="79"/>
      <c r="Q7" s="38"/>
      <c r="R7" s="38"/>
      <c r="S7" s="79" t="s">
        <v>691</v>
      </c>
      <c r="T7" s="79"/>
      <c r="U7" s="38"/>
    </row>
    <row r="8" spans="1:21">
      <c r="A8" s="11"/>
      <c r="B8" s="81"/>
      <c r="C8" s="79" t="s">
        <v>680</v>
      </c>
      <c r="D8" s="79"/>
      <c r="E8" s="38"/>
      <c r="F8" s="38"/>
      <c r="G8" s="79" t="s">
        <v>684</v>
      </c>
      <c r="H8" s="79"/>
      <c r="I8" s="38"/>
      <c r="J8" s="38"/>
      <c r="K8" s="79" t="s">
        <v>680</v>
      </c>
      <c r="L8" s="79"/>
      <c r="M8" s="38"/>
      <c r="N8" s="38"/>
      <c r="O8" s="79" t="s">
        <v>690</v>
      </c>
      <c r="P8" s="79"/>
      <c r="Q8" s="38"/>
      <c r="R8" s="38"/>
      <c r="S8" s="79" t="s">
        <v>528</v>
      </c>
      <c r="T8" s="79"/>
      <c r="U8" s="38"/>
    </row>
    <row r="9" spans="1:21">
      <c r="A9" s="11"/>
      <c r="B9" s="81"/>
      <c r="C9" s="79" t="s">
        <v>681</v>
      </c>
      <c r="D9" s="79"/>
      <c r="E9" s="38"/>
      <c r="F9" s="38"/>
      <c r="G9" s="79" t="s">
        <v>685</v>
      </c>
      <c r="H9" s="79"/>
      <c r="I9" s="38"/>
      <c r="J9" s="38"/>
      <c r="K9" s="79" t="s">
        <v>688</v>
      </c>
      <c r="L9" s="79"/>
      <c r="M9" s="38"/>
      <c r="N9" s="38"/>
      <c r="O9" s="10"/>
      <c r="P9" s="10"/>
      <c r="Q9" s="38"/>
      <c r="R9" s="38"/>
      <c r="S9" s="10"/>
      <c r="T9" s="10"/>
      <c r="U9" s="38"/>
    </row>
    <row r="10" spans="1:21" ht="15.75" thickBot="1">
      <c r="A10" s="11"/>
      <c r="B10" s="87"/>
      <c r="C10" s="80" t="s">
        <v>682</v>
      </c>
      <c r="D10" s="80"/>
      <c r="E10" s="39"/>
      <c r="F10" s="39"/>
      <c r="G10" s="80" t="s">
        <v>686</v>
      </c>
      <c r="H10" s="80"/>
      <c r="I10" s="39"/>
      <c r="J10" s="39"/>
      <c r="K10" s="37"/>
      <c r="L10" s="37"/>
      <c r="M10" s="39"/>
      <c r="N10" s="39"/>
      <c r="O10" s="37"/>
      <c r="P10" s="37"/>
      <c r="Q10" s="39"/>
      <c r="R10" s="39"/>
      <c r="S10" s="37"/>
      <c r="T10" s="37"/>
      <c r="U10" s="39"/>
    </row>
    <row r="11" spans="1:21">
      <c r="A11" s="11"/>
      <c r="B11" s="276" t="s">
        <v>461</v>
      </c>
      <c r="C11" s="42"/>
      <c r="D11" s="42"/>
      <c r="E11" s="42"/>
      <c r="F11" s="26"/>
      <c r="G11" s="42"/>
      <c r="H11" s="42"/>
      <c r="I11" s="42"/>
      <c r="J11" s="26"/>
      <c r="K11" s="42"/>
      <c r="L11" s="42"/>
      <c r="M11" s="42"/>
      <c r="N11" s="26"/>
      <c r="O11" s="42"/>
      <c r="P11" s="42"/>
      <c r="Q11" s="42"/>
      <c r="R11" s="26"/>
      <c r="S11" s="42"/>
      <c r="T11" s="42"/>
      <c r="U11" s="42"/>
    </row>
    <row r="12" spans="1:21">
      <c r="A12" s="11"/>
      <c r="B12" s="43" t="s">
        <v>224</v>
      </c>
      <c r="C12" s="44" t="s">
        <v>241</v>
      </c>
      <c r="D12" s="36">
        <v>31</v>
      </c>
      <c r="E12" s="38"/>
      <c r="F12" s="38"/>
      <c r="G12" s="44" t="s">
        <v>241</v>
      </c>
      <c r="H12" s="36">
        <v>10</v>
      </c>
      <c r="I12" s="38"/>
      <c r="J12" s="38"/>
      <c r="K12" s="44" t="s">
        <v>241</v>
      </c>
      <c r="L12" s="45">
        <v>63853</v>
      </c>
      <c r="M12" s="38"/>
      <c r="N12" s="38"/>
      <c r="O12" s="44" t="s">
        <v>241</v>
      </c>
      <c r="P12" s="36" t="s">
        <v>244</v>
      </c>
      <c r="Q12" s="38"/>
      <c r="R12" s="38"/>
      <c r="S12" s="44" t="s">
        <v>241</v>
      </c>
      <c r="T12" s="45">
        <v>63894</v>
      </c>
      <c r="U12" s="38"/>
    </row>
    <row r="13" spans="1:21">
      <c r="A13" s="11"/>
      <c r="B13" s="43"/>
      <c r="C13" s="44"/>
      <c r="D13" s="36"/>
      <c r="E13" s="38"/>
      <c r="F13" s="38"/>
      <c r="G13" s="44"/>
      <c r="H13" s="36"/>
      <c r="I13" s="38"/>
      <c r="J13" s="38"/>
      <c r="K13" s="44"/>
      <c r="L13" s="45"/>
      <c r="M13" s="38"/>
      <c r="N13" s="38"/>
      <c r="O13" s="44"/>
      <c r="P13" s="36"/>
      <c r="Q13" s="38"/>
      <c r="R13" s="38"/>
      <c r="S13" s="44"/>
      <c r="T13" s="45"/>
      <c r="U13" s="38"/>
    </row>
    <row r="14" spans="1:21">
      <c r="A14" s="11"/>
      <c r="B14" s="157" t="s">
        <v>692</v>
      </c>
      <c r="C14" s="48">
        <v>2</v>
      </c>
      <c r="D14" s="48"/>
      <c r="E14" s="41"/>
      <c r="F14" s="41"/>
      <c r="G14" s="48">
        <v>366</v>
      </c>
      <c r="H14" s="48"/>
      <c r="I14" s="41"/>
      <c r="J14" s="41"/>
      <c r="K14" s="48">
        <v>658</v>
      </c>
      <c r="L14" s="48"/>
      <c r="M14" s="41"/>
      <c r="N14" s="41"/>
      <c r="O14" s="48" t="s">
        <v>693</v>
      </c>
      <c r="P14" s="48"/>
      <c r="Q14" s="49" t="s">
        <v>243</v>
      </c>
      <c r="R14" s="41"/>
      <c r="S14" s="48">
        <v>948</v>
      </c>
      <c r="T14" s="48"/>
      <c r="U14" s="41"/>
    </row>
    <row r="15" spans="1:21">
      <c r="A15" s="11"/>
      <c r="B15" s="157"/>
      <c r="C15" s="48"/>
      <c r="D15" s="48"/>
      <c r="E15" s="41"/>
      <c r="F15" s="41"/>
      <c r="G15" s="48"/>
      <c r="H15" s="48"/>
      <c r="I15" s="41"/>
      <c r="J15" s="41"/>
      <c r="K15" s="48"/>
      <c r="L15" s="48"/>
      <c r="M15" s="41"/>
      <c r="N15" s="41"/>
      <c r="O15" s="48"/>
      <c r="P15" s="48"/>
      <c r="Q15" s="49"/>
      <c r="R15" s="41"/>
      <c r="S15" s="48"/>
      <c r="T15" s="48"/>
      <c r="U15" s="41"/>
    </row>
    <row r="16" spans="1:21">
      <c r="A16" s="11"/>
      <c r="B16" s="256" t="s">
        <v>36</v>
      </c>
      <c r="C16" s="36" t="s">
        <v>244</v>
      </c>
      <c r="D16" s="36"/>
      <c r="E16" s="38"/>
      <c r="F16" s="38"/>
      <c r="G16" s="36" t="s">
        <v>244</v>
      </c>
      <c r="H16" s="36"/>
      <c r="I16" s="38"/>
      <c r="J16" s="38"/>
      <c r="K16" s="45">
        <v>5746</v>
      </c>
      <c r="L16" s="45"/>
      <c r="M16" s="38"/>
      <c r="N16" s="38"/>
      <c r="O16" s="36" t="s">
        <v>694</v>
      </c>
      <c r="P16" s="36"/>
      <c r="Q16" s="44" t="s">
        <v>243</v>
      </c>
      <c r="R16" s="38"/>
      <c r="S16" s="45">
        <v>5026</v>
      </c>
      <c r="T16" s="45"/>
      <c r="U16" s="38"/>
    </row>
    <row r="17" spans="1:21">
      <c r="A17" s="11"/>
      <c r="B17" s="256"/>
      <c r="C17" s="36"/>
      <c r="D17" s="36"/>
      <c r="E17" s="38"/>
      <c r="F17" s="38"/>
      <c r="G17" s="36"/>
      <c r="H17" s="36"/>
      <c r="I17" s="38"/>
      <c r="J17" s="38"/>
      <c r="K17" s="45"/>
      <c r="L17" s="45"/>
      <c r="M17" s="38"/>
      <c r="N17" s="38"/>
      <c r="O17" s="36"/>
      <c r="P17" s="36"/>
      <c r="Q17" s="44"/>
      <c r="R17" s="38"/>
      <c r="S17" s="45"/>
      <c r="T17" s="45"/>
      <c r="U17" s="38"/>
    </row>
    <row r="18" spans="1:21">
      <c r="A18" s="11"/>
      <c r="B18" s="130" t="s">
        <v>37</v>
      </c>
      <c r="C18" s="48" t="s">
        <v>244</v>
      </c>
      <c r="D18" s="48"/>
      <c r="E18" s="41"/>
      <c r="F18" s="41"/>
      <c r="G18" s="48" t="s">
        <v>244</v>
      </c>
      <c r="H18" s="48"/>
      <c r="I18" s="41"/>
      <c r="J18" s="41"/>
      <c r="K18" s="47">
        <v>20292</v>
      </c>
      <c r="L18" s="47"/>
      <c r="M18" s="41"/>
      <c r="N18" s="41"/>
      <c r="O18" s="48" t="s">
        <v>695</v>
      </c>
      <c r="P18" s="48"/>
      <c r="Q18" s="49" t="s">
        <v>243</v>
      </c>
      <c r="R18" s="41"/>
      <c r="S18" s="47">
        <v>11588</v>
      </c>
      <c r="T18" s="47"/>
      <c r="U18" s="41"/>
    </row>
    <row r="19" spans="1:21">
      <c r="A19" s="11"/>
      <c r="B19" s="130"/>
      <c r="C19" s="48"/>
      <c r="D19" s="48"/>
      <c r="E19" s="41"/>
      <c r="F19" s="41"/>
      <c r="G19" s="48"/>
      <c r="H19" s="48"/>
      <c r="I19" s="41"/>
      <c r="J19" s="41"/>
      <c r="K19" s="47"/>
      <c r="L19" s="47"/>
      <c r="M19" s="41"/>
      <c r="N19" s="41"/>
      <c r="O19" s="48"/>
      <c r="P19" s="48"/>
      <c r="Q19" s="49"/>
      <c r="R19" s="41"/>
      <c r="S19" s="47"/>
      <c r="T19" s="47"/>
      <c r="U19" s="41"/>
    </row>
    <row r="20" spans="1:21">
      <c r="A20" s="11"/>
      <c r="B20" s="43" t="s">
        <v>38</v>
      </c>
      <c r="C20" s="36" t="s">
        <v>244</v>
      </c>
      <c r="D20" s="36"/>
      <c r="E20" s="38"/>
      <c r="F20" s="38"/>
      <c r="G20" s="36" t="s">
        <v>244</v>
      </c>
      <c r="H20" s="36"/>
      <c r="I20" s="38"/>
      <c r="J20" s="38"/>
      <c r="K20" s="45">
        <v>1171</v>
      </c>
      <c r="L20" s="45"/>
      <c r="M20" s="38"/>
      <c r="N20" s="38"/>
      <c r="O20" s="36" t="s">
        <v>696</v>
      </c>
      <c r="P20" s="36"/>
      <c r="Q20" s="44" t="s">
        <v>243</v>
      </c>
      <c r="R20" s="38"/>
      <c r="S20" s="36">
        <v>215</v>
      </c>
      <c r="T20" s="36"/>
      <c r="U20" s="38"/>
    </row>
    <row r="21" spans="1:21">
      <c r="A21" s="11"/>
      <c r="B21" s="43"/>
      <c r="C21" s="36"/>
      <c r="D21" s="36"/>
      <c r="E21" s="38"/>
      <c r="F21" s="38"/>
      <c r="G21" s="36"/>
      <c r="H21" s="36"/>
      <c r="I21" s="38"/>
      <c r="J21" s="38"/>
      <c r="K21" s="45"/>
      <c r="L21" s="45"/>
      <c r="M21" s="38"/>
      <c r="N21" s="38"/>
      <c r="O21" s="36"/>
      <c r="P21" s="36"/>
      <c r="Q21" s="44"/>
      <c r="R21" s="38"/>
      <c r="S21" s="36"/>
      <c r="T21" s="36"/>
      <c r="U21" s="38"/>
    </row>
    <row r="22" spans="1:21">
      <c r="A22" s="11"/>
      <c r="B22" s="46" t="s">
        <v>40</v>
      </c>
      <c r="C22" s="48" t="s">
        <v>244</v>
      </c>
      <c r="D22" s="48"/>
      <c r="E22" s="41"/>
      <c r="F22" s="41"/>
      <c r="G22" s="48" t="s">
        <v>244</v>
      </c>
      <c r="H22" s="48"/>
      <c r="I22" s="41"/>
      <c r="J22" s="41"/>
      <c r="K22" s="48">
        <v>440</v>
      </c>
      <c r="L22" s="48"/>
      <c r="M22" s="41"/>
      <c r="N22" s="41"/>
      <c r="O22" s="48" t="s">
        <v>244</v>
      </c>
      <c r="P22" s="48"/>
      <c r="Q22" s="41"/>
      <c r="R22" s="41"/>
      <c r="S22" s="48">
        <v>440</v>
      </c>
      <c r="T22" s="48"/>
      <c r="U22" s="41"/>
    </row>
    <row r="23" spans="1:21">
      <c r="A23" s="11"/>
      <c r="B23" s="46"/>
      <c r="C23" s="48"/>
      <c r="D23" s="48"/>
      <c r="E23" s="41"/>
      <c r="F23" s="41"/>
      <c r="G23" s="48"/>
      <c r="H23" s="48"/>
      <c r="I23" s="41"/>
      <c r="J23" s="41"/>
      <c r="K23" s="48"/>
      <c r="L23" s="48"/>
      <c r="M23" s="41"/>
      <c r="N23" s="41"/>
      <c r="O23" s="48"/>
      <c r="P23" s="48"/>
      <c r="Q23" s="41"/>
      <c r="R23" s="41"/>
      <c r="S23" s="48"/>
      <c r="T23" s="48"/>
      <c r="U23" s="41"/>
    </row>
    <row r="24" spans="1:21">
      <c r="A24" s="11"/>
      <c r="B24" s="43" t="s">
        <v>41</v>
      </c>
      <c r="C24" s="36" t="s">
        <v>244</v>
      </c>
      <c r="D24" s="36"/>
      <c r="E24" s="38"/>
      <c r="F24" s="38"/>
      <c r="G24" s="36" t="s">
        <v>244</v>
      </c>
      <c r="H24" s="36"/>
      <c r="I24" s="38"/>
      <c r="J24" s="38"/>
      <c r="K24" s="45">
        <v>5516</v>
      </c>
      <c r="L24" s="45"/>
      <c r="M24" s="38"/>
      <c r="N24" s="38"/>
      <c r="O24" s="36" t="s">
        <v>244</v>
      </c>
      <c r="P24" s="36"/>
      <c r="Q24" s="38"/>
      <c r="R24" s="38"/>
      <c r="S24" s="45">
        <v>5516</v>
      </c>
      <c r="T24" s="45"/>
      <c r="U24" s="38"/>
    </row>
    <row r="25" spans="1:21">
      <c r="A25" s="11"/>
      <c r="B25" s="43"/>
      <c r="C25" s="36"/>
      <c r="D25" s="36"/>
      <c r="E25" s="38"/>
      <c r="F25" s="38"/>
      <c r="G25" s="36"/>
      <c r="H25" s="36"/>
      <c r="I25" s="38"/>
      <c r="J25" s="38"/>
      <c r="K25" s="45"/>
      <c r="L25" s="45"/>
      <c r="M25" s="38"/>
      <c r="N25" s="38"/>
      <c r="O25" s="36"/>
      <c r="P25" s="36"/>
      <c r="Q25" s="38"/>
      <c r="R25" s="38"/>
      <c r="S25" s="45"/>
      <c r="T25" s="45"/>
      <c r="U25" s="38"/>
    </row>
    <row r="26" spans="1:21">
      <c r="A26" s="11"/>
      <c r="B26" s="46" t="s">
        <v>697</v>
      </c>
      <c r="C26" s="47">
        <v>29798</v>
      </c>
      <c r="D26" s="47"/>
      <c r="E26" s="41"/>
      <c r="F26" s="41"/>
      <c r="G26" s="47">
        <v>18767</v>
      </c>
      <c r="H26" s="47"/>
      <c r="I26" s="41"/>
      <c r="J26" s="41"/>
      <c r="K26" s="48" t="s">
        <v>244</v>
      </c>
      <c r="L26" s="48"/>
      <c r="M26" s="41"/>
      <c r="N26" s="41"/>
      <c r="O26" s="48" t="s">
        <v>698</v>
      </c>
      <c r="P26" s="48"/>
      <c r="Q26" s="49" t="s">
        <v>243</v>
      </c>
      <c r="R26" s="41"/>
      <c r="S26" s="48" t="s">
        <v>244</v>
      </c>
      <c r="T26" s="48"/>
      <c r="U26" s="41"/>
    </row>
    <row r="27" spans="1:21">
      <c r="A27" s="11"/>
      <c r="B27" s="46"/>
      <c r="C27" s="47"/>
      <c r="D27" s="47"/>
      <c r="E27" s="41"/>
      <c r="F27" s="41"/>
      <c r="G27" s="47"/>
      <c r="H27" s="47"/>
      <c r="I27" s="41"/>
      <c r="J27" s="41"/>
      <c r="K27" s="48"/>
      <c r="L27" s="48"/>
      <c r="M27" s="41"/>
      <c r="N27" s="41"/>
      <c r="O27" s="48"/>
      <c r="P27" s="48"/>
      <c r="Q27" s="49"/>
      <c r="R27" s="41"/>
      <c r="S27" s="48"/>
      <c r="T27" s="48"/>
      <c r="U27" s="41"/>
    </row>
    <row r="28" spans="1:21">
      <c r="A28" s="11"/>
      <c r="B28" s="43" t="s">
        <v>699</v>
      </c>
      <c r="C28" s="36">
        <v>233</v>
      </c>
      <c r="D28" s="36"/>
      <c r="E28" s="38"/>
      <c r="F28" s="38"/>
      <c r="G28" s="36" t="s">
        <v>244</v>
      </c>
      <c r="H28" s="36"/>
      <c r="I28" s="38"/>
      <c r="J28" s="38"/>
      <c r="K28" s="36" t="s">
        <v>244</v>
      </c>
      <c r="L28" s="36"/>
      <c r="M28" s="38"/>
      <c r="N28" s="38"/>
      <c r="O28" s="36" t="s">
        <v>700</v>
      </c>
      <c r="P28" s="36"/>
      <c r="Q28" s="44" t="s">
        <v>243</v>
      </c>
      <c r="R28" s="38"/>
      <c r="S28" s="36" t="s">
        <v>244</v>
      </c>
      <c r="T28" s="36"/>
      <c r="U28" s="38"/>
    </row>
    <row r="29" spans="1:21">
      <c r="A29" s="11"/>
      <c r="B29" s="43"/>
      <c r="C29" s="36"/>
      <c r="D29" s="36"/>
      <c r="E29" s="38"/>
      <c r="F29" s="38"/>
      <c r="G29" s="36"/>
      <c r="H29" s="36"/>
      <c r="I29" s="38"/>
      <c r="J29" s="38"/>
      <c r="K29" s="36"/>
      <c r="L29" s="36"/>
      <c r="M29" s="38"/>
      <c r="N29" s="38"/>
      <c r="O29" s="36"/>
      <c r="P29" s="36"/>
      <c r="Q29" s="44"/>
      <c r="R29" s="38"/>
      <c r="S29" s="36"/>
      <c r="T29" s="36"/>
      <c r="U29" s="38"/>
    </row>
    <row r="30" spans="1:21">
      <c r="A30" s="11"/>
      <c r="B30" s="46" t="s">
        <v>45</v>
      </c>
      <c r="C30" s="48">
        <v>4</v>
      </c>
      <c r="D30" s="48"/>
      <c r="E30" s="41"/>
      <c r="F30" s="41"/>
      <c r="G30" s="48">
        <v>291</v>
      </c>
      <c r="H30" s="48"/>
      <c r="I30" s="41"/>
      <c r="J30" s="41"/>
      <c r="K30" s="47">
        <v>14088</v>
      </c>
      <c r="L30" s="47"/>
      <c r="M30" s="41"/>
      <c r="N30" s="41"/>
      <c r="O30" s="48" t="s">
        <v>701</v>
      </c>
      <c r="P30" s="48"/>
      <c r="Q30" s="49" t="s">
        <v>243</v>
      </c>
      <c r="R30" s="41"/>
      <c r="S30" s="47">
        <v>10771</v>
      </c>
      <c r="T30" s="47"/>
      <c r="U30" s="41"/>
    </row>
    <row r="31" spans="1:21" ht="15.75" thickBot="1">
      <c r="A31" s="11"/>
      <c r="B31" s="61"/>
      <c r="C31" s="64"/>
      <c r="D31" s="64"/>
      <c r="E31" s="63"/>
      <c r="F31" s="63"/>
      <c r="G31" s="64"/>
      <c r="H31" s="64"/>
      <c r="I31" s="63"/>
      <c r="J31" s="63"/>
      <c r="K31" s="62"/>
      <c r="L31" s="62"/>
      <c r="M31" s="63"/>
      <c r="N31" s="63"/>
      <c r="O31" s="64"/>
      <c r="P31" s="64"/>
      <c r="Q31" s="65"/>
      <c r="R31" s="63"/>
      <c r="S31" s="62"/>
      <c r="T31" s="62"/>
      <c r="U31" s="63"/>
    </row>
    <row r="32" spans="1:21">
      <c r="A32" s="11"/>
      <c r="B32" s="116" t="s">
        <v>46</v>
      </c>
      <c r="C32" s="68" t="s">
        <v>241</v>
      </c>
      <c r="D32" s="70">
        <v>30068</v>
      </c>
      <c r="E32" s="66"/>
      <c r="F32" s="66"/>
      <c r="G32" s="68" t="s">
        <v>241</v>
      </c>
      <c r="H32" s="70">
        <v>19434</v>
      </c>
      <c r="I32" s="66"/>
      <c r="J32" s="66"/>
      <c r="K32" s="68" t="s">
        <v>241</v>
      </c>
      <c r="L32" s="70">
        <v>111764</v>
      </c>
      <c r="M32" s="66"/>
      <c r="N32" s="66"/>
      <c r="O32" s="68" t="s">
        <v>241</v>
      </c>
      <c r="P32" s="72" t="s">
        <v>702</v>
      </c>
      <c r="Q32" s="68" t="s">
        <v>243</v>
      </c>
      <c r="R32" s="66"/>
      <c r="S32" s="68" t="s">
        <v>241</v>
      </c>
      <c r="T32" s="70">
        <v>98398</v>
      </c>
      <c r="U32" s="66"/>
    </row>
    <row r="33" spans="1:21" ht="15.75" thickBot="1">
      <c r="A33" s="11"/>
      <c r="B33" s="117"/>
      <c r="C33" s="69"/>
      <c r="D33" s="71"/>
      <c r="E33" s="67"/>
      <c r="F33" s="67"/>
      <c r="G33" s="69"/>
      <c r="H33" s="71"/>
      <c r="I33" s="67"/>
      <c r="J33" s="67"/>
      <c r="K33" s="69"/>
      <c r="L33" s="71"/>
      <c r="M33" s="67"/>
      <c r="N33" s="67"/>
      <c r="O33" s="69"/>
      <c r="P33" s="73"/>
      <c r="Q33" s="69"/>
      <c r="R33" s="67"/>
      <c r="S33" s="69"/>
      <c r="T33" s="71"/>
      <c r="U33" s="67"/>
    </row>
    <row r="34" spans="1:21" ht="15.75" thickTop="1">
      <c r="A34" s="11"/>
      <c r="B34" s="182" t="s">
        <v>47</v>
      </c>
      <c r="C34" s="106"/>
      <c r="D34" s="106"/>
      <c r="E34" s="106"/>
      <c r="F34" s="26"/>
      <c r="G34" s="106"/>
      <c r="H34" s="106"/>
      <c r="I34" s="106"/>
      <c r="J34" s="26"/>
      <c r="K34" s="106"/>
      <c r="L34" s="106"/>
      <c r="M34" s="106"/>
      <c r="N34" s="26"/>
      <c r="O34" s="106"/>
      <c r="P34" s="106"/>
      <c r="Q34" s="106"/>
      <c r="R34" s="26"/>
      <c r="S34" s="106"/>
      <c r="T34" s="106"/>
      <c r="U34" s="106"/>
    </row>
    <row r="35" spans="1:21">
      <c r="A35" s="11"/>
      <c r="B35" s="43" t="s">
        <v>48</v>
      </c>
      <c r="C35" s="44" t="s">
        <v>241</v>
      </c>
      <c r="D35" s="36" t="s">
        <v>244</v>
      </c>
      <c r="E35" s="38"/>
      <c r="F35" s="38"/>
      <c r="G35" s="44" t="s">
        <v>241</v>
      </c>
      <c r="H35" s="36" t="s">
        <v>244</v>
      </c>
      <c r="I35" s="38"/>
      <c r="J35" s="38"/>
      <c r="K35" s="44" t="s">
        <v>241</v>
      </c>
      <c r="L35" s="45">
        <v>45518</v>
      </c>
      <c r="M35" s="38"/>
      <c r="N35" s="38"/>
      <c r="O35" s="44" t="s">
        <v>241</v>
      </c>
      <c r="P35" s="36" t="s">
        <v>703</v>
      </c>
      <c r="Q35" s="44" t="s">
        <v>243</v>
      </c>
      <c r="R35" s="38"/>
      <c r="S35" s="44" t="s">
        <v>241</v>
      </c>
      <c r="T35" s="45">
        <v>37326</v>
      </c>
      <c r="U35" s="38"/>
    </row>
    <row r="36" spans="1:21">
      <c r="A36" s="11"/>
      <c r="B36" s="43"/>
      <c r="C36" s="44"/>
      <c r="D36" s="36"/>
      <c r="E36" s="38"/>
      <c r="F36" s="38"/>
      <c r="G36" s="44"/>
      <c r="H36" s="36"/>
      <c r="I36" s="38"/>
      <c r="J36" s="38"/>
      <c r="K36" s="44"/>
      <c r="L36" s="45"/>
      <c r="M36" s="38"/>
      <c r="N36" s="38"/>
      <c r="O36" s="44"/>
      <c r="P36" s="36"/>
      <c r="Q36" s="44"/>
      <c r="R36" s="38"/>
      <c r="S36" s="44"/>
      <c r="T36" s="45"/>
      <c r="U36" s="38"/>
    </row>
    <row r="37" spans="1:21">
      <c r="A37" s="11"/>
      <c r="B37" s="46" t="s">
        <v>49</v>
      </c>
      <c r="C37" s="48" t="s">
        <v>244</v>
      </c>
      <c r="D37" s="48"/>
      <c r="E37" s="41"/>
      <c r="F37" s="41"/>
      <c r="G37" s="48" t="s">
        <v>244</v>
      </c>
      <c r="H37" s="48"/>
      <c r="I37" s="41"/>
      <c r="J37" s="41"/>
      <c r="K37" s="47">
        <v>9912</v>
      </c>
      <c r="L37" s="47"/>
      <c r="M37" s="41"/>
      <c r="N37" s="41"/>
      <c r="O37" s="48" t="s">
        <v>704</v>
      </c>
      <c r="P37" s="48"/>
      <c r="Q37" s="49" t="s">
        <v>243</v>
      </c>
      <c r="R37" s="41"/>
      <c r="S37" s="47">
        <v>8182</v>
      </c>
      <c r="T37" s="47"/>
      <c r="U37" s="41"/>
    </row>
    <row r="38" spans="1:21">
      <c r="A38" s="11"/>
      <c r="B38" s="46"/>
      <c r="C38" s="48"/>
      <c r="D38" s="48"/>
      <c r="E38" s="41"/>
      <c r="F38" s="41"/>
      <c r="G38" s="48"/>
      <c r="H38" s="48"/>
      <c r="I38" s="41"/>
      <c r="J38" s="41"/>
      <c r="K38" s="47"/>
      <c r="L38" s="47"/>
      <c r="M38" s="41"/>
      <c r="N38" s="41"/>
      <c r="O38" s="48"/>
      <c r="P38" s="48"/>
      <c r="Q38" s="49"/>
      <c r="R38" s="41"/>
      <c r="S38" s="47"/>
      <c r="T38" s="47"/>
      <c r="U38" s="41"/>
    </row>
    <row r="39" spans="1:21">
      <c r="A39" s="11"/>
      <c r="B39" s="43" t="s">
        <v>50</v>
      </c>
      <c r="C39" s="36" t="s">
        <v>244</v>
      </c>
      <c r="D39" s="36"/>
      <c r="E39" s="38"/>
      <c r="F39" s="38"/>
      <c r="G39" s="36" t="s">
        <v>244</v>
      </c>
      <c r="H39" s="36"/>
      <c r="I39" s="38"/>
      <c r="J39" s="38"/>
      <c r="K39" s="45">
        <v>5700</v>
      </c>
      <c r="L39" s="45"/>
      <c r="M39" s="38"/>
      <c r="N39" s="38"/>
      <c r="O39" s="36" t="s">
        <v>696</v>
      </c>
      <c r="P39" s="36"/>
      <c r="Q39" s="44" t="s">
        <v>243</v>
      </c>
      <c r="R39" s="38"/>
      <c r="S39" s="45">
        <v>4744</v>
      </c>
      <c r="T39" s="45"/>
      <c r="U39" s="38"/>
    </row>
    <row r="40" spans="1:21">
      <c r="A40" s="11"/>
      <c r="B40" s="43"/>
      <c r="C40" s="36"/>
      <c r="D40" s="36"/>
      <c r="E40" s="38"/>
      <c r="F40" s="38"/>
      <c r="G40" s="36"/>
      <c r="H40" s="36"/>
      <c r="I40" s="38"/>
      <c r="J40" s="38"/>
      <c r="K40" s="45"/>
      <c r="L40" s="45"/>
      <c r="M40" s="38"/>
      <c r="N40" s="38"/>
      <c r="O40" s="36"/>
      <c r="P40" s="36"/>
      <c r="Q40" s="44"/>
      <c r="R40" s="38"/>
      <c r="S40" s="45"/>
      <c r="T40" s="45"/>
      <c r="U40" s="38"/>
    </row>
    <row r="41" spans="1:21">
      <c r="A41" s="11"/>
      <c r="B41" s="46" t="s">
        <v>705</v>
      </c>
      <c r="C41" s="48" t="s">
        <v>244</v>
      </c>
      <c r="D41" s="48"/>
      <c r="E41" s="41"/>
      <c r="F41" s="41"/>
      <c r="G41" s="48">
        <v>103</v>
      </c>
      <c r="H41" s="48"/>
      <c r="I41" s="41"/>
      <c r="J41" s="41"/>
      <c r="K41" s="48">
        <v>130</v>
      </c>
      <c r="L41" s="48"/>
      <c r="M41" s="41"/>
      <c r="N41" s="41"/>
      <c r="O41" s="48" t="s">
        <v>700</v>
      </c>
      <c r="P41" s="48"/>
      <c r="Q41" s="49" t="s">
        <v>243</v>
      </c>
      <c r="R41" s="41"/>
      <c r="S41" s="48" t="s">
        <v>244</v>
      </c>
      <c r="T41" s="48"/>
      <c r="U41" s="41"/>
    </row>
    <row r="42" spans="1:21">
      <c r="A42" s="11"/>
      <c r="B42" s="46"/>
      <c r="C42" s="48"/>
      <c r="D42" s="48"/>
      <c r="E42" s="41"/>
      <c r="F42" s="41"/>
      <c r="G42" s="48"/>
      <c r="H42" s="48"/>
      <c r="I42" s="41"/>
      <c r="J42" s="41"/>
      <c r="K42" s="48"/>
      <c r="L42" s="48"/>
      <c r="M42" s="41"/>
      <c r="N42" s="41"/>
      <c r="O42" s="48"/>
      <c r="P42" s="48"/>
      <c r="Q42" s="49"/>
      <c r="R42" s="41"/>
      <c r="S42" s="48"/>
      <c r="T42" s="48"/>
      <c r="U42" s="41"/>
    </row>
    <row r="43" spans="1:21">
      <c r="A43" s="11"/>
      <c r="B43" s="141" t="s">
        <v>706</v>
      </c>
      <c r="C43" s="36">
        <v>78</v>
      </c>
      <c r="D43" s="36"/>
      <c r="E43" s="38"/>
      <c r="F43" s="38"/>
      <c r="G43" s="36" t="s">
        <v>244</v>
      </c>
      <c r="H43" s="36"/>
      <c r="I43" s="38"/>
      <c r="J43" s="38"/>
      <c r="K43" s="36" t="s">
        <v>244</v>
      </c>
      <c r="L43" s="36"/>
      <c r="M43" s="38"/>
      <c r="N43" s="38"/>
      <c r="O43" s="36" t="s">
        <v>693</v>
      </c>
      <c r="P43" s="36"/>
      <c r="Q43" s="44" t="s">
        <v>243</v>
      </c>
      <c r="R43" s="38"/>
      <c r="S43" s="36" t="s">
        <v>244</v>
      </c>
      <c r="T43" s="36"/>
      <c r="U43" s="38"/>
    </row>
    <row r="44" spans="1:21">
      <c r="A44" s="11"/>
      <c r="B44" s="141"/>
      <c r="C44" s="36"/>
      <c r="D44" s="36"/>
      <c r="E44" s="38"/>
      <c r="F44" s="38"/>
      <c r="G44" s="36"/>
      <c r="H44" s="36"/>
      <c r="I44" s="38"/>
      <c r="J44" s="38"/>
      <c r="K44" s="36"/>
      <c r="L44" s="36"/>
      <c r="M44" s="38"/>
      <c r="N44" s="38"/>
      <c r="O44" s="36"/>
      <c r="P44" s="36"/>
      <c r="Q44" s="44"/>
      <c r="R44" s="38"/>
      <c r="S44" s="36"/>
      <c r="T44" s="36"/>
      <c r="U44" s="38"/>
    </row>
    <row r="45" spans="1:21">
      <c r="A45" s="11"/>
      <c r="B45" s="46" t="s">
        <v>54</v>
      </c>
      <c r="C45" s="48" t="s">
        <v>244</v>
      </c>
      <c r="D45" s="48"/>
      <c r="E45" s="41"/>
      <c r="F45" s="41"/>
      <c r="G45" s="47">
        <v>1150</v>
      </c>
      <c r="H45" s="47"/>
      <c r="I45" s="41"/>
      <c r="J45" s="41"/>
      <c r="K45" s="47">
        <v>1402</v>
      </c>
      <c r="L45" s="47"/>
      <c r="M45" s="41"/>
      <c r="N45" s="41"/>
      <c r="O45" s="48" t="s">
        <v>244</v>
      </c>
      <c r="P45" s="48"/>
      <c r="Q45" s="41"/>
      <c r="R45" s="41"/>
      <c r="S45" s="47">
        <v>2552</v>
      </c>
      <c r="T45" s="47"/>
      <c r="U45" s="41"/>
    </row>
    <row r="46" spans="1:21">
      <c r="A46" s="11"/>
      <c r="B46" s="46"/>
      <c r="C46" s="48"/>
      <c r="D46" s="48"/>
      <c r="E46" s="41"/>
      <c r="F46" s="41"/>
      <c r="G46" s="47"/>
      <c r="H46" s="47"/>
      <c r="I46" s="41"/>
      <c r="J46" s="41"/>
      <c r="K46" s="47"/>
      <c r="L46" s="47"/>
      <c r="M46" s="41"/>
      <c r="N46" s="41"/>
      <c r="O46" s="48"/>
      <c r="P46" s="48"/>
      <c r="Q46" s="41"/>
      <c r="R46" s="41"/>
      <c r="S46" s="47"/>
      <c r="T46" s="47"/>
      <c r="U46" s="41"/>
    </row>
    <row r="47" spans="1:21">
      <c r="A47" s="11"/>
      <c r="B47" s="43" t="s">
        <v>55</v>
      </c>
      <c r="C47" s="36" t="s">
        <v>244</v>
      </c>
      <c r="D47" s="36"/>
      <c r="E47" s="38"/>
      <c r="F47" s="38"/>
      <c r="G47" s="45">
        <v>4145</v>
      </c>
      <c r="H47" s="45"/>
      <c r="I47" s="38"/>
      <c r="J47" s="38"/>
      <c r="K47" s="36">
        <v>12</v>
      </c>
      <c r="L47" s="36"/>
      <c r="M47" s="38"/>
      <c r="N47" s="38"/>
      <c r="O47" s="36" t="s">
        <v>244</v>
      </c>
      <c r="P47" s="36"/>
      <c r="Q47" s="38"/>
      <c r="R47" s="38"/>
      <c r="S47" s="45">
        <v>4157</v>
      </c>
      <c r="T47" s="45"/>
      <c r="U47" s="38"/>
    </row>
    <row r="48" spans="1:21">
      <c r="A48" s="11"/>
      <c r="B48" s="43"/>
      <c r="C48" s="36"/>
      <c r="D48" s="36"/>
      <c r="E48" s="38"/>
      <c r="F48" s="38"/>
      <c r="G48" s="45"/>
      <c r="H48" s="45"/>
      <c r="I48" s="38"/>
      <c r="J48" s="38"/>
      <c r="K48" s="36"/>
      <c r="L48" s="36"/>
      <c r="M48" s="38"/>
      <c r="N48" s="38"/>
      <c r="O48" s="36"/>
      <c r="P48" s="36"/>
      <c r="Q48" s="38"/>
      <c r="R48" s="38"/>
      <c r="S48" s="45"/>
      <c r="T48" s="45"/>
      <c r="U48" s="38"/>
    </row>
    <row r="49" spans="1:21">
      <c r="A49" s="11"/>
      <c r="B49" s="46" t="s">
        <v>56</v>
      </c>
      <c r="C49" s="48" t="s">
        <v>244</v>
      </c>
      <c r="D49" s="48"/>
      <c r="E49" s="41"/>
      <c r="F49" s="41"/>
      <c r="G49" s="48">
        <v>309</v>
      </c>
      <c r="H49" s="48"/>
      <c r="I49" s="41"/>
      <c r="J49" s="41"/>
      <c r="K49" s="48" t="s">
        <v>244</v>
      </c>
      <c r="L49" s="48"/>
      <c r="M49" s="41"/>
      <c r="N49" s="41"/>
      <c r="O49" s="48" t="s">
        <v>244</v>
      </c>
      <c r="P49" s="48"/>
      <c r="Q49" s="41"/>
      <c r="R49" s="41"/>
      <c r="S49" s="48">
        <v>309</v>
      </c>
      <c r="T49" s="48"/>
      <c r="U49" s="41"/>
    </row>
    <row r="50" spans="1:21">
      <c r="A50" s="11"/>
      <c r="B50" s="46"/>
      <c r="C50" s="48"/>
      <c r="D50" s="48"/>
      <c r="E50" s="41"/>
      <c r="F50" s="41"/>
      <c r="G50" s="48"/>
      <c r="H50" s="48"/>
      <c r="I50" s="41"/>
      <c r="J50" s="41"/>
      <c r="K50" s="48"/>
      <c r="L50" s="48"/>
      <c r="M50" s="41"/>
      <c r="N50" s="41"/>
      <c r="O50" s="48"/>
      <c r="P50" s="48"/>
      <c r="Q50" s="41"/>
      <c r="R50" s="41"/>
      <c r="S50" s="48"/>
      <c r="T50" s="48"/>
      <c r="U50" s="41"/>
    </row>
    <row r="51" spans="1:21">
      <c r="A51" s="11"/>
      <c r="B51" s="43" t="s">
        <v>707</v>
      </c>
      <c r="C51" s="36">
        <v>288</v>
      </c>
      <c r="D51" s="36"/>
      <c r="E51" s="38"/>
      <c r="F51" s="38"/>
      <c r="G51" s="45">
        <v>1434</v>
      </c>
      <c r="H51" s="45"/>
      <c r="I51" s="38"/>
      <c r="J51" s="38"/>
      <c r="K51" s="45">
        <v>12818</v>
      </c>
      <c r="L51" s="45"/>
      <c r="M51" s="38"/>
      <c r="N51" s="38"/>
      <c r="O51" s="36" t="s">
        <v>708</v>
      </c>
      <c r="P51" s="36"/>
      <c r="Q51" s="44" t="s">
        <v>243</v>
      </c>
      <c r="R51" s="38"/>
      <c r="S51" s="45">
        <v>11426</v>
      </c>
      <c r="T51" s="45"/>
      <c r="U51" s="38"/>
    </row>
    <row r="52" spans="1:21" ht="15.75" thickBot="1">
      <c r="A52" s="11"/>
      <c r="B52" s="50"/>
      <c r="C52" s="40"/>
      <c r="D52" s="40"/>
      <c r="E52" s="39"/>
      <c r="F52" s="39"/>
      <c r="G52" s="51"/>
      <c r="H52" s="51"/>
      <c r="I52" s="39"/>
      <c r="J52" s="39"/>
      <c r="K52" s="51"/>
      <c r="L52" s="51"/>
      <c r="M52" s="39"/>
      <c r="N52" s="39"/>
      <c r="O52" s="40"/>
      <c r="P52" s="40"/>
      <c r="Q52" s="52"/>
      <c r="R52" s="39"/>
      <c r="S52" s="51"/>
      <c r="T52" s="51"/>
      <c r="U52" s="39"/>
    </row>
    <row r="53" spans="1:21">
      <c r="A53" s="11"/>
      <c r="B53" s="115" t="s">
        <v>57</v>
      </c>
      <c r="C53" s="58">
        <v>366</v>
      </c>
      <c r="D53" s="58"/>
      <c r="E53" s="42"/>
      <c r="F53" s="42"/>
      <c r="G53" s="56">
        <v>7141</v>
      </c>
      <c r="H53" s="56"/>
      <c r="I53" s="42"/>
      <c r="J53" s="42"/>
      <c r="K53" s="56">
        <v>75492</v>
      </c>
      <c r="L53" s="56"/>
      <c r="M53" s="42"/>
      <c r="N53" s="42"/>
      <c r="O53" s="58" t="s">
        <v>709</v>
      </c>
      <c r="P53" s="58"/>
      <c r="Q53" s="54" t="s">
        <v>243</v>
      </c>
      <c r="R53" s="42"/>
      <c r="S53" s="56">
        <v>68696</v>
      </c>
      <c r="T53" s="56"/>
      <c r="U53" s="42"/>
    </row>
    <row r="54" spans="1:21" ht="15.75" thickBot="1">
      <c r="A54" s="11"/>
      <c r="B54" s="61"/>
      <c r="C54" s="64"/>
      <c r="D54" s="64"/>
      <c r="E54" s="63"/>
      <c r="F54" s="63"/>
      <c r="G54" s="62"/>
      <c r="H54" s="62"/>
      <c r="I54" s="63"/>
      <c r="J54" s="63"/>
      <c r="K54" s="62"/>
      <c r="L54" s="62"/>
      <c r="M54" s="63"/>
      <c r="N54" s="63"/>
      <c r="O54" s="64"/>
      <c r="P54" s="64"/>
      <c r="Q54" s="65"/>
      <c r="R54" s="63"/>
      <c r="S54" s="62"/>
      <c r="T54" s="62"/>
      <c r="U54" s="63"/>
    </row>
    <row r="55" spans="1:21">
      <c r="A55" s="11"/>
      <c r="B55" s="116" t="s">
        <v>710</v>
      </c>
      <c r="C55" s="70">
        <v>29702</v>
      </c>
      <c r="D55" s="70"/>
      <c r="E55" s="66"/>
      <c r="F55" s="66"/>
      <c r="G55" s="70">
        <v>12293</v>
      </c>
      <c r="H55" s="70"/>
      <c r="I55" s="66"/>
      <c r="J55" s="66"/>
      <c r="K55" s="70">
        <v>36272</v>
      </c>
      <c r="L55" s="70"/>
      <c r="M55" s="66"/>
      <c r="N55" s="66"/>
      <c r="O55" s="72" t="s">
        <v>698</v>
      </c>
      <c r="P55" s="72"/>
      <c r="Q55" s="68" t="s">
        <v>243</v>
      </c>
      <c r="R55" s="66"/>
      <c r="S55" s="70">
        <v>29702</v>
      </c>
      <c r="T55" s="70"/>
      <c r="U55" s="66"/>
    </row>
    <row r="56" spans="1:21" ht="15.75" thickBot="1">
      <c r="A56" s="11"/>
      <c r="B56" s="50"/>
      <c r="C56" s="51"/>
      <c r="D56" s="51"/>
      <c r="E56" s="39"/>
      <c r="F56" s="39"/>
      <c r="G56" s="51"/>
      <c r="H56" s="51"/>
      <c r="I56" s="39"/>
      <c r="J56" s="39"/>
      <c r="K56" s="51"/>
      <c r="L56" s="51"/>
      <c r="M56" s="39"/>
      <c r="N56" s="39"/>
      <c r="O56" s="40"/>
      <c r="P56" s="40"/>
      <c r="Q56" s="52"/>
      <c r="R56" s="39"/>
      <c r="S56" s="51"/>
      <c r="T56" s="51"/>
      <c r="U56" s="39"/>
    </row>
    <row r="57" spans="1:21">
      <c r="A57" s="11"/>
      <c r="B57" s="115" t="s">
        <v>711</v>
      </c>
      <c r="C57" s="54" t="s">
        <v>241</v>
      </c>
      <c r="D57" s="56">
        <v>30068</v>
      </c>
      <c r="E57" s="42"/>
      <c r="F57" s="42"/>
      <c r="G57" s="54" t="s">
        <v>241</v>
      </c>
      <c r="H57" s="56">
        <v>19434</v>
      </c>
      <c r="I57" s="42"/>
      <c r="J57" s="42"/>
      <c r="K57" s="54" t="s">
        <v>241</v>
      </c>
      <c r="L57" s="56">
        <v>111764</v>
      </c>
      <c r="M57" s="42"/>
      <c r="N57" s="42"/>
      <c r="O57" s="54" t="s">
        <v>241</v>
      </c>
      <c r="P57" s="58" t="s">
        <v>702</v>
      </c>
      <c r="Q57" s="54" t="s">
        <v>243</v>
      </c>
      <c r="R57" s="42"/>
      <c r="S57" s="54" t="s">
        <v>241</v>
      </c>
      <c r="T57" s="56">
        <v>98398</v>
      </c>
      <c r="U57" s="42"/>
    </row>
    <row r="58" spans="1:21" ht="15.75" thickBot="1">
      <c r="A58" s="11"/>
      <c r="B58" s="134"/>
      <c r="C58" s="55"/>
      <c r="D58" s="57"/>
      <c r="E58" s="53"/>
      <c r="F58" s="53"/>
      <c r="G58" s="55"/>
      <c r="H58" s="57"/>
      <c r="I58" s="53"/>
      <c r="J58" s="53"/>
      <c r="K58" s="55"/>
      <c r="L58" s="57"/>
      <c r="M58" s="53"/>
      <c r="N58" s="53"/>
      <c r="O58" s="55"/>
      <c r="P58" s="59"/>
      <c r="Q58" s="55"/>
      <c r="R58" s="53"/>
      <c r="S58" s="55"/>
      <c r="T58" s="57"/>
      <c r="U58" s="53"/>
    </row>
    <row r="59" spans="1:21" ht="15.75" thickTop="1">
      <c r="A59" s="11"/>
      <c r="B59" s="18"/>
      <c r="C59" s="18"/>
    </row>
    <row r="60" spans="1:21" ht="90">
      <c r="A60" s="11"/>
      <c r="B60" s="147" t="s">
        <v>409</v>
      </c>
      <c r="C60" s="148" t="s">
        <v>712</v>
      </c>
    </row>
    <row r="61" spans="1:21">
      <c r="A61" s="11"/>
      <c r="B61" s="142"/>
      <c r="C61" s="142"/>
      <c r="D61" s="142"/>
      <c r="E61" s="142"/>
      <c r="F61" s="142"/>
      <c r="G61" s="142"/>
      <c r="H61" s="142"/>
      <c r="I61" s="142"/>
      <c r="J61" s="142"/>
      <c r="K61" s="142"/>
      <c r="L61" s="142"/>
      <c r="M61" s="142"/>
      <c r="N61" s="142"/>
      <c r="O61" s="142"/>
      <c r="P61" s="142"/>
      <c r="Q61" s="142"/>
      <c r="R61" s="142"/>
      <c r="S61" s="142"/>
      <c r="T61" s="142"/>
      <c r="U61" s="142"/>
    </row>
    <row r="62" spans="1:21">
      <c r="A62" s="11"/>
      <c r="B62" s="10"/>
      <c r="C62" s="10"/>
      <c r="D62" s="10"/>
      <c r="E62" s="10"/>
      <c r="F62" s="10"/>
      <c r="G62" s="10"/>
      <c r="H62" s="10"/>
      <c r="I62" s="10"/>
      <c r="J62" s="10"/>
      <c r="K62" s="10"/>
      <c r="L62" s="10"/>
      <c r="M62" s="10"/>
      <c r="N62" s="10"/>
      <c r="O62" s="10"/>
      <c r="P62" s="10"/>
      <c r="Q62" s="10"/>
      <c r="R62" s="10"/>
      <c r="S62" s="10"/>
      <c r="T62" s="10"/>
      <c r="U62" s="10"/>
    </row>
    <row r="63" spans="1:21">
      <c r="A63" s="11"/>
      <c r="B63" s="10"/>
      <c r="C63" s="10"/>
      <c r="D63" s="10"/>
      <c r="E63" s="10"/>
      <c r="F63" s="10"/>
      <c r="G63" s="10"/>
      <c r="H63" s="10"/>
      <c r="I63" s="10"/>
      <c r="J63" s="10"/>
      <c r="K63" s="10"/>
      <c r="L63" s="10"/>
      <c r="M63" s="10"/>
      <c r="N63" s="10"/>
      <c r="O63" s="10"/>
      <c r="P63" s="10"/>
      <c r="Q63" s="10"/>
      <c r="R63" s="10"/>
      <c r="S63" s="10"/>
      <c r="T63" s="10"/>
      <c r="U63" s="10"/>
    </row>
    <row r="64" spans="1:21">
      <c r="A64" s="11"/>
      <c r="B64" s="10"/>
      <c r="C64" s="10"/>
      <c r="D64" s="10"/>
      <c r="E64" s="10"/>
      <c r="F64" s="10"/>
      <c r="G64" s="10"/>
      <c r="H64" s="10"/>
      <c r="I64" s="10"/>
      <c r="J64" s="10"/>
      <c r="K64" s="10"/>
      <c r="L64" s="10"/>
      <c r="M64" s="10"/>
      <c r="N64" s="10"/>
      <c r="O64" s="10"/>
      <c r="P64" s="10"/>
      <c r="Q64" s="10"/>
      <c r="R64" s="10"/>
      <c r="S64" s="10"/>
      <c r="T64" s="10"/>
      <c r="U64" s="10"/>
    </row>
    <row r="65" spans="1:21">
      <c r="A65" s="11"/>
      <c r="B65" s="10"/>
      <c r="C65" s="10"/>
      <c r="D65" s="10"/>
      <c r="E65" s="10"/>
      <c r="F65" s="10"/>
      <c r="G65" s="10"/>
      <c r="H65" s="10"/>
      <c r="I65" s="10"/>
      <c r="J65" s="10"/>
      <c r="K65" s="10"/>
      <c r="L65" s="10"/>
      <c r="M65" s="10"/>
      <c r="N65" s="10"/>
      <c r="O65" s="10"/>
      <c r="P65" s="10"/>
      <c r="Q65" s="10"/>
      <c r="R65" s="10"/>
      <c r="S65" s="10"/>
      <c r="T65" s="10"/>
      <c r="U65" s="10"/>
    </row>
    <row r="66" spans="1:21">
      <c r="A66" s="11"/>
      <c r="B66" s="225" t="s">
        <v>713</v>
      </c>
      <c r="C66" s="225"/>
      <c r="D66" s="225"/>
      <c r="E66" s="225"/>
      <c r="F66" s="225"/>
      <c r="G66" s="225"/>
      <c r="H66" s="225"/>
      <c r="I66" s="225"/>
      <c r="J66" s="225"/>
      <c r="K66" s="225"/>
      <c r="L66" s="225"/>
      <c r="M66" s="225"/>
      <c r="N66" s="225"/>
      <c r="O66" s="225"/>
      <c r="P66" s="225"/>
      <c r="Q66" s="225"/>
      <c r="R66" s="225"/>
      <c r="S66" s="225"/>
      <c r="T66" s="225"/>
      <c r="U66" s="225"/>
    </row>
    <row r="67" spans="1:21">
      <c r="A67" s="11"/>
      <c r="B67" s="38"/>
      <c r="C67" s="38"/>
      <c r="D67" s="38"/>
      <c r="E67" s="38"/>
      <c r="F67" s="38"/>
      <c r="G67" s="38"/>
      <c r="H67" s="38"/>
      <c r="I67" s="38"/>
      <c r="J67" s="38"/>
      <c r="K67" s="38"/>
      <c r="L67" s="38"/>
      <c r="M67" s="38"/>
      <c r="N67" s="38"/>
      <c r="O67" s="38"/>
      <c r="P67" s="38"/>
      <c r="Q67" s="38"/>
      <c r="R67" s="38"/>
      <c r="S67" s="38"/>
      <c r="T67" s="38"/>
      <c r="U67" s="38"/>
    </row>
    <row r="68" spans="1:21">
      <c r="A68" s="11"/>
      <c r="B68" s="38"/>
      <c r="C68" s="38"/>
      <c r="D68" s="38"/>
      <c r="E68" s="38"/>
      <c r="F68" s="38"/>
      <c r="G68" s="38"/>
      <c r="H68" s="38"/>
      <c r="I68" s="38"/>
      <c r="J68" s="38"/>
      <c r="K68" s="38"/>
      <c r="L68" s="38"/>
      <c r="M68" s="38"/>
      <c r="N68" s="38"/>
      <c r="O68" s="38"/>
      <c r="P68" s="38"/>
      <c r="Q68" s="38"/>
      <c r="R68" s="38"/>
      <c r="S68" s="38"/>
      <c r="T68" s="38"/>
      <c r="U68" s="38"/>
    </row>
    <row r="69" spans="1:21">
      <c r="A69" s="11"/>
      <c r="B69" s="18"/>
      <c r="C69" s="18"/>
      <c r="D69" s="18"/>
      <c r="E69" s="18"/>
      <c r="F69" s="18"/>
      <c r="G69" s="18"/>
      <c r="H69" s="18"/>
      <c r="I69" s="18"/>
      <c r="J69" s="18"/>
      <c r="K69" s="18"/>
      <c r="L69" s="18"/>
      <c r="M69" s="18"/>
      <c r="N69" s="18"/>
      <c r="O69" s="18"/>
      <c r="P69" s="18"/>
      <c r="Q69" s="18"/>
      <c r="R69" s="18"/>
      <c r="S69" s="18"/>
      <c r="T69" s="18"/>
      <c r="U69" s="18"/>
    </row>
    <row r="70" spans="1:21">
      <c r="A70" s="11"/>
      <c r="B70" s="81" t="s">
        <v>679</v>
      </c>
      <c r="C70" s="79" t="s">
        <v>13</v>
      </c>
      <c r="D70" s="79"/>
      <c r="E70" s="38"/>
      <c r="F70" s="38"/>
      <c r="G70" s="79" t="s">
        <v>683</v>
      </c>
      <c r="H70" s="79"/>
      <c r="I70" s="38"/>
      <c r="J70" s="38"/>
      <c r="K70" s="79" t="s">
        <v>687</v>
      </c>
      <c r="L70" s="79"/>
      <c r="M70" s="38"/>
      <c r="N70" s="38"/>
      <c r="O70" s="79" t="s">
        <v>689</v>
      </c>
      <c r="P70" s="79"/>
      <c r="Q70" s="38"/>
      <c r="R70" s="38"/>
      <c r="S70" s="79" t="s">
        <v>691</v>
      </c>
      <c r="T70" s="79"/>
      <c r="U70" s="38"/>
    </row>
    <row r="71" spans="1:21">
      <c r="A71" s="11"/>
      <c r="B71" s="81"/>
      <c r="C71" s="79" t="s">
        <v>680</v>
      </c>
      <c r="D71" s="79"/>
      <c r="E71" s="38"/>
      <c r="F71" s="38"/>
      <c r="G71" s="79" t="s">
        <v>684</v>
      </c>
      <c r="H71" s="79"/>
      <c r="I71" s="38"/>
      <c r="J71" s="38"/>
      <c r="K71" s="79" t="s">
        <v>680</v>
      </c>
      <c r="L71" s="79"/>
      <c r="M71" s="38"/>
      <c r="N71" s="38"/>
      <c r="O71" s="79" t="s">
        <v>690</v>
      </c>
      <c r="P71" s="79"/>
      <c r="Q71" s="38"/>
      <c r="R71" s="38"/>
      <c r="S71" s="79" t="s">
        <v>528</v>
      </c>
      <c r="T71" s="79"/>
      <c r="U71" s="38"/>
    </row>
    <row r="72" spans="1:21">
      <c r="A72" s="11"/>
      <c r="B72" s="81"/>
      <c r="C72" s="79" t="s">
        <v>681</v>
      </c>
      <c r="D72" s="79"/>
      <c r="E72" s="38"/>
      <c r="F72" s="38"/>
      <c r="G72" s="79" t="s">
        <v>685</v>
      </c>
      <c r="H72" s="79"/>
      <c r="I72" s="38"/>
      <c r="J72" s="38"/>
      <c r="K72" s="79" t="s">
        <v>688</v>
      </c>
      <c r="L72" s="79"/>
      <c r="M72" s="38"/>
      <c r="N72" s="38"/>
      <c r="O72" s="10"/>
      <c r="P72" s="10"/>
      <c r="Q72" s="38"/>
      <c r="R72" s="38"/>
      <c r="S72" s="10"/>
      <c r="T72" s="10"/>
      <c r="U72" s="38"/>
    </row>
    <row r="73" spans="1:21" ht="15.75" thickBot="1">
      <c r="A73" s="11"/>
      <c r="B73" s="87"/>
      <c r="C73" s="80" t="s">
        <v>682</v>
      </c>
      <c r="D73" s="80"/>
      <c r="E73" s="39"/>
      <c r="F73" s="39"/>
      <c r="G73" s="80" t="s">
        <v>686</v>
      </c>
      <c r="H73" s="80"/>
      <c r="I73" s="39"/>
      <c r="J73" s="39"/>
      <c r="K73" s="37"/>
      <c r="L73" s="37"/>
      <c r="M73" s="39"/>
      <c r="N73" s="39"/>
      <c r="O73" s="37"/>
      <c r="P73" s="37"/>
      <c r="Q73" s="39"/>
      <c r="R73" s="39"/>
      <c r="S73" s="37"/>
      <c r="T73" s="37"/>
      <c r="U73" s="39"/>
    </row>
    <row r="74" spans="1:21">
      <c r="A74" s="11"/>
      <c r="B74" s="276" t="s">
        <v>461</v>
      </c>
      <c r="C74" s="42"/>
      <c r="D74" s="42"/>
      <c r="E74" s="42"/>
      <c r="F74" s="26"/>
      <c r="G74" s="42"/>
      <c r="H74" s="42"/>
      <c r="I74" s="42"/>
      <c r="J74" s="26"/>
      <c r="K74" s="42"/>
      <c r="L74" s="42"/>
      <c r="M74" s="42"/>
      <c r="N74" s="26"/>
      <c r="O74" s="42"/>
      <c r="P74" s="42"/>
      <c r="Q74" s="42"/>
      <c r="R74" s="26"/>
      <c r="S74" s="42"/>
      <c r="T74" s="42"/>
      <c r="U74" s="42"/>
    </row>
    <row r="75" spans="1:21">
      <c r="A75" s="11"/>
      <c r="B75" s="43" t="s">
        <v>224</v>
      </c>
      <c r="C75" s="81" t="s">
        <v>241</v>
      </c>
      <c r="D75" s="79">
        <v>30</v>
      </c>
      <c r="E75" s="38"/>
      <c r="F75" s="38"/>
      <c r="G75" s="81" t="s">
        <v>241</v>
      </c>
      <c r="H75" s="79">
        <v>225</v>
      </c>
      <c r="I75" s="38"/>
      <c r="J75" s="38"/>
      <c r="K75" s="81" t="s">
        <v>241</v>
      </c>
      <c r="L75" s="82">
        <v>62649</v>
      </c>
      <c r="M75" s="38"/>
      <c r="N75" s="38"/>
      <c r="O75" s="81" t="s">
        <v>241</v>
      </c>
      <c r="P75" s="79" t="s">
        <v>244</v>
      </c>
      <c r="Q75" s="38"/>
      <c r="R75" s="38"/>
      <c r="S75" s="81" t="s">
        <v>241</v>
      </c>
      <c r="T75" s="82">
        <v>62904</v>
      </c>
      <c r="U75" s="38"/>
    </row>
    <row r="76" spans="1:21">
      <c r="A76" s="11"/>
      <c r="B76" s="43"/>
      <c r="C76" s="81"/>
      <c r="D76" s="79"/>
      <c r="E76" s="38"/>
      <c r="F76" s="38"/>
      <c r="G76" s="81"/>
      <c r="H76" s="79"/>
      <c r="I76" s="38"/>
      <c r="J76" s="38"/>
      <c r="K76" s="81"/>
      <c r="L76" s="82"/>
      <c r="M76" s="38"/>
      <c r="N76" s="38"/>
      <c r="O76" s="81"/>
      <c r="P76" s="79"/>
      <c r="Q76" s="38"/>
      <c r="R76" s="38"/>
      <c r="S76" s="81"/>
      <c r="T76" s="82"/>
      <c r="U76" s="38"/>
    </row>
    <row r="77" spans="1:21">
      <c r="A77" s="11"/>
      <c r="B77" s="157" t="s">
        <v>692</v>
      </c>
      <c r="C77" s="84" t="s">
        <v>244</v>
      </c>
      <c r="D77" s="84"/>
      <c r="E77" s="41"/>
      <c r="F77" s="41"/>
      <c r="G77" s="84">
        <v>1</v>
      </c>
      <c r="H77" s="84"/>
      <c r="I77" s="41"/>
      <c r="J77" s="41"/>
      <c r="K77" s="83">
        <v>1209</v>
      </c>
      <c r="L77" s="83"/>
      <c r="M77" s="41"/>
      <c r="N77" s="41"/>
      <c r="O77" s="84" t="s">
        <v>714</v>
      </c>
      <c r="P77" s="84"/>
      <c r="Q77" s="85" t="s">
        <v>243</v>
      </c>
      <c r="R77" s="41"/>
      <c r="S77" s="84">
        <v>655</v>
      </c>
      <c r="T77" s="84"/>
      <c r="U77" s="41"/>
    </row>
    <row r="78" spans="1:21">
      <c r="A78" s="11"/>
      <c r="B78" s="157"/>
      <c r="C78" s="84"/>
      <c r="D78" s="84"/>
      <c r="E78" s="41"/>
      <c r="F78" s="41"/>
      <c r="G78" s="84"/>
      <c r="H78" s="84"/>
      <c r="I78" s="41"/>
      <c r="J78" s="41"/>
      <c r="K78" s="83"/>
      <c r="L78" s="83"/>
      <c r="M78" s="41"/>
      <c r="N78" s="41"/>
      <c r="O78" s="84"/>
      <c r="P78" s="84"/>
      <c r="Q78" s="85"/>
      <c r="R78" s="41"/>
      <c r="S78" s="84"/>
      <c r="T78" s="84"/>
      <c r="U78" s="41"/>
    </row>
    <row r="79" spans="1:21">
      <c r="A79" s="11"/>
      <c r="B79" s="256" t="s">
        <v>36</v>
      </c>
      <c r="C79" s="79" t="s">
        <v>244</v>
      </c>
      <c r="D79" s="79"/>
      <c r="E79" s="38"/>
      <c r="F79" s="38"/>
      <c r="G79" s="79" t="s">
        <v>244</v>
      </c>
      <c r="H79" s="79"/>
      <c r="I79" s="38"/>
      <c r="J79" s="38"/>
      <c r="K79" s="82">
        <v>6178</v>
      </c>
      <c r="L79" s="82"/>
      <c r="M79" s="38"/>
      <c r="N79" s="38"/>
      <c r="O79" s="79" t="s">
        <v>715</v>
      </c>
      <c r="P79" s="79"/>
      <c r="Q79" s="81" t="s">
        <v>243</v>
      </c>
      <c r="R79" s="38"/>
      <c r="S79" s="82">
        <v>5426</v>
      </c>
      <c r="T79" s="82"/>
      <c r="U79" s="38"/>
    </row>
    <row r="80" spans="1:21">
      <c r="A80" s="11"/>
      <c r="B80" s="256"/>
      <c r="C80" s="79"/>
      <c r="D80" s="79"/>
      <c r="E80" s="38"/>
      <c r="F80" s="38"/>
      <c r="G80" s="79"/>
      <c r="H80" s="79"/>
      <c r="I80" s="38"/>
      <c r="J80" s="38"/>
      <c r="K80" s="82"/>
      <c r="L80" s="82"/>
      <c r="M80" s="38"/>
      <c r="N80" s="38"/>
      <c r="O80" s="79"/>
      <c r="P80" s="79"/>
      <c r="Q80" s="81"/>
      <c r="R80" s="38"/>
      <c r="S80" s="82"/>
      <c r="T80" s="82"/>
      <c r="U80" s="38"/>
    </row>
    <row r="81" spans="1:21">
      <c r="A81" s="11"/>
      <c r="B81" s="130" t="s">
        <v>37</v>
      </c>
      <c r="C81" s="84" t="s">
        <v>244</v>
      </c>
      <c r="D81" s="84"/>
      <c r="E81" s="41"/>
      <c r="F81" s="41"/>
      <c r="G81" s="84" t="s">
        <v>244</v>
      </c>
      <c r="H81" s="84"/>
      <c r="I81" s="41"/>
      <c r="J81" s="41"/>
      <c r="K81" s="83">
        <v>20992</v>
      </c>
      <c r="L81" s="83"/>
      <c r="M81" s="41"/>
      <c r="N81" s="41"/>
      <c r="O81" s="84" t="s">
        <v>716</v>
      </c>
      <c r="P81" s="84"/>
      <c r="Q81" s="85" t="s">
        <v>243</v>
      </c>
      <c r="R81" s="41"/>
      <c r="S81" s="83">
        <v>11992</v>
      </c>
      <c r="T81" s="83"/>
      <c r="U81" s="41"/>
    </row>
    <row r="82" spans="1:21">
      <c r="A82" s="11"/>
      <c r="B82" s="130"/>
      <c r="C82" s="84"/>
      <c r="D82" s="84"/>
      <c r="E82" s="41"/>
      <c r="F82" s="41"/>
      <c r="G82" s="84"/>
      <c r="H82" s="84"/>
      <c r="I82" s="41"/>
      <c r="J82" s="41"/>
      <c r="K82" s="83"/>
      <c r="L82" s="83"/>
      <c r="M82" s="41"/>
      <c r="N82" s="41"/>
      <c r="O82" s="84"/>
      <c r="P82" s="84"/>
      <c r="Q82" s="85"/>
      <c r="R82" s="41"/>
      <c r="S82" s="83"/>
      <c r="T82" s="83"/>
      <c r="U82" s="41"/>
    </row>
    <row r="83" spans="1:21">
      <c r="A83" s="11"/>
      <c r="B83" s="43" t="s">
        <v>38</v>
      </c>
      <c r="C83" s="79" t="s">
        <v>244</v>
      </c>
      <c r="D83" s="79"/>
      <c r="E83" s="38"/>
      <c r="F83" s="38"/>
      <c r="G83" s="79" t="s">
        <v>244</v>
      </c>
      <c r="H83" s="79"/>
      <c r="I83" s="38"/>
      <c r="J83" s="38"/>
      <c r="K83" s="82">
        <v>1194</v>
      </c>
      <c r="L83" s="82"/>
      <c r="M83" s="38"/>
      <c r="N83" s="38"/>
      <c r="O83" s="79" t="s">
        <v>717</v>
      </c>
      <c r="P83" s="79"/>
      <c r="Q83" s="81" t="s">
        <v>243</v>
      </c>
      <c r="R83" s="38"/>
      <c r="S83" s="79">
        <v>217</v>
      </c>
      <c r="T83" s="79"/>
      <c r="U83" s="38"/>
    </row>
    <row r="84" spans="1:21">
      <c r="A84" s="11"/>
      <c r="B84" s="43"/>
      <c r="C84" s="79"/>
      <c r="D84" s="79"/>
      <c r="E84" s="38"/>
      <c r="F84" s="38"/>
      <c r="G84" s="79"/>
      <c r="H84" s="79"/>
      <c r="I84" s="38"/>
      <c r="J84" s="38"/>
      <c r="K84" s="82"/>
      <c r="L84" s="82"/>
      <c r="M84" s="38"/>
      <c r="N84" s="38"/>
      <c r="O84" s="79"/>
      <c r="P84" s="79"/>
      <c r="Q84" s="81"/>
      <c r="R84" s="38"/>
      <c r="S84" s="79"/>
      <c r="T84" s="79"/>
      <c r="U84" s="38"/>
    </row>
    <row r="85" spans="1:21">
      <c r="A85" s="11"/>
      <c r="B85" s="46" t="s">
        <v>40</v>
      </c>
      <c r="C85" s="84" t="s">
        <v>244</v>
      </c>
      <c r="D85" s="84"/>
      <c r="E85" s="41"/>
      <c r="F85" s="41"/>
      <c r="G85" s="84" t="s">
        <v>244</v>
      </c>
      <c r="H85" s="84"/>
      <c r="I85" s="41"/>
      <c r="J85" s="41"/>
      <c r="K85" s="84">
        <v>466</v>
      </c>
      <c r="L85" s="84"/>
      <c r="M85" s="41"/>
      <c r="N85" s="41"/>
      <c r="O85" s="84" t="s">
        <v>244</v>
      </c>
      <c r="P85" s="84"/>
      <c r="Q85" s="41"/>
      <c r="R85" s="41"/>
      <c r="S85" s="84">
        <v>466</v>
      </c>
      <c r="T85" s="84"/>
      <c r="U85" s="41"/>
    </row>
    <row r="86" spans="1:21">
      <c r="A86" s="11"/>
      <c r="B86" s="46"/>
      <c r="C86" s="84"/>
      <c r="D86" s="84"/>
      <c r="E86" s="41"/>
      <c r="F86" s="41"/>
      <c r="G86" s="84"/>
      <c r="H86" s="84"/>
      <c r="I86" s="41"/>
      <c r="J86" s="41"/>
      <c r="K86" s="84"/>
      <c r="L86" s="84"/>
      <c r="M86" s="41"/>
      <c r="N86" s="41"/>
      <c r="O86" s="84"/>
      <c r="P86" s="84"/>
      <c r="Q86" s="41"/>
      <c r="R86" s="41"/>
      <c r="S86" s="84"/>
      <c r="T86" s="84"/>
      <c r="U86" s="41"/>
    </row>
    <row r="87" spans="1:21">
      <c r="A87" s="11"/>
      <c r="B87" s="43" t="s">
        <v>41</v>
      </c>
      <c r="C87" s="79" t="s">
        <v>244</v>
      </c>
      <c r="D87" s="79"/>
      <c r="E87" s="38"/>
      <c r="F87" s="38"/>
      <c r="G87" s="79" t="s">
        <v>244</v>
      </c>
      <c r="H87" s="79"/>
      <c r="I87" s="38"/>
      <c r="J87" s="38"/>
      <c r="K87" s="82">
        <v>5724</v>
      </c>
      <c r="L87" s="82"/>
      <c r="M87" s="38"/>
      <c r="N87" s="38"/>
      <c r="O87" s="79" t="s">
        <v>244</v>
      </c>
      <c r="P87" s="79"/>
      <c r="Q87" s="38"/>
      <c r="R87" s="38"/>
      <c r="S87" s="82">
        <v>5724</v>
      </c>
      <c r="T87" s="82"/>
      <c r="U87" s="38"/>
    </row>
    <row r="88" spans="1:21">
      <c r="A88" s="11"/>
      <c r="B88" s="43"/>
      <c r="C88" s="79"/>
      <c r="D88" s="79"/>
      <c r="E88" s="38"/>
      <c r="F88" s="38"/>
      <c r="G88" s="79"/>
      <c r="H88" s="79"/>
      <c r="I88" s="38"/>
      <c r="J88" s="38"/>
      <c r="K88" s="82"/>
      <c r="L88" s="82"/>
      <c r="M88" s="38"/>
      <c r="N88" s="38"/>
      <c r="O88" s="79"/>
      <c r="P88" s="79"/>
      <c r="Q88" s="38"/>
      <c r="R88" s="38"/>
      <c r="S88" s="82"/>
      <c r="T88" s="82"/>
      <c r="U88" s="38"/>
    </row>
    <row r="89" spans="1:21">
      <c r="A89" s="11"/>
      <c r="B89" s="46" t="s">
        <v>697</v>
      </c>
      <c r="C89" s="83">
        <v>29497</v>
      </c>
      <c r="D89" s="83"/>
      <c r="E89" s="41"/>
      <c r="F89" s="41"/>
      <c r="G89" s="83">
        <v>18762</v>
      </c>
      <c r="H89" s="83"/>
      <c r="I89" s="41"/>
      <c r="J89" s="41"/>
      <c r="K89" s="84" t="s">
        <v>244</v>
      </c>
      <c r="L89" s="84"/>
      <c r="M89" s="41"/>
      <c r="N89" s="41"/>
      <c r="O89" s="84" t="s">
        <v>718</v>
      </c>
      <c r="P89" s="84"/>
      <c r="Q89" s="85" t="s">
        <v>243</v>
      </c>
      <c r="R89" s="41"/>
      <c r="S89" s="84" t="s">
        <v>244</v>
      </c>
      <c r="T89" s="84"/>
      <c r="U89" s="41"/>
    </row>
    <row r="90" spans="1:21">
      <c r="A90" s="11"/>
      <c r="B90" s="46"/>
      <c r="C90" s="83"/>
      <c r="D90" s="83"/>
      <c r="E90" s="41"/>
      <c r="F90" s="41"/>
      <c r="G90" s="83"/>
      <c r="H90" s="83"/>
      <c r="I90" s="41"/>
      <c r="J90" s="41"/>
      <c r="K90" s="84"/>
      <c r="L90" s="84"/>
      <c r="M90" s="41"/>
      <c r="N90" s="41"/>
      <c r="O90" s="84"/>
      <c r="P90" s="84"/>
      <c r="Q90" s="85"/>
      <c r="R90" s="41"/>
      <c r="S90" s="84"/>
      <c r="T90" s="84"/>
      <c r="U90" s="41"/>
    </row>
    <row r="91" spans="1:21">
      <c r="A91" s="11"/>
      <c r="B91" s="43" t="s">
        <v>699</v>
      </c>
      <c r="C91" s="79">
        <v>583</v>
      </c>
      <c r="D91" s="79"/>
      <c r="E91" s="38"/>
      <c r="F91" s="38"/>
      <c r="G91" s="79" t="s">
        <v>244</v>
      </c>
      <c r="H91" s="79"/>
      <c r="I91" s="38"/>
      <c r="J91" s="38"/>
      <c r="K91" s="79" t="s">
        <v>244</v>
      </c>
      <c r="L91" s="79"/>
      <c r="M91" s="38"/>
      <c r="N91" s="38"/>
      <c r="O91" s="79" t="s">
        <v>719</v>
      </c>
      <c r="P91" s="79"/>
      <c r="Q91" s="81" t="s">
        <v>243</v>
      </c>
      <c r="R91" s="38"/>
      <c r="S91" s="79" t="s">
        <v>244</v>
      </c>
      <c r="T91" s="79"/>
      <c r="U91" s="38"/>
    </row>
    <row r="92" spans="1:21">
      <c r="A92" s="11"/>
      <c r="B92" s="43"/>
      <c r="C92" s="79"/>
      <c r="D92" s="79"/>
      <c r="E92" s="38"/>
      <c r="F92" s="38"/>
      <c r="G92" s="79"/>
      <c r="H92" s="79"/>
      <c r="I92" s="38"/>
      <c r="J92" s="38"/>
      <c r="K92" s="79"/>
      <c r="L92" s="79"/>
      <c r="M92" s="38"/>
      <c r="N92" s="38"/>
      <c r="O92" s="79"/>
      <c r="P92" s="79"/>
      <c r="Q92" s="81"/>
      <c r="R92" s="38"/>
      <c r="S92" s="79"/>
      <c r="T92" s="79"/>
      <c r="U92" s="38"/>
    </row>
    <row r="93" spans="1:21">
      <c r="A93" s="11"/>
      <c r="B93" s="46" t="s">
        <v>45</v>
      </c>
      <c r="C93" s="84">
        <v>4</v>
      </c>
      <c r="D93" s="84"/>
      <c r="E93" s="41"/>
      <c r="F93" s="41"/>
      <c r="G93" s="84">
        <v>295</v>
      </c>
      <c r="H93" s="84"/>
      <c r="I93" s="41"/>
      <c r="J93" s="41"/>
      <c r="K93" s="83">
        <v>14196</v>
      </c>
      <c r="L93" s="83"/>
      <c r="M93" s="41"/>
      <c r="N93" s="41"/>
      <c r="O93" s="84" t="s">
        <v>720</v>
      </c>
      <c r="P93" s="84"/>
      <c r="Q93" s="85" t="s">
        <v>243</v>
      </c>
      <c r="R93" s="41"/>
      <c r="S93" s="83">
        <v>10864</v>
      </c>
      <c r="T93" s="83"/>
      <c r="U93" s="41"/>
    </row>
    <row r="94" spans="1:21" ht="15.75" thickBot="1">
      <c r="A94" s="11"/>
      <c r="B94" s="61"/>
      <c r="C94" s="95"/>
      <c r="D94" s="95"/>
      <c r="E94" s="63"/>
      <c r="F94" s="63"/>
      <c r="G94" s="95"/>
      <c r="H94" s="95"/>
      <c r="I94" s="63"/>
      <c r="J94" s="63"/>
      <c r="K94" s="94"/>
      <c r="L94" s="94"/>
      <c r="M94" s="63"/>
      <c r="N94" s="63"/>
      <c r="O94" s="95"/>
      <c r="P94" s="95"/>
      <c r="Q94" s="96"/>
      <c r="R94" s="63"/>
      <c r="S94" s="94"/>
      <c r="T94" s="94"/>
      <c r="U94" s="63"/>
    </row>
    <row r="95" spans="1:21">
      <c r="A95" s="11"/>
      <c r="B95" s="116" t="s">
        <v>46</v>
      </c>
      <c r="C95" s="97" t="s">
        <v>241</v>
      </c>
      <c r="D95" s="99">
        <v>30114</v>
      </c>
      <c r="E95" s="66"/>
      <c r="F95" s="66"/>
      <c r="G95" s="97" t="s">
        <v>241</v>
      </c>
      <c r="H95" s="99">
        <v>19283</v>
      </c>
      <c r="I95" s="66"/>
      <c r="J95" s="66"/>
      <c r="K95" s="97" t="s">
        <v>241</v>
      </c>
      <c r="L95" s="99">
        <v>112608</v>
      </c>
      <c r="M95" s="66"/>
      <c r="N95" s="66"/>
      <c r="O95" s="97" t="s">
        <v>241</v>
      </c>
      <c r="P95" s="101" t="s">
        <v>721</v>
      </c>
      <c r="Q95" s="97" t="s">
        <v>243</v>
      </c>
      <c r="R95" s="66"/>
      <c r="S95" s="97" t="s">
        <v>241</v>
      </c>
      <c r="T95" s="99">
        <v>98248</v>
      </c>
      <c r="U95" s="66"/>
    </row>
    <row r="96" spans="1:21" ht="15.75" thickBot="1">
      <c r="A96" s="11"/>
      <c r="B96" s="117"/>
      <c r="C96" s="98"/>
      <c r="D96" s="100"/>
      <c r="E96" s="67"/>
      <c r="F96" s="67"/>
      <c r="G96" s="98"/>
      <c r="H96" s="100"/>
      <c r="I96" s="67"/>
      <c r="J96" s="67"/>
      <c r="K96" s="98"/>
      <c r="L96" s="100"/>
      <c r="M96" s="67"/>
      <c r="N96" s="67"/>
      <c r="O96" s="98"/>
      <c r="P96" s="102"/>
      <c r="Q96" s="98"/>
      <c r="R96" s="67"/>
      <c r="S96" s="98"/>
      <c r="T96" s="100"/>
      <c r="U96" s="67"/>
    </row>
    <row r="97" spans="1:21" ht="15.75" thickTop="1">
      <c r="A97" s="11"/>
      <c r="B97" s="182" t="s">
        <v>47</v>
      </c>
      <c r="C97" s="106"/>
      <c r="D97" s="106"/>
      <c r="E97" s="106"/>
      <c r="F97" s="26"/>
      <c r="G97" s="106"/>
      <c r="H97" s="106"/>
      <c r="I97" s="106"/>
      <c r="J97" s="26"/>
      <c r="K97" s="106"/>
      <c r="L97" s="106"/>
      <c r="M97" s="106"/>
      <c r="N97" s="26"/>
      <c r="O97" s="106"/>
      <c r="P97" s="106"/>
      <c r="Q97" s="106"/>
      <c r="R97" s="26"/>
      <c r="S97" s="106"/>
      <c r="T97" s="106"/>
      <c r="U97" s="106"/>
    </row>
    <row r="98" spans="1:21">
      <c r="A98" s="11"/>
      <c r="B98" s="43" t="s">
        <v>48</v>
      </c>
      <c r="C98" s="81" t="s">
        <v>241</v>
      </c>
      <c r="D98" s="79" t="s">
        <v>244</v>
      </c>
      <c r="E98" s="38"/>
      <c r="F98" s="38"/>
      <c r="G98" s="81" t="s">
        <v>241</v>
      </c>
      <c r="H98" s="79" t="s">
        <v>244</v>
      </c>
      <c r="I98" s="38"/>
      <c r="J98" s="38"/>
      <c r="K98" s="81" t="s">
        <v>241</v>
      </c>
      <c r="L98" s="82">
        <v>46770</v>
      </c>
      <c r="M98" s="38"/>
      <c r="N98" s="38"/>
      <c r="O98" s="81" t="s">
        <v>241</v>
      </c>
      <c r="P98" s="79" t="s">
        <v>722</v>
      </c>
      <c r="Q98" s="81" t="s">
        <v>243</v>
      </c>
      <c r="R98" s="38"/>
      <c r="S98" s="81" t="s">
        <v>241</v>
      </c>
      <c r="T98" s="82">
        <v>38315</v>
      </c>
      <c r="U98" s="38"/>
    </row>
    <row r="99" spans="1:21">
      <c r="A99" s="11"/>
      <c r="B99" s="43"/>
      <c r="C99" s="81"/>
      <c r="D99" s="79"/>
      <c r="E99" s="38"/>
      <c r="F99" s="38"/>
      <c r="G99" s="81"/>
      <c r="H99" s="79"/>
      <c r="I99" s="38"/>
      <c r="J99" s="38"/>
      <c r="K99" s="81"/>
      <c r="L99" s="82"/>
      <c r="M99" s="38"/>
      <c r="N99" s="38"/>
      <c r="O99" s="81"/>
      <c r="P99" s="79"/>
      <c r="Q99" s="81"/>
      <c r="R99" s="38"/>
      <c r="S99" s="81"/>
      <c r="T99" s="82"/>
      <c r="U99" s="38"/>
    </row>
    <row r="100" spans="1:21">
      <c r="A100" s="11"/>
      <c r="B100" s="46" t="s">
        <v>49</v>
      </c>
      <c r="C100" s="84" t="s">
        <v>244</v>
      </c>
      <c r="D100" s="84"/>
      <c r="E100" s="41"/>
      <c r="F100" s="41"/>
      <c r="G100" s="84" t="s">
        <v>244</v>
      </c>
      <c r="H100" s="84"/>
      <c r="I100" s="41"/>
      <c r="J100" s="41"/>
      <c r="K100" s="83">
        <v>9958</v>
      </c>
      <c r="L100" s="83"/>
      <c r="M100" s="41"/>
      <c r="N100" s="41"/>
      <c r="O100" s="84" t="s">
        <v>723</v>
      </c>
      <c r="P100" s="84"/>
      <c r="Q100" s="85" t="s">
        <v>243</v>
      </c>
      <c r="R100" s="41"/>
      <c r="S100" s="83">
        <v>8222</v>
      </c>
      <c r="T100" s="83"/>
      <c r="U100" s="41"/>
    </row>
    <row r="101" spans="1:21">
      <c r="A101" s="11"/>
      <c r="B101" s="46"/>
      <c r="C101" s="84"/>
      <c r="D101" s="84"/>
      <c r="E101" s="41"/>
      <c r="F101" s="41"/>
      <c r="G101" s="84"/>
      <c r="H101" s="84"/>
      <c r="I101" s="41"/>
      <c r="J101" s="41"/>
      <c r="K101" s="83"/>
      <c r="L101" s="83"/>
      <c r="M101" s="41"/>
      <c r="N101" s="41"/>
      <c r="O101" s="84"/>
      <c r="P101" s="84"/>
      <c r="Q101" s="85"/>
      <c r="R101" s="41"/>
      <c r="S101" s="83"/>
      <c r="T101" s="83"/>
      <c r="U101" s="41"/>
    </row>
    <row r="102" spans="1:21">
      <c r="A102" s="11"/>
      <c r="B102" s="43" t="s">
        <v>50</v>
      </c>
      <c r="C102" s="79" t="s">
        <v>244</v>
      </c>
      <c r="D102" s="79"/>
      <c r="E102" s="38"/>
      <c r="F102" s="38"/>
      <c r="G102" s="79" t="s">
        <v>244</v>
      </c>
      <c r="H102" s="79"/>
      <c r="I102" s="38"/>
      <c r="J102" s="38"/>
      <c r="K102" s="82">
        <v>5731</v>
      </c>
      <c r="L102" s="82"/>
      <c r="M102" s="38"/>
      <c r="N102" s="38"/>
      <c r="O102" s="79" t="s">
        <v>717</v>
      </c>
      <c r="P102" s="79"/>
      <c r="Q102" s="81" t="s">
        <v>243</v>
      </c>
      <c r="R102" s="38"/>
      <c r="S102" s="82">
        <v>4754</v>
      </c>
      <c r="T102" s="82"/>
      <c r="U102" s="38"/>
    </row>
    <row r="103" spans="1:21">
      <c r="A103" s="11"/>
      <c r="B103" s="43"/>
      <c r="C103" s="79"/>
      <c r="D103" s="79"/>
      <c r="E103" s="38"/>
      <c r="F103" s="38"/>
      <c r="G103" s="79"/>
      <c r="H103" s="79"/>
      <c r="I103" s="38"/>
      <c r="J103" s="38"/>
      <c r="K103" s="82"/>
      <c r="L103" s="82"/>
      <c r="M103" s="38"/>
      <c r="N103" s="38"/>
      <c r="O103" s="79"/>
      <c r="P103" s="79"/>
      <c r="Q103" s="81"/>
      <c r="R103" s="38"/>
      <c r="S103" s="82"/>
      <c r="T103" s="82"/>
      <c r="U103" s="38"/>
    </row>
    <row r="104" spans="1:21">
      <c r="A104" s="11"/>
      <c r="B104" s="46" t="s">
        <v>705</v>
      </c>
      <c r="C104" s="84" t="s">
        <v>244</v>
      </c>
      <c r="D104" s="84"/>
      <c r="E104" s="41"/>
      <c r="F104" s="41"/>
      <c r="G104" s="84">
        <v>422</v>
      </c>
      <c r="H104" s="84"/>
      <c r="I104" s="41"/>
      <c r="J104" s="41"/>
      <c r="K104" s="84">
        <v>161</v>
      </c>
      <c r="L104" s="84"/>
      <c r="M104" s="41"/>
      <c r="N104" s="41"/>
      <c r="O104" s="84" t="s">
        <v>719</v>
      </c>
      <c r="P104" s="84"/>
      <c r="Q104" s="85" t="s">
        <v>243</v>
      </c>
      <c r="R104" s="41"/>
      <c r="S104" s="84" t="s">
        <v>244</v>
      </c>
      <c r="T104" s="84"/>
      <c r="U104" s="41"/>
    </row>
    <row r="105" spans="1:21">
      <c r="A105" s="11"/>
      <c r="B105" s="46"/>
      <c r="C105" s="84"/>
      <c r="D105" s="84"/>
      <c r="E105" s="41"/>
      <c r="F105" s="41"/>
      <c r="G105" s="84"/>
      <c r="H105" s="84"/>
      <c r="I105" s="41"/>
      <c r="J105" s="41"/>
      <c r="K105" s="84"/>
      <c r="L105" s="84"/>
      <c r="M105" s="41"/>
      <c r="N105" s="41"/>
      <c r="O105" s="84"/>
      <c r="P105" s="84"/>
      <c r="Q105" s="85"/>
      <c r="R105" s="41"/>
      <c r="S105" s="84"/>
      <c r="T105" s="84"/>
      <c r="U105" s="41"/>
    </row>
    <row r="106" spans="1:21">
      <c r="A106" s="11"/>
      <c r="B106" s="141" t="s">
        <v>706</v>
      </c>
      <c r="C106" s="79">
        <v>246</v>
      </c>
      <c r="D106" s="79"/>
      <c r="E106" s="38"/>
      <c r="F106" s="38"/>
      <c r="G106" s="79">
        <v>309</v>
      </c>
      <c r="H106" s="79"/>
      <c r="I106" s="38"/>
      <c r="J106" s="38"/>
      <c r="K106" s="79" t="s">
        <v>244</v>
      </c>
      <c r="L106" s="79"/>
      <c r="M106" s="38"/>
      <c r="N106" s="38"/>
      <c r="O106" s="79" t="s">
        <v>714</v>
      </c>
      <c r="P106" s="79"/>
      <c r="Q106" s="81" t="s">
        <v>243</v>
      </c>
      <c r="R106" s="38"/>
      <c r="S106" s="79" t="s">
        <v>244</v>
      </c>
      <c r="T106" s="79"/>
      <c r="U106" s="38"/>
    </row>
    <row r="107" spans="1:21">
      <c r="A107" s="11"/>
      <c r="B107" s="141"/>
      <c r="C107" s="79"/>
      <c r="D107" s="79"/>
      <c r="E107" s="38"/>
      <c r="F107" s="38"/>
      <c r="G107" s="79"/>
      <c r="H107" s="79"/>
      <c r="I107" s="38"/>
      <c r="J107" s="38"/>
      <c r="K107" s="79"/>
      <c r="L107" s="79"/>
      <c r="M107" s="38"/>
      <c r="N107" s="38"/>
      <c r="O107" s="79"/>
      <c r="P107" s="79"/>
      <c r="Q107" s="81"/>
      <c r="R107" s="38"/>
      <c r="S107" s="79"/>
      <c r="T107" s="79"/>
      <c r="U107" s="38"/>
    </row>
    <row r="108" spans="1:21">
      <c r="A108" s="11"/>
      <c r="B108" s="46" t="s">
        <v>54</v>
      </c>
      <c r="C108" s="84" t="s">
        <v>244</v>
      </c>
      <c r="D108" s="84"/>
      <c r="E108" s="41"/>
      <c r="F108" s="41"/>
      <c r="G108" s="83">
        <v>1150</v>
      </c>
      <c r="H108" s="83"/>
      <c r="I108" s="41"/>
      <c r="J108" s="41"/>
      <c r="K108" s="83">
        <v>1402</v>
      </c>
      <c r="L108" s="83"/>
      <c r="M108" s="41"/>
      <c r="N108" s="41"/>
      <c r="O108" s="84" t="s">
        <v>244</v>
      </c>
      <c r="P108" s="84"/>
      <c r="Q108" s="41"/>
      <c r="R108" s="41"/>
      <c r="S108" s="83">
        <v>2552</v>
      </c>
      <c r="T108" s="83"/>
      <c r="U108" s="41"/>
    </row>
    <row r="109" spans="1:21">
      <c r="A109" s="11"/>
      <c r="B109" s="46"/>
      <c r="C109" s="84"/>
      <c r="D109" s="84"/>
      <c r="E109" s="41"/>
      <c r="F109" s="41"/>
      <c r="G109" s="83"/>
      <c r="H109" s="83"/>
      <c r="I109" s="41"/>
      <c r="J109" s="41"/>
      <c r="K109" s="83"/>
      <c r="L109" s="83"/>
      <c r="M109" s="41"/>
      <c r="N109" s="41"/>
      <c r="O109" s="84"/>
      <c r="P109" s="84"/>
      <c r="Q109" s="41"/>
      <c r="R109" s="41"/>
      <c r="S109" s="83"/>
      <c r="T109" s="83"/>
      <c r="U109" s="41"/>
    </row>
    <row r="110" spans="1:21">
      <c r="A110" s="11"/>
      <c r="B110" s="43" t="s">
        <v>55</v>
      </c>
      <c r="C110" s="79" t="s">
        <v>244</v>
      </c>
      <c r="D110" s="79"/>
      <c r="E110" s="38"/>
      <c r="F110" s="38"/>
      <c r="G110" s="82">
        <v>3345</v>
      </c>
      <c r="H110" s="82"/>
      <c r="I110" s="38"/>
      <c r="J110" s="38"/>
      <c r="K110" s="79">
        <v>12</v>
      </c>
      <c r="L110" s="79"/>
      <c r="M110" s="38"/>
      <c r="N110" s="38"/>
      <c r="O110" s="79" t="s">
        <v>244</v>
      </c>
      <c r="P110" s="79"/>
      <c r="Q110" s="38"/>
      <c r="R110" s="38"/>
      <c r="S110" s="82">
        <v>3357</v>
      </c>
      <c r="T110" s="82"/>
      <c r="U110" s="38"/>
    </row>
    <row r="111" spans="1:21">
      <c r="A111" s="11"/>
      <c r="B111" s="43"/>
      <c r="C111" s="79"/>
      <c r="D111" s="79"/>
      <c r="E111" s="38"/>
      <c r="F111" s="38"/>
      <c r="G111" s="82"/>
      <c r="H111" s="82"/>
      <c r="I111" s="38"/>
      <c r="J111" s="38"/>
      <c r="K111" s="79"/>
      <c r="L111" s="79"/>
      <c r="M111" s="38"/>
      <c r="N111" s="38"/>
      <c r="O111" s="79"/>
      <c r="P111" s="79"/>
      <c r="Q111" s="38"/>
      <c r="R111" s="38"/>
      <c r="S111" s="82"/>
      <c r="T111" s="82"/>
      <c r="U111" s="38"/>
    </row>
    <row r="112" spans="1:21">
      <c r="A112" s="11"/>
      <c r="B112" s="46" t="s">
        <v>56</v>
      </c>
      <c r="C112" s="84" t="s">
        <v>244</v>
      </c>
      <c r="D112" s="84"/>
      <c r="E112" s="41"/>
      <c r="F112" s="41"/>
      <c r="G112" s="84">
        <v>309</v>
      </c>
      <c r="H112" s="84"/>
      <c r="I112" s="41"/>
      <c r="J112" s="41"/>
      <c r="K112" s="84" t="s">
        <v>244</v>
      </c>
      <c r="L112" s="84"/>
      <c r="M112" s="41"/>
      <c r="N112" s="41"/>
      <c r="O112" s="84" t="s">
        <v>244</v>
      </c>
      <c r="P112" s="84"/>
      <c r="Q112" s="41"/>
      <c r="R112" s="41"/>
      <c r="S112" s="84">
        <v>309</v>
      </c>
      <c r="T112" s="84"/>
      <c r="U112" s="41"/>
    </row>
    <row r="113" spans="1:21">
      <c r="A113" s="11"/>
      <c r="B113" s="46"/>
      <c r="C113" s="84"/>
      <c r="D113" s="84"/>
      <c r="E113" s="41"/>
      <c r="F113" s="41"/>
      <c r="G113" s="84"/>
      <c r="H113" s="84"/>
      <c r="I113" s="41"/>
      <c r="J113" s="41"/>
      <c r="K113" s="84"/>
      <c r="L113" s="84"/>
      <c r="M113" s="41"/>
      <c r="N113" s="41"/>
      <c r="O113" s="84"/>
      <c r="P113" s="84"/>
      <c r="Q113" s="41"/>
      <c r="R113" s="41"/>
      <c r="S113" s="84"/>
      <c r="T113" s="84"/>
      <c r="U113" s="41"/>
    </row>
    <row r="114" spans="1:21">
      <c r="A114" s="11"/>
      <c r="B114" s="43" t="s">
        <v>707</v>
      </c>
      <c r="C114" s="79">
        <v>281</v>
      </c>
      <c r="D114" s="79"/>
      <c r="E114" s="38"/>
      <c r="F114" s="38"/>
      <c r="G114" s="82">
        <v>1404</v>
      </c>
      <c r="H114" s="82"/>
      <c r="I114" s="38"/>
      <c r="J114" s="38"/>
      <c r="K114" s="82">
        <v>12659</v>
      </c>
      <c r="L114" s="82"/>
      <c r="M114" s="38"/>
      <c r="N114" s="38"/>
      <c r="O114" s="79" t="s">
        <v>724</v>
      </c>
      <c r="P114" s="79"/>
      <c r="Q114" s="81" t="s">
        <v>243</v>
      </c>
      <c r="R114" s="38"/>
      <c r="S114" s="82">
        <v>11152</v>
      </c>
      <c r="T114" s="82"/>
      <c r="U114" s="38"/>
    </row>
    <row r="115" spans="1:21" ht="15.75" thickBot="1">
      <c r="A115" s="11"/>
      <c r="B115" s="50"/>
      <c r="C115" s="80"/>
      <c r="D115" s="80"/>
      <c r="E115" s="39"/>
      <c r="F115" s="39"/>
      <c r="G115" s="86"/>
      <c r="H115" s="86"/>
      <c r="I115" s="39"/>
      <c r="J115" s="39"/>
      <c r="K115" s="86"/>
      <c r="L115" s="86"/>
      <c r="M115" s="39"/>
      <c r="N115" s="39"/>
      <c r="O115" s="80"/>
      <c r="P115" s="80"/>
      <c r="Q115" s="87"/>
      <c r="R115" s="39"/>
      <c r="S115" s="86"/>
      <c r="T115" s="86"/>
      <c r="U115" s="39"/>
    </row>
    <row r="116" spans="1:21">
      <c r="A116" s="11"/>
      <c r="B116" s="115" t="s">
        <v>57</v>
      </c>
      <c r="C116" s="92">
        <v>527</v>
      </c>
      <c r="D116" s="92"/>
      <c r="E116" s="42"/>
      <c r="F116" s="42"/>
      <c r="G116" s="90">
        <v>6939</v>
      </c>
      <c r="H116" s="90"/>
      <c r="I116" s="42"/>
      <c r="J116" s="42"/>
      <c r="K116" s="90">
        <v>76693</v>
      </c>
      <c r="L116" s="90"/>
      <c r="M116" s="42"/>
      <c r="N116" s="42"/>
      <c r="O116" s="92" t="s">
        <v>725</v>
      </c>
      <c r="P116" s="92"/>
      <c r="Q116" s="88" t="s">
        <v>243</v>
      </c>
      <c r="R116" s="42"/>
      <c r="S116" s="90">
        <v>68661</v>
      </c>
      <c r="T116" s="90"/>
      <c r="U116" s="42"/>
    </row>
    <row r="117" spans="1:21" ht="15.75" thickBot="1">
      <c r="A117" s="11"/>
      <c r="B117" s="61"/>
      <c r="C117" s="95"/>
      <c r="D117" s="95"/>
      <c r="E117" s="63"/>
      <c r="F117" s="63"/>
      <c r="G117" s="94"/>
      <c r="H117" s="94"/>
      <c r="I117" s="63"/>
      <c r="J117" s="63"/>
      <c r="K117" s="94"/>
      <c r="L117" s="94"/>
      <c r="M117" s="63"/>
      <c r="N117" s="63"/>
      <c r="O117" s="95"/>
      <c r="P117" s="95"/>
      <c r="Q117" s="96"/>
      <c r="R117" s="63"/>
      <c r="S117" s="94"/>
      <c r="T117" s="94"/>
      <c r="U117" s="63"/>
    </row>
    <row r="118" spans="1:21">
      <c r="A118" s="11"/>
      <c r="B118" s="116" t="s">
        <v>710</v>
      </c>
      <c r="C118" s="99">
        <v>29587</v>
      </c>
      <c r="D118" s="99"/>
      <c r="E118" s="66"/>
      <c r="F118" s="66"/>
      <c r="G118" s="99">
        <v>12344</v>
      </c>
      <c r="H118" s="99"/>
      <c r="I118" s="66"/>
      <c r="J118" s="66"/>
      <c r="K118" s="99">
        <v>35915</v>
      </c>
      <c r="L118" s="99"/>
      <c r="M118" s="66"/>
      <c r="N118" s="66"/>
      <c r="O118" s="101" t="s">
        <v>718</v>
      </c>
      <c r="P118" s="101"/>
      <c r="Q118" s="97" t="s">
        <v>243</v>
      </c>
      <c r="R118" s="66"/>
      <c r="S118" s="99">
        <v>29587</v>
      </c>
      <c r="T118" s="99"/>
      <c r="U118" s="66"/>
    </row>
    <row r="119" spans="1:21" ht="15.75" thickBot="1">
      <c r="A119" s="11"/>
      <c r="B119" s="50"/>
      <c r="C119" s="86"/>
      <c r="D119" s="86"/>
      <c r="E119" s="39"/>
      <c r="F119" s="39"/>
      <c r="G119" s="86"/>
      <c r="H119" s="86"/>
      <c r="I119" s="39"/>
      <c r="J119" s="39"/>
      <c r="K119" s="86"/>
      <c r="L119" s="86"/>
      <c r="M119" s="39"/>
      <c r="N119" s="39"/>
      <c r="O119" s="80"/>
      <c r="P119" s="80"/>
      <c r="Q119" s="87"/>
      <c r="R119" s="39"/>
      <c r="S119" s="86"/>
      <c r="T119" s="86"/>
      <c r="U119" s="39"/>
    </row>
    <row r="120" spans="1:21">
      <c r="A120" s="11"/>
      <c r="B120" s="115" t="s">
        <v>711</v>
      </c>
      <c r="C120" s="88" t="s">
        <v>241</v>
      </c>
      <c r="D120" s="90">
        <v>30114</v>
      </c>
      <c r="E120" s="42"/>
      <c r="F120" s="42"/>
      <c r="G120" s="88" t="s">
        <v>241</v>
      </c>
      <c r="H120" s="90">
        <v>19283</v>
      </c>
      <c r="I120" s="42"/>
      <c r="J120" s="42"/>
      <c r="K120" s="88" t="s">
        <v>241</v>
      </c>
      <c r="L120" s="90">
        <v>112608</v>
      </c>
      <c r="M120" s="42"/>
      <c r="N120" s="42"/>
      <c r="O120" s="88" t="s">
        <v>241</v>
      </c>
      <c r="P120" s="92" t="s">
        <v>721</v>
      </c>
      <c r="Q120" s="88" t="s">
        <v>243</v>
      </c>
      <c r="R120" s="42"/>
      <c r="S120" s="88" t="s">
        <v>241</v>
      </c>
      <c r="T120" s="90">
        <v>98248</v>
      </c>
      <c r="U120" s="42"/>
    </row>
    <row r="121" spans="1:21" ht="15.75" thickBot="1">
      <c r="A121" s="11"/>
      <c r="B121" s="134"/>
      <c r="C121" s="89"/>
      <c r="D121" s="91"/>
      <c r="E121" s="53"/>
      <c r="F121" s="53"/>
      <c r="G121" s="89"/>
      <c r="H121" s="91"/>
      <c r="I121" s="53"/>
      <c r="J121" s="53"/>
      <c r="K121" s="89"/>
      <c r="L121" s="91"/>
      <c r="M121" s="53"/>
      <c r="N121" s="53"/>
      <c r="O121" s="89"/>
      <c r="P121" s="93"/>
      <c r="Q121" s="89"/>
      <c r="R121" s="53"/>
      <c r="S121" s="89"/>
      <c r="T121" s="91"/>
      <c r="U121" s="53"/>
    </row>
    <row r="122" spans="1:21" ht="15.75" thickTop="1">
      <c r="A122" s="11"/>
      <c r="B122" s="18"/>
      <c r="C122" s="18"/>
    </row>
    <row r="123" spans="1:21" ht="90">
      <c r="A123" s="11"/>
      <c r="B123" s="147" t="s">
        <v>409</v>
      </c>
      <c r="C123" s="148" t="s">
        <v>726</v>
      </c>
    </row>
    <row r="124" spans="1:21">
      <c r="A124" s="11" t="s">
        <v>818</v>
      </c>
      <c r="B124" s="225" t="s">
        <v>727</v>
      </c>
      <c r="C124" s="225"/>
      <c r="D124" s="225"/>
      <c r="E124" s="225"/>
      <c r="F124" s="225"/>
      <c r="G124" s="225"/>
      <c r="H124" s="225"/>
      <c r="I124" s="225"/>
      <c r="J124" s="225"/>
      <c r="K124" s="225"/>
      <c r="L124" s="225"/>
      <c r="M124" s="225"/>
      <c r="N124" s="225"/>
      <c r="O124" s="225"/>
      <c r="P124" s="225"/>
      <c r="Q124" s="225"/>
      <c r="R124" s="225"/>
      <c r="S124" s="225"/>
      <c r="T124" s="225"/>
      <c r="U124" s="225"/>
    </row>
    <row r="125" spans="1:21">
      <c r="A125" s="11"/>
      <c r="B125" s="34"/>
      <c r="C125" s="34"/>
      <c r="D125" s="34"/>
      <c r="E125" s="34"/>
      <c r="F125" s="34"/>
      <c r="G125" s="34"/>
      <c r="H125" s="34"/>
      <c r="I125" s="34"/>
      <c r="J125" s="34"/>
      <c r="K125" s="34"/>
      <c r="L125" s="34"/>
      <c r="M125" s="34"/>
      <c r="N125" s="34"/>
      <c r="O125" s="34"/>
      <c r="P125" s="34"/>
      <c r="Q125" s="34"/>
      <c r="R125" s="34"/>
      <c r="S125" s="34"/>
      <c r="T125" s="34"/>
      <c r="U125" s="34"/>
    </row>
    <row r="126" spans="1:21">
      <c r="A126" s="11"/>
      <c r="B126" s="18"/>
      <c r="C126" s="18"/>
      <c r="D126" s="18"/>
      <c r="E126" s="18"/>
      <c r="F126" s="18"/>
      <c r="G126" s="18"/>
      <c r="H126" s="18"/>
      <c r="I126" s="18"/>
      <c r="J126" s="18"/>
      <c r="K126" s="18"/>
      <c r="L126" s="18"/>
      <c r="M126" s="18"/>
      <c r="N126" s="18"/>
      <c r="O126" s="18"/>
      <c r="P126" s="18"/>
      <c r="Q126" s="18"/>
      <c r="R126" s="18"/>
      <c r="S126" s="18"/>
      <c r="T126" s="18"/>
      <c r="U126" s="18"/>
    </row>
    <row r="127" spans="1:21">
      <c r="A127" s="11"/>
      <c r="B127" s="81" t="s">
        <v>633</v>
      </c>
      <c r="C127" s="79" t="s">
        <v>13</v>
      </c>
      <c r="D127" s="79"/>
      <c r="E127" s="38"/>
      <c r="F127" s="38"/>
      <c r="G127" s="79" t="s">
        <v>683</v>
      </c>
      <c r="H127" s="79"/>
      <c r="I127" s="38"/>
      <c r="J127" s="38"/>
      <c r="K127" s="79" t="s">
        <v>687</v>
      </c>
      <c r="L127" s="79"/>
      <c r="M127" s="38"/>
      <c r="N127" s="38"/>
      <c r="O127" s="79" t="s">
        <v>689</v>
      </c>
      <c r="P127" s="79"/>
      <c r="Q127" s="38"/>
      <c r="R127" s="38"/>
      <c r="S127" s="79" t="s">
        <v>13</v>
      </c>
      <c r="T127" s="79"/>
      <c r="U127" s="38"/>
    </row>
    <row r="128" spans="1:21">
      <c r="A128" s="11"/>
      <c r="B128" s="81"/>
      <c r="C128" s="79" t="s">
        <v>680</v>
      </c>
      <c r="D128" s="79"/>
      <c r="E128" s="38"/>
      <c r="F128" s="38"/>
      <c r="G128" s="79" t="s">
        <v>684</v>
      </c>
      <c r="H128" s="79"/>
      <c r="I128" s="38"/>
      <c r="J128" s="38"/>
      <c r="K128" s="79" t="s">
        <v>680</v>
      </c>
      <c r="L128" s="79"/>
      <c r="M128" s="38"/>
      <c r="N128" s="38"/>
      <c r="O128" s="79" t="s">
        <v>690</v>
      </c>
      <c r="P128" s="79"/>
      <c r="Q128" s="38"/>
      <c r="R128" s="38"/>
      <c r="S128" s="79" t="s">
        <v>680</v>
      </c>
      <c r="T128" s="79"/>
      <c r="U128" s="38"/>
    </row>
    <row r="129" spans="1:21">
      <c r="A129" s="11"/>
      <c r="B129" s="81"/>
      <c r="C129" s="79" t="s">
        <v>681</v>
      </c>
      <c r="D129" s="79"/>
      <c r="E129" s="38"/>
      <c r="F129" s="38"/>
      <c r="G129" s="79" t="s">
        <v>685</v>
      </c>
      <c r="H129" s="79"/>
      <c r="I129" s="38"/>
      <c r="J129" s="38"/>
      <c r="K129" s="79" t="s">
        <v>688</v>
      </c>
      <c r="L129" s="79"/>
      <c r="M129" s="38"/>
      <c r="N129" s="38"/>
      <c r="O129" s="10"/>
      <c r="P129" s="10"/>
      <c r="Q129" s="38"/>
      <c r="R129" s="38"/>
      <c r="S129" s="79" t="s">
        <v>528</v>
      </c>
      <c r="T129" s="79"/>
      <c r="U129" s="38"/>
    </row>
    <row r="130" spans="1:21" ht="15.75" thickBot="1">
      <c r="A130" s="11"/>
      <c r="B130" s="129" t="s">
        <v>238</v>
      </c>
      <c r="C130" s="80" t="s">
        <v>682</v>
      </c>
      <c r="D130" s="80"/>
      <c r="E130" s="39"/>
      <c r="F130" s="23"/>
      <c r="G130" s="80" t="s">
        <v>686</v>
      </c>
      <c r="H130" s="80"/>
      <c r="I130" s="39"/>
      <c r="J130" s="23"/>
      <c r="K130" s="37"/>
      <c r="L130" s="37"/>
      <c r="M130" s="39"/>
      <c r="N130" s="23"/>
      <c r="O130" s="37"/>
      <c r="P130" s="37"/>
      <c r="Q130" s="39"/>
      <c r="R130" s="23"/>
      <c r="S130" s="37"/>
      <c r="T130" s="37"/>
      <c r="U130" s="39"/>
    </row>
    <row r="131" spans="1:21">
      <c r="A131" s="11"/>
      <c r="B131" s="115" t="s">
        <v>92</v>
      </c>
      <c r="C131" s="54" t="s">
        <v>241</v>
      </c>
      <c r="D131" s="58" t="s">
        <v>244</v>
      </c>
      <c r="E131" s="42"/>
      <c r="F131" s="42"/>
      <c r="G131" s="54" t="s">
        <v>241</v>
      </c>
      <c r="H131" s="58" t="s">
        <v>244</v>
      </c>
      <c r="I131" s="42"/>
      <c r="J131" s="42"/>
      <c r="K131" s="54" t="s">
        <v>241</v>
      </c>
      <c r="L131" s="56">
        <v>4076</v>
      </c>
      <c r="M131" s="42"/>
      <c r="N131" s="42"/>
      <c r="O131" s="54" t="s">
        <v>241</v>
      </c>
      <c r="P131" s="58" t="s">
        <v>244</v>
      </c>
      <c r="Q131" s="42"/>
      <c r="R131" s="42"/>
      <c r="S131" s="54" t="s">
        <v>241</v>
      </c>
      <c r="T131" s="56">
        <v>4076</v>
      </c>
      <c r="U131" s="42"/>
    </row>
    <row r="132" spans="1:21">
      <c r="A132" s="11"/>
      <c r="B132" s="46"/>
      <c r="C132" s="49"/>
      <c r="D132" s="48"/>
      <c r="E132" s="41"/>
      <c r="F132" s="41"/>
      <c r="G132" s="49"/>
      <c r="H132" s="48"/>
      <c r="I132" s="41"/>
      <c r="J132" s="41"/>
      <c r="K132" s="49"/>
      <c r="L132" s="47"/>
      <c r="M132" s="41"/>
      <c r="N132" s="41"/>
      <c r="O132" s="49"/>
      <c r="P132" s="48"/>
      <c r="Q132" s="41"/>
      <c r="R132" s="41"/>
      <c r="S132" s="49"/>
      <c r="T132" s="47"/>
      <c r="U132" s="41"/>
    </row>
    <row r="133" spans="1:21">
      <c r="A133" s="11"/>
      <c r="B133" s="43" t="s">
        <v>94</v>
      </c>
      <c r="C133" s="36" t="s">
        <v>244</v>
      </c>
      <c r="D133" s="36"/>
      <c r="E133" s="38"/>
      <c r="F133" s="38"/>
      <c r="G133" s="36" t="s">
        <v>244</v>
      </c>
      <c r="H133" s="36"/>
      <c r="I133" s="38"/>
      <c r="J133" s="38"/>
      <c r="K133" s="45">
        <v>3927</v>
      </c>
      <c r="L133" s="45"/>
      <c r="M133" s="38"/>
      <c r="N133" s="38"/>
      <c r="O133" s="36" t="s">
        <v>244</v>
      </c>
      <c r="P133" s="36"/>
      <c r="Q133" s="38"/>
      <c r="R133" s="38"/>
      <c r="S133" s="45">
        <v>3927</v>
      </c>
      <c r="T133" s="45"/>
      <c r="U133" s="38"/>
    </row>
    <row r="134" spans="1:21">
      <c r="A134" s="11"/>
      <c r="B134" s="43"/>
      <c r="C134" s="36"/>
      <c r="D134" s="36"/>
      <c r="E134" s="38"/>
      <c r="F134" s="38"/>
      <c r="G134" s="36"/>
      <c r="H134" s="36"/>
      <c r="I134" s="38"/>
      <c r="J134" s="38"/>
      <c r="K134" s="45"/>
      <c r="L134" s="45"/>
      <c r="M134" s="38"/>
      <c r="N134" s="38"/>
      <c r="O134" s="36"/>
      <c r="P134" s="36"/>
      <c r="Q134" s="38"/>
      <c r="R134" s="38"/>
      <c r="S134" s="45"/>
      <c r="T134" s="45"/>
      <c r="U134" s="38"/>
    </row>
    <row r="135" spans="1:21">
      <c r="A135" s="11"/>
      <c r="B135" s="46" t="s">
        <v>95</v>
      </c>
      <c r="C135" s="48">
        <v>1</v>
      </c>
      <c r="D135" s="48"/>
      <c r="E135" s="41"/>
      <c r="F135" s="41"/>
      <c r="G135" s="48">
        <v>1</v>
      </c>
      <c r="H135" s="48"/>
      <c r="I135" s="41"/>
      <c r="J135" s="41"/>
      <c r="K135" s="48">
        <v>549</v>
      </c>
      <c r="L135" s="48"/>
      <c r="M135" s="41"/>
      <c r="N135" s="41"/>
      <c r="O135" s="48" t="s">
        <v>244</v>
      </c>
      <c r="P135" s="48"/>
      <c r="Q135" s="41"/>
      <c r="R135" s="41"/>
      <c r="S135" s="48">
        <v>551</v>
      </c>
      <c r="T135" s="48"/>
      <c r="U135" s="41"/>
    </row>
    <row r="136" spans="1:21">
      <c r="A136" s="11"/>
      <c r="B136" s="46"/>
      <c r="C136" s="48"/>
      <c r="D136" s="48"/>
      <c r="E136" s="41"/>
      <c r="F136" s="41"/>
      <c r="G136" s="48"/>
      <c r="H136" s="48"/>
      <c r="I136" s="41"/>
      <c r="J136" s="41"/>
      <c r="K136" s="48"/>
      <c r="L136" s="48"/>
      <c r="M136" s="41"/>
      <c r="N136" s="41"/>
      <c r="O136" s="48"/>
      <c r="P136" s="48"/>
      <c r="Q136" s="41"/>
      <c r="R136" s="41"/>
      <c r="S136" s="48"/>
      <c r="T136" s="48"/>
      <c r="U136" s="41"/>
    </row>
    <row r="137" spans="1:21">
      <c r="A137" s="11"/>
      <c r="B137" s="43" t="s">
        <v>728</v>
      </c>
      <c r="C137" s="36">
        <v>648</v>
      </c>
      <c r="D137" s="36"/>
      <c r="E137" s="38"/>
      <c r="F137" s="38"/>
      <c r="G137" s="36">
        <v>204</v>
      </c>
      <c r="H137" s="36"/>
      <c r="I137" s="38"/>
      <c r="J137" s="38"/>
      <c r="K137" s="36" t="s">
        <v>244</v>
      </c>
      <c r="L137" s="36"/>
      <c r="M137" s="38"/>
      <c r="N137" s="38"/>
      <c r="O137" s="36" t="s">
        <v>729</v>
      </c>
      <c r="P137" s="36"/>
      <c r="Q137" s="44" t="s">
        <v>243</v>
      </c>
      <c r="R137" s="38"/>
      <c r="S137" s="36" t="s">
        <v>244</v>
      </c>
      <c r="T137" s="36"/>
      <c r="U137" s="38"/>
    </row>
    <row r="138" spans="1:21">
      <c r="A138" s="11"/>
      <c r="B138" s="43"/>
      <c r="C138" s="36"/>
      <c r="D138" s="36"/>
      <c r="E138" s="38"/>
      <c r="F138" s="38"/>
      <c r="G138" s="36"/>
      <c r="H138" s="36"/>
      <c r="I138" s="38"/>
      <c r="J138" s="38"/>
      <c r="K138" s="36"/>
      <c r="L138" s="36"/>
      <c r="M138" s="38"/>
      <c r="N138" s="38"/>
      <c r="O138" s="36"/>
      <c r="P138" s="36"/>
      <c r="Q138" s="44"/>
      <c r="R138" s="38"/>
      <c r="S138" s="36"/>
      <c r="T138" s="36"/>
      <c r="U138" s="38"/>
    </row>
    <row r="139" spans="1:21">
      <c r="A139" s="11"/>
      <c r="B139" s="130" t="s">
        <v>643</v>
      </c>
      <c r="C139" s="48" t="s">
        <v>244</v>
      </c>
      <c r="D139" s="48"/>
      <c r="E139" s="41"/>
      <c r="F139" s="41"/>
      <c r="G139" s="48" t="s">
        <v>244</v>
      </c>
      <c r="H139" s="48"/>
      <c r="I139" s="41"/>
      <c r="J139" s="41"/>
      <c r="K139" s="48" t="s">
        <v>323</v>
      </c>
      <c r="L139" s="48"/>
      <c r="M139" s="49" t="s">
        <v>243</v>
      </c>
      <c r="N139" s="41"/>
      <c r="O139" s="48" t="s">
        <v>244</v>
      </c>
      <c r="P139" s="48"/>
      <c r="Q139" s="41"/>
      <c r="R139" s="41"/>
      <c r="S139" s="48" t="s">
        <v>323</v>
      </c>
      <c r="T139" s="48"/>
      <c r="U139" s="49" t="s">
        <v>243</v>
      </c>
    </row>
    <row r="140" spans="1:21">
      <c r="A140" s="11"/>
      <c r="B140" s="130"/>
      <c r="C140" s="48"/>
      <c r="D140" s="48"/>
      <c r="E140" s="41"/>
      <c r="F140" s="41"/>
      <c r="G140" s="48"/>
      <c r="H140" s="48"/>
      <c r="I140" s="41"/>
      <c r="J140" s="41"/>
      <c r="K140" s="48"/>
      <c r="L140" s="48"/>
      <c r="M140" s="49"/>
      <c r="N140" s="41"/>
      <c r="O140" s="48"/>
      <c r="P140" s="48"/>
      <c r="Q140" s="41"/>
      <c r="R140" s="41"/>
      <c r="S140" s="48"/>
      <c r="T140" s="48"/>
      <c r="U140" s="49"/>
    </row>
    <row r="141" spans="1:21">
      <c r="A141" s="11"/>
      <c r="B141" s="43" t="s">
        <v>104</v>
      </c>
      <c r="C141" s="36" t="s">
        <v>244</v>
      </c>
      <c r="D141" s="36"/>
      <c r="E141" s="38"/>
      <c r="F141" s="38"/>
      <c r="G141" s="36" t="s">
        <v>244</v>
      </c>
      <c r="H141" s="36"/>
      <c r="I141" s="38"/>
      <c r="J141" s="38"/>
      <c r="K141" s="45">
        <v>2122</v>
      </c>
      <c r="L141" s="45"/>
      <c r="M141" s="38"/>
      <c r="N141" s="38"/>
      <c r="O141" s="36" t="s">
        <v>244</v>
      </c>
      <c r="P141" s="36"/>
      <c r="Q141" s="38"/>
      <c r="R141" s="38"/>
      <c r="S141" s="45">
        <v>2122</v>
      </c>
      <c r="T141" s="45"/>
      <c r="U141" s="38"/>
    </row>
    <row r="142" spans="1:21">
      <c r="A142" s="11"/>
      <c r="B142" s="43"/>
      <c r="C142" s="36"/>
      <c r="D142" s="36"/>
      <c r="E142" s="38"/>
      <c r="F142" s="38"/>
      <c r="G142" s="36"/>
      <c r="H142" s="36"/>
      <c r="I142" s="38"/>
      <c r="J142" s="38"/>
      <c r="K142" s="45"/>
      <c r="L142" s="45"/>
      <c r="M142" s="38"/>
      <c r="N142" s="38"/>
      <c r="O142" s="36"/>
      <c r="P142" s="36"/>
      <c r="Q142" s="38"/>
      <c r="R142" s="38"/>
      <c r="S142" s="45"/>
      <c r="T142" s="45"/>
      <c r="U142" s="38"/>
    </row>
    <row r="143" spans="1:21">
      <c r="A143" s="11"/>
      <c r="B143" s="46" t="s">
        <v>105</v>
      </c>
      <c r="C143" s="48" t="s">
        <v>244</v>
      </c>
      <c r="D143" s="48"/>
      <c r="E143" s="41"/>
      <c r="F143" s="41"/>
      <c r="G143" s="48" t="s">
        <v>244</v>
      </c>
      <c r="H143" s="48"/>
      <c r="I143" s="41"/>
      <c r="J143" s="41"/>
      <c r="K143" s="48">
        <v>142</v>
      </c>
      <c r="L143" s="48"/>
      <c r="M143" s="41"/>
      <c r="N143" s="41"/>
      <c r="O143" s="48" t="s">
        <v>244</v>
      </c>
      <c r="P143" s="48"/>
      <c r="Q143" s="41"/>
      <c r="R143" s="41"/>
      <c r="S143" s="48">
        <v>142</v>
      </c>
      <c r="T143" s="48"/>
      <c r="U143" s="41"/>
    </row>
    <row r="144" spans="1:21">
      <c r="A144" s="11"/>
      <c r="B144" s="46"/>
      <c r="C144" s="48"/>
      <c r="D144" s="48"/>
      <c r="E144" s="41"/>
      <c r="F144" s="41"/>
      <c r="G144" s="48"/>
      <c r="H144" s="48"/>
      <c r="I144" s="41"/>
      <c r="J144" s="41"/>
      <c r="K144" s="48"/>
      <c r="L144" s="48"/>
      <c r="M144" s="41"/>
      <c r="N144" s="41"/>
      <c r="O144" s="48"/>
      <c r="P144" s="48"/>
      <c r="Q144" s="41"/>
      <c r="R144" s="41"/>
      <c r="S144" s="48"/>
      <c r="T144" s="48"/>
      <c r="U144" s="41"/>
    </row>
    <row r="145" spans="1:21">
      <c r="A145" s="11"/>
      <c r="B145" s="256" t="s">
        <v>730</v>
      </c>
      <c r="C145" s="36">
        <v>14</v>
      </c>
      <c r="D145" s="36"/>
      <c r="E145" s="38"/>
      <c r="F145" s="38"/>
      <c r="G145" s="36">
        <v>6</v>
      </c>
      <c r="H145" s="36"/>
      <c r="I145" s="38"/>
      <c r="J145" s="38"/>
      <c r="K145" s="45">
        <v>1241</v>
      </c>
      <c r="L145" s="45"/>
      <c r="M145" s="38"/>
      <c r="N145" s="38"/>
      <c r="O145" s="36" t="s">
        <v>244</v>
      </c>
      <c r="P145" s="36"/>
      <c r="Q145" s="38"/>
      <c r="R145" s="38"/>
      <c r="S145" s="45">
        <v>1261</v>
      </c>
      <c r="T145" s="45"/>
      <c r="U145" s="38"/>
    </row>
    <row r="146" spans="1:21">
      <c r="A146" s="11"/>
      <c r="B146" s="256"/>
      <c r="C146" s="36"/>
      <c r="D146" s="36"/>
      <c r="E146" s="38"/>
      <c r="F146" s="38"/>
      <c r="G146" s="36"/>
      <c r="H146" s="36"/>
      <c r="I146" s="38"/>
      <c r="J146" s="38"/>
      <c r="K146" s="45"/>
      <c r="L146" s="45"/>
      <c r="M146" s="38"/>
      <c r="N146" s="38"/>
      <c r="O146" s="36"/>
      <c r="P146" s="36"/>
      <c r="Q146" s="38"/>
      <c r="R146" s="38"/>
      <c r="S146" s="45"/>
      <c r="T146" s="45"/>
      <c r="U146" s="38"/>
    </row>
    <row r="147" spans="1:21">
      <c r="A147" s="11"/>
      <c r="B147" s="46" t="s">
        <v>731</v>
      </c>
      <c r="C147" s="48" t="s">
        <v>258</v>
      </c>
      <c r="D147" s="48"/>
      <c r="E147" s="49" t="s">
        <v>243</v>
      </c>
      <c r="F147" s="41"/>
      <c r="G147" s="48">
        <v>69</v>
      </c>
      <c r="H147" s="48"/>
      <c r="I147" s="41"/>
      <c r="J147" s="41"/>
      <c r="K147" s="48">
        <v>7</v>
      </c>
      <c r="L147" s="48"/>
      <c r="M147" s="41"/>
      <c r="N147" s="41"/>
      <c r="O147" s="48" t="s">
        <v>244</v>
      </c>
      <c r="P147" s="48"/>
      <c r="Q147" s="41"/>
      <c r="R147" s="41"/>
      <c r="S147" s="48">
        <v>68</v>
      </c>
      <c r="T147" s="48"/>
      <c r="U147" s="41"/>
    </row>
    <row r="148" spans="1:21">
      <c r="A148" s="11"/>
      <c r="B148" s="46"/>
      <c r="C148" s="48"/>
      <c r="D148" s="48"/>
      <c r="E148" s="49"/>
      <c r="F148" s="41"/>
      <c r="G148" s="48"/>
      <c r="H148" s="48"/>
      <c r="I148" s="41"/>
      <c r="J148" s="41"/>
      <c r="K148" s="48"/>
      <c r="L148" s="48"/>
      <c r="M148" s="41"/>
      <c r="N148" s="41"/>
      <c r="O148" s="48"/>
      <c r="P148" s="48"/>
      <c r="Q148" s="41"/>
      <c r="R148" s="41"/>
      <c r="S148" s="48"/>
      <c r="T148" s="48"/>
      <c r="U148" s="41"/>
    </row>
    <row r="149" spans="1:21">
      <c r="A149" s="11"/>
      <c r="B149" s="43" t="s">
        <v>109</v>
      </c>
      <c r="C149" s="36" t="s">
        <v>732</v>
      </c>
      <c r="D149" s="36"/>
      <c r="E149" s="44" t="s">
        <v>243</v>
      </c>
      <c r="F149" s="38"/>
      <c r="G149" s="36" t="s">
        <v>264</v>
      </c>
      <c r="H149" s="36"/>
      <c r="I149" s="44" t="s">
        <v>243</v>
      </c>
      <c r="J149" s="38"/>
      <c r="K149" s="36">
        <v>39</v>
      </c>
      <c r="L149" s="36"/>
      <c r="M149" s="38"/>
      <c r="N149" s="38"/>
      <c r="O149" s="36" t="s">
        <v>244</v>
      </c>
      <c r="P149" s="36"/>
      <c r="Q149" s="38"/>
      <c r="R149" s="38"/>
      <c r="S149" s="36" t="s">
        <v>262</v>
      </c>
      <c r="T149" s="36"/>
      <c r="U149" s="44" t="s">
        <v>243</v>
      </c>
    </row>
    <row r="150" spans="1:21">
      <c r="A150" s="11"/>
      <c r="B150" s="43"/>
      <c r="C150" s="36"/>
      <c r="D150" s="36"/>
      <c r="E150" s="44"/>
      <c r="F150" s="38"/>
      <c r="G150" s="36"/>
      <c r="H150" s="36"/>
      <c r="I150" s="44"/>
      <c r="J150" s="38"/>
      <c r="K150" s="36"/>
      <c r="L150" s="36"/>
      <c r="M150" s="38"/>
      <c r="N150" s="38"/>
      <c r="O150" s="36"/>
      <c r="P150" s="36"/>
      <c r="Q150" s="38"/>
      <c r="R150" s="38"/>
      <c r="S150" s="36"/>
      <c r="T150" s="36"/>
      <c r="U150" s="44"/>
    </row>
    <row r="151" spans="1:21">
      <c r="A151" s="11"/>
      <c r="B151" s="46" t="s">
        <v>129</v>
      </c>
      <c r="C151" s="48">
        <v>3</v>
      </c>
      <c r="D151" s="48"/>
      <c r="E151" s="41"/>
      <c r="F151" s="41"/>
      <c r="G151" s="48" t="s">
        <v>478</v>
      </c>
      <c r="H151" s="48"/>
      <c r="I151" s="49" t="s">
        <v>243</v>
      </c>
      <c r="J151" s="41"/>
      <c r="K151" s="48">
        <v>143</v>
      </c>
      <c r="L151" s="48"/>
      <c r="M151" s="41"/>
      <c r="N151" s="41"/>
      <c r="O151" s="48" t="s">
        <v>244</v>
      </c>
      <c r="P151" s="48"/>
      <c r="Q151" s="41"/>
      <c r="R151" s="41"/>
      <c r="S151" s="48">
        <v>120</v>
      </c>
      <c r="T151" s="48"/>
      <c r="U151" s="41"/>
    </row>
    <row r="152" spans="1:21" ht="15.75" thickBot="1">
      <c r="A152" s="11"/>
      <c r="B152" s="61"/>
      <c r="C152" s="64"/>
      <c r="D152" s="64"/>
      <c r="E152" s="63"/>
      <c r="F152" s="63"/>
      <c r="G152" s="64"/>
      <c r="H152" s="64"/>
      <c r="I152" s="65"/>
      <c r="J152" s="63"/>
      <c r="K152" s="64"/>
      <c r="L152" s="64"/>
      <c r="M152" s="63"/>
      <c r="N152" s="63"/>
      <c r="O152" s="64"/>
      <c r="P152" s="64"/>
      <c r="Q152" s="63"/>
      <c r="R152" s="63"/>
      <c r="S152" s="64"/>
      <c r="T152" s="64"/>
      <c r="U152" s="63"/>
    </row>
    <row r="153" spans="1:21">
      <c r="A153" s="11"/>
      <c r="B153" s="116" t="s">
        <v>113</v>
      </c>
      <c r="C153" s="68" t="s">
        <v>241</v>
      </c>
      <c r="D153" s="72">
        <v>681</v>
      </c>
      <c r="E153" s="66"/>
      <c r="F153" s="66"/>
      <c r="G153" s="68" t="s">
        <v>241</v>
      </c>
      <c r="H153" s="72">
        <v>159</v>
      </c>
      <c r="I153" s="66"/>
      <c r="J153" s="66"/>
      <c r="K153" s="68" t="s">
        <v>241</v>
      </c>
      <c r="L153" s="72">
        <v>693</v>
      </c>
      <c r="M153" s="66"/>
      <c r="N153" s="66"/>
      <c r="O153" s="68" t="s">
        <v>241</v>
      </c>
      <c r="P153" s="72" t="s">
        <v>729</v>
      </c>
      <c r="Q153" s="68" t="s">
        <v>243</v>
      </c>
      <c r="R153" s="66"/>
      <c r="S153" s="68" t="s">
        <v>241</v>
      </c>
      <c r="T153" s="72">
        <v>681</v>
      </c>
      <c r="U153" s="66"/>
    </row>
    <row r="154" spans="1:21" ht="15.75" thickBot="1">
      <c r="A154" s="11"/>
      <c r="B154" s="50"/>
      <c r="C154" s="52"/>
      <c r="D154" s="40"/>
      <c r="E154" s="39"/>
      <c r="F154" s="39"/>
      <c r="G154" s="52"/>
      <c r="H154" s="40"/>
      <c r="I154" s="39"/>
      <c r="J154" s="39"/>
      <c r="K154" s="52"/>
      <c r="L154" s="40"/>
      <c r="M154" s="39"/>
      <c r="N154" s="39"/>
      <c r="O154" s="52"/>
      <c r="P154" s="40"/>
      <c r="Q154" s="52"/>
      <c r="R154" s="39"/>
      <c r="S154" s="52"/>
      <c r="T154" s="40"/>
      <c r="U154" s="39"/>
    </row>
    <row r="155" spans="1:21">
      <c r="A155" s="11"/>
      <c r="B155" s="115" t="s">
        <v>123</v>
      </c>
      <c r="C155" s="54" t="s">
        <v>241</v>
      </c>
      <c r="D155" s="58">
        <v>642</v>
      </c>
      <c r="E155" s="42"/>
      <c r="F155" s="42"/>
      <c r="G155" s="54" t="s">
        <v>241</v>
      </c>
      <c r="H155" s="58">
        <v>24</v>
      </c>
      <c r="I155" s="42"/>
      <c r="J155" s="42"/>
      <c r="K155" s="54" t="s">
        <v>241</v>
      </c>
      <c r="L155" s="58">
        <v>654</v>
      </c>
      <c r="M155" s="42"/>
      <c r="N155" s="42"/>
      <c r="O155" s="54" t="s">
        <v>241</v>
      </c>
      <c r="P155" s="58" t="s">
        <v>733</v>
      </c>
      <c r="Q155" s="54" t="s">
        <v>243</v>
      </c>
      <c r="R155" s="42"/>
      <c r="S155" s="54" t="s">
        <v>241</v>
      </c>
      <c r="T155" s="58">
        <v>642</v>
      </c>
      <c r="U155" s="42"/>
    </row>
    <row r="156" spans="1:21" ht="15.75" thickBot="1">
      <c r="A156" s="11"/>
      <c r="B156" s="61"/>
      <c r="C156" s="65"/>
      <c r="D156" s="64"/>
      <c r="E156" s="63"/>
      <c r="F156" s="63"/>
      <c r="G156" s="65"/>
      <c r="H156" s="64"/>
      <c r="I156" s="63"/>
      <c r="J156" s="63"/>
      <c r="K156" s="65"/>
      <c r="L156" s="64"/>
      <c r="M156" s="63"/>
      <c r="N156" s="63"/>
      <c r="O156" s="65"/>
      <c r="P156" s="64"/>
      <c r="Q156" s="65"/>
      <c r="R156" s="63"/>
      <c r="S156" s="65"/>
      <c r="T156" s="64"/>
      <c r="U156" s="63"/>
    </row>
    <row r="157" spans="1:21">
      <c r="A157" s="11"/>
      <c r="B157" s="263"/>
      <c r="C157" s="263"/>
      <c r="D157" s="263"/>
      <c r="E157" s="263"/>
      <c r="F157" s="263"/>
      <c r="G157" s="263"/>
      <c r="H157" s="263"/>
      <c r="I157" s="263"/>
      <c r="J157" s="263"/>
      <c r="K157" s="263"/>
      <c r="L157" s="263"/>
      <c r="M157" s="263"/>
      <c r="N157" s="263"/>
      <c r="O157" s="263"/>
      <c r="P157" s="263"/>
      <c r="Q157" s="263"/>
      <c r="R157" s="263"/>
      <c r="S157" s="263"/>
      <c r="T157" s="263"/>
      <c r="U157" s="263"/>
    </row>
    <row r="158" spans="1:21">
      <c r="A158" s="11"/>
      <c r="B158" s="225" t="s">
        <v>727</v>
      </c>
      <c r="C158" s="225"/>
      <c r="D158" s="225"/>
      <c r="E158" s="225"/>
      <c r="F158" s="225"/>
      <c r="G158" s="225"/>
      <c r="H158" s="225"/>
      <c r="I158" s="225"/>
      <c r="J158" s="225"/>
      <c r="K158" s="225"/>
      <c r="L158" s="225"/>
      <c r="M158" s="225"/>
      <c r="N158" s="225"/>
      <c r="O158" s="225"/>
      <c r="P158" s="225"/>
      <c r="Q158" s="225"/>
      <c r="R158" s="225"/>
      <c r="S158" s="225"/>
      <c r="T158" s="225"/>
      <c r="U158" s="225"/>
    </row>
    <row r="159" spans="1:21">
      <c r="A159" s="11"/>
      <c r="B159" s="34"/>
      <c r="C159" s="34"/>
      <c r="D159" s="34"/>
      <c r="E159" s="34"/>
      <c r="F159" s="34"/>
      <c r="G159" s="34"/>
      <c r="H159" s="34"/>
      <c r="I159" s="34"/>
      <c r="J159" s="34"/>
      <c r="K159" s="34"/>
      <c r="L159" s="34"/>
      <c r="M159" s="34"/>
      <c r="N159" s="34"/>
      <c r="O159" s="34"/>
      <c r="P159" s="34"/>
      <c r="Q159" s="34"/>
      <c r="R159" s="34"/>
      <c r="S159" s="34"/>
      <c r="T159" s="34"/>
      <c r="U159" s="34"/>
    </row>
    <row r="160" spans="1:21">
      <c r="A160" s="11"/>
      <c r="B160" s="18"/>
      <c r="C160" s="18"/>
      <c r="D160" s="18"/>
      <c r="E160" s="18"/>
      <c r="F160" s="18"/>
      <c r="G160" s="18"/>
      <c r="H160" s="18"/>
      <c r="I160" s="18"/>
      <c r="J160" s="18"/>
      <c r="K160" s="18"/>
      <c r="L160" s="18"/>
      <c r="M160" s="18"/>
      <c r="N160" s="18"/>
      <c r="O160" s="18"/>
      <c r="P160" s="18"/>
      <c r="Q160" s="18"/>
      <c r="R160" s="18"/>
      <c r="S160" s="18"/>
      <c r="T160" s="18"/>
      <c r="U160" s="18"/>
    </row>
    <row r="161" spans="1:21">
      <c r="A161" s="11"/>
      <c r="B161" s="81" t="s">
        <v>650</v>
      </c>
      <c r="C161" s="79" t="s">
        <v>13</v>
      </c>
      <c r="D161" s="79"/>
      <c r="E161" s="38"/>
      <c r="F161" s="38"/>
      <c r="G161" s="79" t="s">
        <v>683</v>
      </c>
      <c r="H161" s="79"/>
      <c r="I161" s="38"/>
      <c r="J161" s="38"/>
      <c r="K161" s="79" t="s">
        <v>687</v>
      </c>
      <c r="L161" s="79"/>
      <c r="M161" s="38"/>
      <c r="N161" s="38"/>
      <c r="O161" s="79" t="s">
        <v>689</v>
      </c>
      <c r="P161" s="79"/>
      <c r="Q161" s="38"/>
      <c r="R161" s="38"/>
      <c r="S161" s="79" t="s">
        <v>13</v>
      </c>
      <c r="T161" s="79"/>
      <c r="U161" s="38"/>
    </row>
    <row r="162" spans="1:21">
      <c r="A162" s="11"/>
      <c r="B162" s="81"/>
      <c r="C162" s="79" t="s">
        <v>680</v>
      </c>
      <c r="D162" s="79"/>
      <c r="E162" s="38"/>
      <c r="F162" s="38"/>
      <c r="G162" s="79" t="s">
        <v>684</v>
      </c>
      <c r="H162" s="79"/>
      <c r="I162" s="38"/>
      <c r="J162" s="38"/>
      <c r="K162" s="79" t="s">
        <v>680</v>
      </c>
      <c r="L162" s="79"/>
      <c r="M162" s="38"/>
      <c r="N162" s="38"/>
      <c r="O162" s="79" t="s">
        <v>690</v>
      </c>
      <c r="P162" s="79"/>
      <c r="Q162" s="38"/>
      <c r="R162" s="38"/>
      <c r="S162" s="79" t="s">
        <v>680</v>
      </c>
      <c r="T162" s="79"/>
      <c r="U162" s="38"/>
    </row>
    <row r="163" spans="1:21">
      <c r="A163" s="11"/>
      <c r="B163" s="81"/>
      <c r="C163" s="79" t="s">
        <v>681</v>
      </c>
      <c r="D163" s="79"/>
      <c r="E163" s="38"/>
      <c r="F163" s="38"/>
      <c r="G163" s="79" t="s">
        <v>685</v>
      </c>
      <c r="H163" s="79"/>
      <c r="I163" s="38"/>
      <c r="J163" s="38"/>
      <c r="K163" s="79" t="s">
        <v>688</v>
      </c>
      <c r="L163" s="79"/>
      <c r="M163" s="38"/>
      <c r="N163" s="38"/>
      <c r="O163" s="10"/>
      <c r="P163" s="10"/>
      <c r="Q163" s="38"/>
      <c r="R163" s="38"/>
      <c r="S163" s="79" t="s">
        <v>528</v>
      </c>
      <c r="T163" s="79"/>
      <c r="U163" s="38"/>
    </row>
    <row r="164" spans="1:21" ht="15.75" thickBot="1">
      <c r="A164" s="11"/>
      <c r="B164" s="129" t="s">
        <v>238</v>
      </c>
      <c r="C164" s="80" t="s">
        <v>682</v>
      </c>
      <c r="D164" s="80"/>
      <c r="E164" s="39"/>
      <c r="F164" s="23"/>
      <c r="G164" s="80" t="s">
        <v>686</v>
      </c>
      <c r="H164" s="80"/>
      <c r="I164" s="39"/>
      <c r="J164" s="23"/>
      <c r="K164" s="37"/>
      <c r="L164" s="37"/>
      <c r="M164" s="39"/>
      <c r="N164" s="23"/>
      <c r="O164" s="37"/>
      <c r="P164" s="37"/>
      <c r="Q164" s="39"/>
      <c r="R164" s="23"/>
      <c r="S164" s="37"/>
      <c r="T164" s="37"/>
      <c r="U164" s="39"/>
    </row>
    <row r="165" spans="1:21">
      <c r="A165" s="11"/>
      <c r="B165" s="115" t="s">
        <v>92</v>
      </c>
      <c r="C165" s="88" t="s">
        <v>241</v>
      </c>
      <c r="D165" s="92" t="s">
        <v>244</v>
      </c>
      <c r="E165" s="42"/>
      <c r="F165" s="42"/>
      <c r="G165" s="88" t="s">
        <v>241</v>
      </c>
      <c r="H165" s="92" t="s">
        <v>244</v>
      </c>
      <c r="I165" s="42"/>
      <c r="J165" s="42"/>
      <c r="K165" s="88" t="s">
        <v>241</v>
      </c>
      <c r="L165" s="90">
        <v>4185</v>
      </c>
      <c r="M165" s="42"/>
      <c r="N165" s="42"/>
      <c r="O165" s="88" t="s">
        <v>241</v>
      </c>
      <c r="P165" s="92" t="s">
        <v>244</v>
      </c>
      <c r="Q165" s="42"/>
      <c r="R165" s="42"/>
      <c r="S165" s="88" t="s">
        <v>241</v>
      </c>
      <c r="T165" s="90">
        <v>4185</v>
      </c>
      <c r="U165" s="42"/>
    </row>
    <row r="166" spans="1:21">
      <c r="A166" s="11"/>
      <c r="B166" s="46"/>
      <c r="C166" s="85"/>
      <c r="D166" s="84"/>
      <c r="E166" s="41"/>
      <c r="F166" s="41"/>
      <c r="G166" s="85"/>
      <c r="H166" s="84"/>
      <c r="I166" s="41"/>
      <c r="J166" s="41"/>
      <c r="K166" s="85"/>
      <c r="L166" s="83"/>
      <c r="M166" s="41"/>
      <c r="N166" s="41"/>
      <c r="O166" s="85"/>
      <c r="P166" s="84"/>
      <c r="Q166" s="41"/>
      <c r="R166" s="41"/>
      <c r="S166" s="85"/>
      <c r="T166" s="83"/>
      <c r="U166" s="41"/>
    </row>
    <row r="167" spans="1:21">
      <c r="A167" s="11"/>
      <c r="B167" s="43" t="s">
        <v>94</v>
      </c>
      <c r="C167" s="79" t="s">
        <v>244</v>
      </c>
      <c r="D167" s="79"/>
      <c r="E167" s="38"/>
      <c r="F167" s="38"/>
      <c r="G167" s="79" t="s">
        <v>244</v>
      </c>
      <c r="H167" s="79"/>
      <c r="I167" s="38"/>
      <c r="J167" s="38"/>
      <c r="K167" s="82">
        <v>3970</v>
      </c>
      <c r="L167" s="82"/>
      <c r="M167" s="38"/>
      <c r="N167" s="38"/>
      <c r="O167" s="79" t="s">
        <v>244</v>
      </c>
      <c r="P167" s="79"/>
      <c r="Q167" s="38"/>
      <c r="R167" s="38"/>
      <c r="S167" s="82">
        <v>3970</v>
      </c>
      <c r="T167" s="82"/>
      <c r="U167" s="38"/>
    </row>
    <row r="168" spans="1:21">
      <c r="A168" s="11"/>
      <c r="B168" s="43"/>
      <c r="C168" s="79"/>
      <c r="D168" s="79"/>
      <c r="E168" s="38"/>
      <c r="F168" s="38"/>
      <c r="G168" s="79"/>
      <c r="H168" s="79"/>
      <c r="I168" s="38"/>
      <c r="J168" s="38"/>
      <c r="K168" s="82"/>
      <c r="L168" s="82"/>
      <c r="M168" s="38"/>
      <c r="N168" s="38"/>
      <c r="O168" s="79"/>
      <c r="P168" s="79"/>
      <c r="Q168" s="38"/>
      <c r="R168" s="38"/>
      <c r="S168" s="82"/>
      <c r="T168" s="82"/>
      <c r="U168" s="38"/>
    </row>
    <row r="169" spans="1:21">
      <c r="A169" s="11"/>
      <c r="B169" s="46" t="s">
        <v>95</v>
      </c>
      <c r="C169" s="84" t="s">
        <v>244</v>
      </c>
      <c r="D169" s="84"/>
      <c r="E169" s="41"/>
      <c r="F169" s="41"/>
      <c r="G169" s="84" t="s">
        <v>244</v>
      </c>
      <c r="H169" s="84"/>
      <c r="I169" s="41"/>
      <c r="J169" s="41"/>
      <c r="K169" s="84">
        <v>553</v>
      </c>
      <c r="L169" s="84"/>
      <c r="M169" s="41"/>
      <c r="N169" s="41"/>
      <c r="O169" s="84" t="s">
        <v>244</v>
      </c>
      <c r="P169" s="84"/>
      <c r="Q169" s="41"/>
      <c r="R169" s="41"/>
      <c r="S169" s="84">
        <v>553</v>
      </c>
      <c r="T169" s="84"/>
      <c r="U169" s="41"/>
    </row>
    <row r="170" spans="1:21">
      <c r="A170" s="11"/>
      <c r="B170" s="46"/>
      <c r="C170" s="84"/>
      <c r="D170" s="84"/>
      <c r="E170" s="41"/>
      <c r="F170" s="41"/>
      <c r="G170" s="84"/>
      <c r="H170" s="84"/>
      <c r="I170" s="41"/>
      <c r="J170" s="41"/>
      <c r="K170" s="84"/>
      <c r="L170" s="84"/>
      <c r="M170" s="41"/>
      <c r="N170" s="41"/>
      <c r="O170" s="84"/>
      <c r="P170" s="84"/>
      <c r="Q170" s="41"/>
      <c r="R170" s="41"/>
      <c r="S170" s="84"/>
      <c r="T170" s="84"/>
      <c r="U170" s="41"/>
    </row>
    <row r="171" spans="1:21">
      <c r="A171" s="11"/>
      <c r="B171" s="43" t="s">
        <v>728</v>
      </c>
      <c r="C171" s="79">
        <v>702</v>
      </c>
      <c r="D171" s="79"/>
      <c r="E171" s="38"/>
      <c r="F171" s="38"/>
      <c r="G171" s="79">
        <v>180</v>
      </c>
      <c r="H171" s="79"/>
      <c r="I171" s="38"/>
      <c r="J171" s="38"/>
      <c r="K171" s="79" t="s">
        <v>244</v>
      </c>
      <c r="L171" s="79"/>
      <c r="M171" s="38"/>
      <c r="N171" s="38"/>
      <c r="O171" s="79" t="s">
        <v>734</v>
      </c>
      <c r="P171" s="79"/>
      <c r="Q171" s="81" t="s">
        <v>243</v>
      </c>
      <c r="R171" s="38"/>
      <c r="S171" s="79" t="s">
        <v>244</v>
      </c>
      <c r="T171" s="79"/>
      <c r="U171" s="38"/>
    </row>
    <row r="172" spans="1:21">
      <c r="A172" s="11"/>
      <c r="B172" s="43"/>
      <c r="C172" s="79"/>
      <c r="D172" s="79"/>
      <c r="E172" s="38"/>
      <c r="F172" s="38"/>
      <c r="G172" s="79"/>
      <c r="H172" s="79"/>
      <c r="I172" s="38"/>
      <c r="J172" s="38"/>
      <c r="K172" s="79"/>
      <c r="L172" s="79"/>
      <c r="M172" s="38"/>
      <c r="N172" s="38"/>
      <c r="O172" s="79"/>
      <c r="P172" s="79"/>
      <c r="Q172" s="81"/>
      <c r="R172" s="38"/>
      <c r="S172" s="79"/>
      <c r="T172" s="79"/>
      <c r="U172" s="38"/>
    </row>
    <row r="173" spans="1:21">
      <c r="A173" s="11"/>
      <c r="B173" s="130" t="s">
        <v>643</v>
      </c>
      <c r="C173" s="84" t="s">
        <v>244</v>
      </c>
      <c r="D173" s="84"/>
      <c r="E173" s="41"/>
      <c r="F173" s="41"/>
      <c r="G173" s="84" t="s">
        <v>252</v>
      </c>
      <c r="H173" s="84"/>
      <c r="I173" s="85" t="s">
        <v>243</v>
      </c>
      <c r="J173" s="41"/>
      <c r="K173" s="84" t="s">
        <v>735</v>
      </c>
      <c r="L173" s="84"/>
      <c r="M173" s="85" t="s">
        <v>243</v>
      </c>
      <c r="N173" s="41"/>
      <c r="O173" s="84" t="s">
        <v>244</v>
      </c>
      <c r="P173" s="84"/>
      <c r="Q173" s="41"/>
      <c r="R173" s="41"/>
      <c r="S173" s="84" t="s">
        <v>324</v>
      </c>
      <c r="T173" s="84"/>
      <c r="U173" s="85" t="s">
        <v>243</v>
      </c>
    </row>
    <row r="174" spans="1:21">
      <c r="A174" s="11"/>
      <c r="B174" s="130"/>
      <c r="C174" s="84"/>
      <c r="D174" s="84"/>
      <c r="E174" s="41"/>
      <c r="F174" s="41"/>
      <c r="G174" s="84"/>
      <c r="H174" s="84"/>
      <c r="I174" s="85"/>
      <c r="J174" s="41"/>
      <c r="K174" s="84"/>
      <c r="L174" s="84"/>
      <c r="M174" s="85"/>
      <c r="N174" s="41"/>
      <c r="O174" s="84"/>
      <c r="P174" s="84"/>
      <c r="Q174" s="41"/>
      <c r="R174" s="41"/>
      <c r="S174" s="84"/>
      <c r="T174" s="84"/>
      <c r="U174" s="85"/>
    </row>
    <row r="175" spans="1:21">
      <c r="A175" s="11"/>
      <c r="B175" s="43" t="s">
        <v>104</v>
      </c>
      <c r="C175" s="79" t="s">
        <v>244</v>
      </c>
      <c r="D175" s="79"/>
      <c r="E175" s="38"/>
      <c r="F175" s="38"/>
      <c r="G175" s="79" t="s">
        <v>244</v>
      </c>
      <c r="H175" s="79"/>
      <c r="I175" s="38"/>
      <c r="J175" s="38"/>
      <c r="K175" s="82">
        <v>2161</v>
      </c>
      <c r="L175" s="82"/>
      <c r="M175" s="38"/>
      <c r="N175" s="38"/>
      <c r="O175" s="79" t="s">
        <v>244</v>
      </c>
      <c r="P175" s="79"/>
      <c r="Q175" s="38"/>
      <c r="R175" s="38"/>
      <c r="S175" s="82">
        <v>2161</v>
      </c>
      <c r="T175" s="82"/>
      <c r="U175" s="38"/>
    </row>
    <row r="176" spans="1:21">
      <c r="A176" s="11"/>
      <c r="B176" s="43"/>
      <c r="C176" s="79"/>
      <c r="D176" s="79"/>
      <c r="E176" s="38"/>
      <c r="F176" s="38"/>
      <c r="G176" s="79"/>
      <c r="H176" s="79"/>
      <c r="I176" s="38"/>
      <c r="J176" s="38"/>
      <c r="K176" s="82"/>
      <c r="L176" s="82"/>
      <c r="M176" s="38"/>
      <c r="N176" s="38"/>
      <c r="O176" s="79"/>
      <c r="P176" s="79"/>
      <c r="Q176" s="38"/>
      <c r="R176" s="38"/>
      <c r="S176" s="82"/>
      <c r="T176" s="82"/>
      <c r="U176" s="38"/>
    </row>
    <row r="177" spans="1:21">
      <c r="A177" s="11"/>
      <c r="B177" s="46" t="s">
        <v>105</v>
      </c>
      <c r="C177" s="84" t="s">
        <v>244</v>
      </c>
      <c r="D177" s="84"/>
      <c r="E177" s="41"/>
      <c r="F177" s="41"/>
      <c r="G177" s="84" t="s">
        <v>244</v>
      </c>
      <c r="H177" s="84"/>
      <c r="I177" s="41"/>
      <c r="J177" s="41"/>
      <c r="K177" s="84">
        <v>114</v>
      </c>
      <c r="L177" s="84"/>
      <c r="M177" s="41"/>
      <c r="N177" s="41"/>
      <c r="O177" s="84" t="s">
        <v>244</v>
      </c>
      <c r="P177" s="84"/>
      <c r="Q177" s="41"/>
      <c r="R177" s="41"/>
      <c r="S177" s="84">
        <v>114</v>
      </c>
      <c r="T177" s="84"/>
      <c r="U177" s="41"/>
    </row>
    <row r="178" spans="1:21">
      <c r="A178" s="11"/>
      <c r="B178" s="46"/>
      <c r="C178" s="84"/>
      <c r="D178" s="84"/>
      <c r="E178" s="41"/>
      <c r="F178" s="41"/>
      <c r="G178" s="84"/>
      <c r="H178" s="84"/>
      <c r="I178" s="41"/>
      <c r="J178" s="41"/>
      <c r="K178" s="84"/>
      <c r="L178" s="84"/>
      <c r="M178" s="41"/>
      <c r="N178" s="41"/>
      <c r="O178" s="84"/>
      <c r="P178" s="84"/>
      <c r="Q178" s="41"/>
      <c r="R178" s="41"/>
      <c r="S178" s="84"/>
      <c r="T178" s="84"/>
      <c r="U178" s="41"/>
    </row>
    <row r="179" spans="1:21">
      <c r="A179" s="11"/>
      <c r="B179" s="256" t="s">
        <v>730</v>
      </c>
      <c r="C179" s="79">
        <v>17</v>
      </c>
      <c r="D179" s="79"/>
      <c r="E179" s="38"/>
      <c r="F179" s="38"/>
      <c r="G179" s="79">
        <v>6</v>
      </c>
      <c r="H179" s="79"/>
      <c r="I179" s="38"/>
      <c r="J179" s="38"/>
      <c r="K179" s="82">
        <v>1240</v>
      </c>
      <c r="L179" s="82"/>
      <c r="M179" s="38"/>
      <c r="N179" s="38"/>
      <c r="O179" s="79" t="s">
        <v>244</v>
      </c>
      <c r="P179" s="79"/>
      <c r="Q179" s="38"/>
      <c r="R179" s="38"/>
      <c r="S179" s="82">
        <v>1263</v>
      </c>
      <c r="T179" s="82"/>
      <c r="U179" s="38"/>
    </row>
    <row r="180" spans="1:21">
      <c r="A180" s="11"/>
      <c r="B180" s="256"/>
      <c r="C180" s="79"/>
      <c r="D180" s="79"/>
      <c r="E180" s="38"/>
      <c r="F180" s="38"/>
      <c r="G180" s="79"/>
      <c r="H180" s="79"/>
      <c r="I180" s="38"/>
      <c r="J180" s="38"/>
      <c r="K180" s="82"/>
      <c r="L180" s="82"/>
      <c r="M180" s="38"/>
      <c r="N180" s="38"/>
      <c r="O180" s="79"/>
      <c r="P180" s="79"/>
      <c r="Q180" s="38"/>
      <c r="R180" s="38"/>
      <c r="S180" s="82"/>
      <c r="T180" s="82"/>
      <c r="U180" s="38"/>
    </row>
    <row r="181" spans="1:21">
      <c r="A181" s="11"/>
      <c r="B181" s="46" t="s">
        <v>731</v>
      </c>
      <c r="C181" s="84" t="s">
        <v>278</v>
      </c>
      <c r="D181" s="84"/>
      <c r="E181" s="85" t="s">
        <v>243</v>
      </c>
      <c r="F181" s="41"/>
      <c r="G181" s="84">
        <v>71</v>
      </c>
      <c r="H181" s="84"/>
      <c r="I181" s="41"/>
      <c r="J181" s="41"/>
      <c r="K181" s="84">
        <v>10</v>
      </c>
      <c r="L181" s="84"/>
      <c r="M181" s="41"/>
      <c r="N181" s="41"/>
      <c r="O181" s="84" t="s">
        <v>244</v>
      </c>
      <c r="P181" s="84"/>
      <c r="Q181" s="41"/>
      <c r="R181" s="41"/>
      <c r="S181" s="84">
        <v>71</v>
      </c>
      <c r="T181" s="84"/>
      <c r="U181" s="41"/>
    </row>
    <row r="182" spans="1:21">
      <c r="A182" s="11"/>
      <c r="B182" s="46"/>
      <c r="C182" s="84"/>
      <c r="D182" s="84"/>
      <c r="E182" s="85"/>
      <c r="F182" s="41"/>
      <c r="G182" s="84"/>
      <c r="H182" s="84"/>
      <c r="I182" s="41"/>
      <c r="J182" s="41"/>
      <c r="K182" s="84"/>
      <c r="L182" s="84"/>
      <c r="M182" s="41"/>
      <c r="N182" s="41"/>
      <c r="O182" s="84"/>
      <c r="P182" s="84"/>
      <c r="Q182" s="41"/>
      <c r="R182" s="41"/>
      <c r="S182" s="84"/>
      <c r="T182" s="84"/>
      <c r="U182" s="41"/>
    </row>
    <row r="183" spans="1:21">
      <c r="A183" s="11"/>
      <c r="B183" s="43" t="s">
        <v>109</v>
      </c>
      <c r="C183" s="79" t="s">
        <v>651</v>
      </c>
      <c r="D183" s="79"/>
      <c r="E183" s="81" t="s">
        <v>243</v>
      </c>
      <c r="F183" s="38"/>
      <c r="G183" s="79">
        <v>14</v>
      </c>
      <c r="H183" s="79"/>
      <c r="I183" s="38"/>
      <c r="J183" s="38"/>
      <c r="K183" s="79">
        <v>11</v>
      </c>
      <c r="L183" s="79"/>
      <c r="M183" s="38"/>
      <c r="N183" s="38"/>
      <c r="O183" s="79" t="s">
        <v>244</v>
      </c>
      <c r="P183" s="79"/>
      <c r="Q183" s="38"/>
      <c r="R183" s="38"/>
      <c r="S183" s="79" t="s">
        <v>569</v>
      </c>
      <c r="T183" s="79"/>
      <c r="U183" s="81" t="s">
        <v>243</v>
      </c>
    </row>
    <row r="184" spans="1:21">
      <c r="A184" s="11"/>
      <c r="B184" s="43"/>
      <c r="C184" s="79"/>
      <c r="D184" s="79"/>
      <c r="E184" s="81"/>
      <c r="F184" s="38"/>
      <c r="G184" s="79"/>
      <c r="H184" s="79"/>
      <c r="I184" s="38"/>
      <c r="J184" s="38"/>
      <c r="K184" s="79"/>
      <c r="L184" s="79"/>
      <c r="M184" s="38"/>
      <c r="N184" s="38"/>
      <c r="O184" s="79"/>
      <c r="P184" s="79"/>
      <c r="Q184" s="38"/>
      <c r="R184" s="38"/>
      <c r="S184" s="79"/>
      <c r="T184" s="79"/>
      <c r="U184" s="81"/>
    </row>
    <row r="185" spans="1:21">
      <c r="A185" s="11"/>
      <c r="B185" s="46" t="s">
        <v>129</v>
      </c>
      <c r="C185" s="84">
        <v>3</v>
      </c>
      <c r="D185" s="84"/>
      <c r="E185" s="41"/>
      <c r="F185" s="41"/>
      <c r="G185" s="84" t="s">
        <v>354</v>
      </c>
      <c r="H185" s="84"/>
      <c r="I185" s="85" t="s">
        <v>243</v>
      </c>
      <c r="J185" s="41"/>
      <c r="K185" s="84">
        <v>120</v>
      </c>
      <c r="L185" s="84"/>
      <c r="M185" s="41"/>
      <c r="N185" s="41"/>
      <c r="O185" s="84" t="s">
        <v>244</v>
      </c>
      <c r="P185" s="84"/>
      <c r="Q185" s="41"/>
      <c r="R185" s="41"/>
      <c r="S185" s="84">
        <v>93</v>
      </c>
      <c r="T185" s="84"/>
      <c r="U185" s="41"/>
    </row>
    <row r="186" spans="1:21" ht="15.75" thickBot="1">
      <c r="A186" s="11"/>
      <c r="B186" s="61"/>
      <c r="C186" s="95"/>
      <c r="D186" s="95"/>
      <c r="E186" s="63"/>
      <c r="F186" s="63"/>
      <c r="G186" s="95"/>
      <c r="H186" s="95"/>
      <c r="I186" s="96"/>
      <c r="J186" s="63"/>
      <c r="K186" s="95"/>
      <c r="L186" s="95"/>
      <c r="M186" s="63"/>
      <c r="N186" s="63"/>
      <c r="O186" s="95"/>
      <c r="P186" s="95"/>
      <c r="Q186" s="63"/>
      <c r="R186" s="63"/>
      <c r="S186" s="95"/>
      <c r="T186" s="95"/>
      <c r="U186" s="63"/>
    </row>
    <row r="187" spans="1:21">
      <c r="A187" s="11"/>
      <c r="B187" s="116" t="s">
        <v>113</v>
      </c>
      <c r="C187" s="97" t="s">
        <v>241</v>
      </c>
      <c r="D187" s="101">
        <v>734</v>
      </c>
      <c r="E187" s="66"/>
      <c r="F187" s="66"/>
      <c r="G187" s="97" t="s">
        <v>241</v>
      </c>
      <c r="H187" s="101">
        <v>118</v>
      </c>
      <c r="I187" s="66"/>
      <c r="J187" s="66"/>
      <c r="K187" s="97" t="s">
        <v>241</v>
      </c>
      <c r="L187" s="101">
        <v>764</v>
      </c>
      <c r="M187" s="66"/>
      <c r="N187" s="66"/>
      <c r="O187" s="97" t="s">
        <v>241</v>
      </c>
      <c r="P187" s="101" t="s">
        <v>734</v>
      </c>
      <c r="Q187" s="97" t="s">
        <v>243</v>
      </c>
      <c r="R187" s="66"/>
      <c r="S187" s="97" t="s">
        <v>241</v>
      </c>
      <c r="T187" s="101">
        <v>734</v>
      </c>
      <c r="U187" s="66"/>
    </row>
    <row r="188" spans="1:21" ht="15.75" thickBot="1">
      <c r="A188" s="11"/>
      <c r="B188" s="50"/>
      <c r="C188" s="87"/>
      <c r="D188" s="80"/>
      <c r="E188" s="39"/>
      <c r="F188" s="39"/>
      <c r="G188" s="87"/>
      <c r="H188" s="80"/>
      <c r="I188" s="39"/>
      <c r="J188" s="39"/>
      <c r="K188" s="87"/>
      <c r="L188" s="80"/>
      <c r="M188" s="39"/>
      <c r="N188" s="39"/>
      <c r="O188" s="87"/>
      <c r="P188" s="80"/>
      <c r="Q188" s="87"/>
      <c r="R188" s="39"/>
      <c r="S188" s="87"/>
      <c r="T188" s="80"/>
      <c r="U188" s="39"/>
    </row>
    <row r="189" spans="1:21">
      <c r="A189" s="11"/>
      <c r="B189" s="115" t="s">
        <v>123</v>
      </c>
      <c r="C189" s="88" t="s">
        <v>241</v>
      </c>
      <c r="D189" s="90">
        <v>1108</v>
      </c>
      <c r="E189" s="42"/>
      <c r="F189" s="42"/>
      <c r="G189" s="88" t="s">
        <v>241</v>
      </c>
      <c r="H189" s="92">
        <v>266</v>
      </c>
      <c r="I189" s="42"/>
      <c r="J189" s="42"/>
      <c r="K189" s="88" t="s">
        <v>241</v>
      </c>
      <c r="L189" s="90">
        <v>1138</v>
      </c>
      <c r="M189" s="42"/>
      <c r="N189" s="42"/>
      <c r="O189" s="88" t="s">
        <v>241</v>
      </c>
      <c r="P189" s="92" t="s">
        <v>736</v>
      </c>
      <c r="Q189" s="88" t="s">
        <v>243</v>
      </c>
      <c r="R189" s="42"/>
      <c r="S189" s="88" t="s">
        <v>241</v>
      </c>
      <c r="T189" s="90">
        <v>1108</v>
      </c>
      <c r="U189" s="42"/>
    </row>
    <row r="190" spans="1:21" ht="15.75" thickBot="1">
      <c r="A190" s="11"/>
      <c r="B190" s="134"/>
      <c r="C190" s="89"/>
      <c r="D190" s="91"/>
      <c r="E190" s="53"/>
      <c r="F190" s="53"/>
      <c r="G190" s="89"/>
      <c r="H190" s="93"/>
      <c r="I190" s="53"/>
      <c r="J190" s="53"/>
      <c r="K190" s="89"/>
      <c r="L190" s="91"/>
      <c r="M190" s="53"/>
      <c r="N190" s="53"/>
      <c r="O190" s="89"/>
      <c r="P190" s="93"/>
      <c r="Q190" s="89"/>
      <c r="R190" s="53"/>
      <c r="S190" s="89"/>
      <c r="T190" s="91"/>
      <c r="U190" s="53"/>
    </row>
    <row r="191" spans="1:21" ht="15.75" thickTop="1">
      <c r="A191" s="11"/>
      <c r="B191" s="299"/>
      <c r="C191" s="299"/>
      <c r="D191" s="299"/>
      <c r="E191" s="299"/>
      <c r="F191" s="299"/>
      <c r="G191" s="299"/>
      <c r="H191" s="299"/>
      <c r="I191" s="299"/>
      <c r="J191" s="299"/>
      <c r="K191" s="299"/>
      <c r="L191" s="299"/>
      <c r="M191" s="299"/>
      <c r="N191" s="299"/>
      <c r="O191" s="299"/>
      <c r="P191" s="299"/>
      <c r="Q191" s="299"/>
      <c r="R191" s="299"/>
      <c r="S191" s="299"/>
      <c r="T191" s="299"/>
      <c r="U191" s="299"/>
    </row>
    <row r="192" spans="1:21">
      <c r="A192" s="11"/>
      <c r="B192" s="298"/>
      <c r="C192" s="298"/>
      <c r="D192" s="298"/>
      <c r="E192" s="298"/>
      <c r="F192" s="298"/>
      <c r="G192" s="298"/>
      <c r="H192" s="298"/>
      <c r="I192" s="298"/>
      <c r="J192" s="298"/>
      <c r="K192" s="298"/>
      <c r="L192" s="298"/>
      <c r="M192" s="298"/>
      <c r="N192" s="298"/>
      <c r="O192" s="298"/>
      <c r="P192" s="298"/>
      <c r="Q192" s="298"/>
      <c r="R192" s="298"/>
      <c r="S192" s="298"/>
      <c r="T192" s="298"/>
      <c r="U192" s="298"/>
    </row>
    <row r="193" spans="1:21">
      <c r="A193" s="11"/>
      <c r="B193" s="298"/>
      <c r="C193" s="298"/>
      <c r="D193" s="298"/>
      <c r="E193" s="298"/>
      <c r="F193" s="298"/>
      <c r="G193" s="298"/>
      <c r="H193" s="298"/>
      <c r="I193" s="298"/>
      <c r="J193" s="298"/>
      <c r="K193" s="298"/>
      <c r="L193" s="298"/>
      <c r="M193" s="298"/>
      <c r="N193" s="298"/>
      <c r="O193" s="298"/>
      <c r="P193" s="298"/>
      <c r="Q193" s="298"/>
      <c r="R193" s="298"/>
      <c r="S193" s="298"/>
      <c r="T193" s="298"/>
      <c r="U193" s="298"/>
    </row>
    <row r="194" spans="1:21">
      <c r="A194" s="11"/>
      <c r="B194" s="298"/>
      <c r="C194" s="298"/>
      <c r="D194" s="298"/>
      <c r="E194" s="298"/>
      <c r="F194" s="298"/>
      <c r="G194" s="298"/>
      <c r="H194" s="298"/>
      <c r="I194" s="298"/>
      <c r="J194" s="298"/>
      <c r="K194" s="298"/>
      <c r="L194" s="298"/>
      <c r="M194" s="298"/>
      <c r="N194" s="298"/>
      <c r="O194" s="298"/>
      <c r="P194" s="298"/>
      <c r="Q194" s="298"/>
      <c r="R194" s="298"/>
      <c r="S194" s="298"/>
      <c r="T194" s="298"/>
      <c r="U194" s="298"/>
    </row>
    <row r="195" spans="1:21">
      <c r="A195" s="11"/>
      <c r="B195" s="298"/>
      <c r="C195" s="298"/>
      <c r="D195" s="298"/>
      <c r="E195" s="298"/>
      <c r="F195" s="298"/>
      <c r="G195" s="298"/>
      <c r="H195" s="298"/>
      <c r="I195" s="298"/>
      <c r="J195" s="298"/>
      <c r="K195" s="298"/>
      <c r="L195" s="298"/>
      <c r="M195" s="298"/>
      <c r="N195" s="298"/>
      <c r="O195" s="298"/>
      <c r="P195" s="298"/>
      <c r="Q195" s="298"/>
      <c r="R195" s="298"/>
      <c r="S195" s="298"/>
      <c r="T195" s="298"/>
      <c r="U195" s="298"/>
    </row>
    <row r="196" spans="1:21">
      <c r="A196" s="11" t="s">
        <v>737</v>
      </c>
      <c r="B196" s="225" t="s">
        <v>737</v>
      </c>
      <c r="C196" s="225"/>
      <c r="D196" s="225"/>
      <c r="E196" s="225"/>
      <c r="F196" s="225"/>
      <c r="G196" s="225"/>
      <c r="H196" s="225"/>
      <c r="I196" s="225"/>
      <c r="J196" s="225"/>
      <c r="K196" s="225"/>
      <c r="L196" s="225"/>
      <c r="M196" s="225"/>
      <c r="N196" s="225"/>
      <c r="O196" s="225"/>
      <c r="P196" s="225"/>
      <c r="Q196" s="225"/>
      <c r="R196" s="225"/>
      <c r="S196" s="225"/>
      <c r="T196" s="225"/>
      <c r="U196" s="225"/>
    </row>
    <row r="197" spans="1:21">
      <c r="A197" s="11"/>
      <c r="B197" s="34"/>
      <c r="C197" s="34"/>
      <c r="D197" s="34"/>
      <c r="E197" s="34"/>
      <c r="F197" s="34"/>
      <c r="G197" s="34"/>
      <c r="H197" s="34"/>
      <c r="I197" s="34"/>
      <c r="J197" s="34"/>
      <c r="K197" s="34"/>
      <c r="L197" s="34"/>
      <c r="M197" s="34"/>
      <c r="N197" s="34"/>
      <c r="O197" s="34"/>
      <c r="P197" s="34"/>
      <c r="Q197" s="34"/>
      <c r="R197" s="34"/>
      <c r="S197" s="34"/>
      <c r="T197" s="34"/>
      <c r="U197" s="34"/>
    </row>
    <row r="198" spans="1:21">
      <c r="A198" s="11"/>
      <c r="B198" s="18"/>
      <c r="C198" s="18"/>
      <c r="D198" s="18"/>
      <c r="E198" s="18"/>
      <c r="F198" s="18"/>
      <c r="G198" s="18"/>
      <c r="H198" s="18"/>
      <c r="I198" s="18"/>
      <c r="J198" s="18"/>
      <c r="K198" s="18"/>
      <c r="L198" s="18"/>
      <c r="M198" s="18"/>
      <c r="N198" s="18"/>
      <c r="O198" s="18"/>
      <c r="P198" s="18"/>
      <c r="Q198" s="18"/>
      <c r="R198" s="18"/>
      <c r="S198" s="18"/>
      <c r="T198" s="18"/>
      <c r="U198" s="18"/>
    </row>
    <row r="199" spans="1:21">
      <c r="A199" s="11"/>
      <c r="B199" s="81" t="s">
        <v>738</v>
      </c>
      <c r="C199" s="79" t="s">
        <v>13</v>
      </c>
      <c r="D199" s="79"/>
      <c r="E199" s="38"/>
      <c r="F199" s="38"/>
      <c r="G199" s="79" t="s">
        <v>683</v>
      </c>
      <c r="H199" s="79"/>
      <c r="I199" s="38"/>
      <c r="J199" s="38"/>
      <c r="K199" s="79" t="s">
        <v>687</v>
      </c>
      <c r="L199" s="79"/>
      <c r="M199" s="38"/>
      <c r="N199" s="38"/>
      <c r="O199" s="79" t="s">
        <v>689</v>
      </c>
      <c r="P199" s="79"/>
      <c r="Q199" s="38"/>
      <c r="R199" s="38"/>
      <c r="S199" s="79" t="s">
        <v>13</v>
      </c>
      <c r="T199" s="79"/>
      <c r="U199" s="38"/>
    </row>
    <row r="200" spans="1:21">
      <c r="A200" s="11"/>
      <c r="B200" s="81"/>
      <c r="C200" s="79" t="s">
        <v>680</v>
      </c>
      <c r="D200" s="79"/>
      <c r="E200" s="38"/>
      <c r="F200" s="38"/>
      <c r="G200" s="79" t="s">
        <v>684</v>
      </c>
      <c r="H200" s="79"/>
      <c r="I200" s="38"/>
      <c r="J200" s="38"/>
      <c r="K200" s="79" t="s">
        <v>680</v>
      </c>
      <c r="L200" s="79"/>
      <c r="M200" s="38"/>
      <c r="N200" s="38"/>
      <c r="O200" s="79" t="s">
        <v>690</v>
      </c>
      <c r="P200" s="79"/>
      <c r="Q200" s="38"/>
      <c r="R200" s="38"/>
      <c r="S200" s="79" t="s">
        <v>680</v>
      </c>
      <c r="T200" s="79"/>
      <c r="U200" s="38"/>
    </row>
    <row r="201" spans="1:21">
      <c r="A201" s="11"/>
      <c r="B201" s="81"/>
      <c r="C201" s="79" t="s">
        <v>681</v>
      </c>
      <c r="D201" s="79"/>
      <c r="E201" s="38"/>
      <c r="F201" s="38"/>
      <c r="G201" s="79" t="s">
        <v>685</v>
      </c>
      <c r="H201" s="79"/>
      <c r="I201" s="38"/>
      <c r="J201" s="38"/>
      <c r="K201" s="79" t="s">
        <v>688</v>
      </c>
      <c r="L201" s="79"/>
      <c r="M201" s="38"/>
      <c r="N201" s="38"/>
      <c r="O201" s="10"/>
      <c r="P201" s="10"/>
      <c r="Q201" s="38"/>
      <c r="R201" s="38"/>
      <c r="S201" s="79" t="s">
        <v>528</v>
      </c>
      <c r="T201" s="79"/>
      <c r="U201" s="38"/>
    </row>
    <row r="202" spans="1:21" ht="15.75" thickBot="1">
      <c r="A202" s="11"/>
      <c r="B202" s="75" t="s">
        <v>238</v>
      </c>
      <c r="C202" s="80" t="s">
        <v>682</v>
      </c>
      <c r="D202" s="80"/>
      <c r="E202" s="39"/>
      <c r="F202" s="22"/>
      <c r="G202" s="80" t="s">
        <v>686</v>
      </c>
      <c r="H202" s="80"/>
      <c r="I202" s="39"/>
      <c r="J202" s="22"/>
      <c r="K202" s="37"/>
      <c r="L202" s="37"/>
      <c r="M202" s="39"/>
      <c r="N202" s="22"/>
      <c r="O202" s="37"/>
      <c r="P202" s="37"/>
      <c r="Q202" s="39"/>
      <c r="R202" s="22"/>
      <c r="S202" s="37"/>
      <c r="T202" s="37"/>
      <c r="U202" s="39"/>
    </row>
    <row r="203" spans="1:21">
      <c r="A203" s="11"/>
      <c r="B203" s="54" t="s">
        <v>173</v>
      </c>
      <c r="C203" s="54" t="s">
        <v>241</v>
      </c>
      <c r="D203" s="58">
        <v>48</v>
      </c>
      <c r="E203" s="42"/>
      <c r="F203" s="42"/>
      <c r="G203" s="54" t="s">
        <v>241</v>
      </c>
      <c r="H203" s="58">
        <v>4</v>
      </c>
      <c r="I203" s="42"/>
      <c r="J203" s="42"/>
      <c r="K203" s="54" t="s">
        <v>241</v>
      </c>
      <c r="L203" s="56">
        <v>1023</v>
      </c>
      <c r="M203" s="42"/>
      <c r="N203" s="42"/>
      <c r="O203" s="54" t="s">
        <v>241</v>
      </c>
      <c r="P203" s="58" t="s">
        <v>244</v>
      </c>
      <c r="Q203" s="42"/>
      <c r="R203" s="42"/>
      <c r="S203" s="54" t="s">
        <v>241</v>
      </c>
      <c r="T203" s="56">
        <v>1075</v>
      </c>
      <c r="U203" s="42"/>
    </row>
    <row r="204" spans="1:21" ht="15.75" thickBot="1">
      <c r="A204" s="11"/>
      <c r="B204" s="65"/>
      <c r="C204" s="65"/>
      <c r="D204" s="64"/>
      <c r="E204" s="63"/>
      <c r="F204" s="63"/>
      <c r="G204" s="65"/>
      <c r="H204" s="64"/>
      <c r="I204" s="63"/>
      <c r="J204" s="63"/>
      <c r="K204" s="65"/>
      <c r="L204" s="62"/>
      <c r="M204" s="63"/>
      <c r="N204" s="63"/>
      <c r="O204" s="65"/>
      <c r="P204" s="64"/>
      <c r="Q204" s="63"/>
      <c r="R204" s="63"/>
      <c r="S204" s="65"/>
      <c r="T204" s="62"/>
      <c r="U204" s="63"/>
    </row>
    <row r="205" spans="1:21">
      <c r="A205" s="11"/>
      <c r="B205" s="27" t="s">
        <v>174</v>
      </c>
      <c r="C205" s="66"/>
      <c r="D205" s="66"/>
      <c r="E205" s="66"/>
      <c r="F205" s="22"/>
      <c r="G205" s="66"/>
      <c r="H205" s="66"/>
      <c r="I205" s="66"/>
      <c r="J205" s="22"/>
      <c r="K205" s="66"/>
      <c r="L205" s="66"/>
      <c r="M205" s="66"/>
      <c r="N205" s="22"/>
      <c r="O205" s="66"/>
      <c r="P205" s="66"/>
      <c r="Q205" s="66"/>
      <c r="R205" s="22"/>
      <c r="S205" s="66"/>
      <c r="T205" s="66"/>
      <c r="U205" s="66"/>
    </row>
    <row r="206" spans="1:21">
      <c r="A206" s="11"/>
      <c r="B206" s="277" t="s">
        <v>175</v>
      </c>
      <c r="C206" s="48" t="s">
        <v>244</v>
      </c>
      <c r="D206" s="48"/>
      <c r="E206" s="41"/>
      <c r="F206" s="41"/>
      <c r="G206" s="48" t="s">
        <v>244</v>
      </c>
      <c r="H206" s="48"/>
      <c r="I206" s="41"/>
      <c r="J206" s="41"/>
      <c r="K206" s="48" t="s">
        <v>739</v>
      </c>
      <c r="L206" s="48"/>
      <c r="M206" s="49" t="s">
        <v>243</v>
      </c>
      <c r="N206" s="41"/>
      <c r="O206" s="48" t="s">
        <v>244</v>
      </c>
      <c r="P206" s="48"/>
      <c r="Q206" s="41"/>
      <c r="R206" s="41"/>
      <c r="S206" s="48" t="s">
        <v>739</v>
      </c>
      <c r="T206" s="48"/>
      <c r="U206" s="49" t="s">
        <v>243</v>
      </c>
    </row>
    <row r="207" spans="1:21">
      <c r="A207" s="11"/>
      <c r="B207" s="277"/>
      <c r="C207" s="48"/>
      <c r="D207" s="48"/>
      <c r="E207" s="41"/>
      <c r="F207" s="41"/>
      <c r="G207" s="48"/>
      <c r="H207" s="48"/>
      <c r="I207" s="41"/>
      <c r="J207" s="41"/>
      <c r="K207" s="48"/>
      <c r="L207" s="48"/>
      <c r="M207" s="49"/>
      <c r="N207" s="41"/>
      <c r="O207" s="48"/>
      <c r="P207" s="48"/>
      <c r="Q207" s="41"/>
      <c r="R207" s="41"/>
      <c r="S207" s="48"/>
      <c r="T207" s="48"/>
      <c r="U207" s="49"/>
    </row>
    <row r="208" spans="1:21">
      <c r="A208" s="11"/>
      <c r="B208" s="278" t="s">
        <v>177</v>
      </c>
      <c r="C208" s="36" t="s">
        <v>244</v>
      </c>
      <c r="D208" s="36"/>
      <c r="E208" s="38"/>
      <c r="F208" s="38"/>
      <c r="G208" s="36" t="s">
        <v>244</v>
      </c>
      <c r="H208" s="36"/>
      <c r="I208" s="38"/>
      <c r="J208" s="38"/>
      <c r="K208" s="36" t="s">
        <v>549</v>
      </c>
      <c r="L208" s="36"/>
      <c r="M208" s="44" t="s">
        <v>243</v>
      </c>
      <c r="N208" s="38"/>
      <c r="O208" s="36" t="s">
        <v>244</v>
      </c>
      <c r="P208" s="36"/>
      <c r="Q208" s="38"/>
      <c r="R208" s="38"/>
      <c r="S208" s="36" t="s">
        <v>549</v>
      </c>
      <c r="T208" s="36"/>
      <c r="U208" s="44" t="s">
        <v>243</v>
      </c>
    </row>
    <row r="209" spans="1:21">
      <c r="A209" s="11"/>
      <c r="B209" s="278"/>
      <c r="C209" s="36"/>
      <c r="D209" s="36"/>
      <c r="E209" s="38"/>
      <c r="F209" s="38"/>
      <c r="G209" s="36"/>
      <c r="H209" s="36"/>
      <c r="I209" s="38"/>
      <c r="J209" s="38"/>
      <c r="K209" s="36"/>
      <c r="L209" s="36"/>
      <c r="M209" s="44"/>
      <c r="N209" s="38"/>
      <c r="O209" s="36"/>
      <c r="P209" s="36"/>
      <c r="Q209" s="38"/>
      <c r="R209" s="38"/>
      <c r="S209" s="36"/>
      <c r="T209" s="36"/>
      <c r="U209" s="44"/>
    </row>
    <row r="210" spans="1:21">
      <c r="A210" s="11"/>
      <c r="B210" s="279" t="s">
        <v>178</v>
      </c>
      <c r="C210" s="48" t="s">
        <v>244</v>
      </c>
      <c r="D210" s="48"/>
      <c r="E210" s="41"/>
      <c r="F210" s="41"/>
      <c r="G210" s="48" t="s">
        <v>244</v>
      </c>
      <c r="H210" s="48"/>
      <c r="I210" s="41"/>
      <c r="J210" s="41"/>
      <c r="K210" s="48" t="s">
        <v>647</v>
      </c>
      <c r="L210" s="48"/>
      <c r="M210" s="49" t="s">
        <v>243</v>
      </c>
      <c r="N210" s="41"/>
      <c r="O210" s="48" t="s">
        <v>244</v>
      </c>
      <c r="P210" s="48"/>
      <c r="Q210" s="41"/>
      <c r="R210" s="41"/>
      <c r="S210" s="48" t="s">
        <v>647</v>
      </c>
      <c r="T210" s="48"/>
      <c r="U210" s="49" t="s">
        <v>243</v>
      </c>
    </row>
    <row r="211" spans="1:21">
      <c r="A211" s="11"/>
      <c r="B211" s="279"/>
      <c r="C211" s="48"/>
      <c r="D211" s="48"/>
      <c r="E211" s="41"/>
      <c r="F211" s="41"/>
      <c r="G211" s="48"/>
      <c r="H211" s="48"/>
      <c r="I211" s="41"/>
      <c r="J211" s="41"/>
      <c r="K211" s="48"/>
      <c r="L211" s="48"/>
      <c r="M211" s="49"/>
      <c r="N211" s="41"/>
      <c r="O211" s="48"/>
      <c r="P211" s="48"/>
      <c r="Q211" s="41"/>
      <c r="R211" s="41"/>
      <c r="S211" s="48"/>
      <c r="T211" s="48"/>
      <c r="U211" s="49"/>
    </row>
    <row r="212" spans="1:21">
      <c r="A212" s="11"/>
      <c r="B212" s="280" t="s">
        <v>179</v>
      </c>
      <c r="C212" s="36" t="s">
        <v>244</v>
      </c>
      <c r="D212" s="36"/>
      <c r="E212" s="38"/>
      <c r="F212" s="38"/>
      <c r="G212" s="36" t="s">
        <v>244</v>
      </c>
      <c r="H212" s="36"/>
      <c r="I212" s="38"/>
      <c r="J212" s="38"/>
      <c r="K212" s="45">
        <v>2002</v>
      </c>
      <c r="L212" s="45"/>
      <c r="M212" s="38"/>
      <c r="N212" s="38"/>
      <c r="O212" s="36" t="s">
        <v>244</v>
      </c>
      <c r="P212" s="36"/>
      <c r="Q212" s="38"/>
      <c r="R212" s="38"/>
      <c r="S212" s="45">
        <v>2002</v>
      </c>
      <c r="T212" s="45"/>
      <c r="U212" s="38"/>
    </row>
    <row r="213" spans="1:21">
      <c r="A213" s="11"/>
      <c r="B213" s="280"/>
      <c r="C213" s="36"/>
      <c r="D213" s="36"/>
      <c r="E213" s="38"/>
      <c r="F213" s="38"/>
      <c r="G213" s="36"/>
      <c r="H213" s="36"/>
      <c r="I213" s="38"/>
      <c r="J213" s="38"/>
      <c r="K213" s="45"/>
      <c r="L213" s="45"/>
      <c r="M213" s="38"/>
      <c r="N213" s="38"/>
      <c r="O213" s="36"/>
      <c r="P213" s="36"/>
      <c r="Q213" s="38"/>
      <c r="R213" s="38"/>
      <c r="S213" s="45"/>
      <c r="T213" s="45"/>
      <c r="U213" s="38"/>
    </row>
    <row r="214" spans="1:21">
      <c r="A214" s="11"/>
      <c r="B214" s="279" t="s">
        <v>180</v>
      </c>
      <c r="C214" s="48" t="s">
        <v>244</v>
      </c>
      <c r="D214" s="48"/>
      <c r="E214" s="41"/>
      <c r="F214" s="41"/>
      <c r="G214" s="48" t="s">
        <v>244</v>
      </c>
      <c r="H214" s="48"/>
      <c r="I214" s="41"/>
      <c r="J214" s="41"/>
      <c r="K214" s="48">
        <v>28</v>
      </c>
      <c r="L214" s="48"/>
      <c r="M214" s="41"/>
      <c r="N214" s="41"/>
      <c r="O214" s="48" t="s">
        <v>244</v>
      </c>
      <c r="P214" s="48"/>
      <c r="Q214" s="41"/>
      <c r="R214" s="41"/>
      <c r="S214" s="48">
        <v>28</v>
      </c>
      <c r="T214" s="48"/>
      <c r="U214" s="41"/>
    </row>
    <row r="215" spans="1:21">
      <c r="A215" s="11"/>
      <c r="B215" s="279"/>
      <c r="C215" s="48"/>
      <c r="D215" s="48"/>
      <c r="E215" s="41"/>
      <c r="F215" s="41"/>
      <c r="G215" s="48"/>
      <c r="H215" s="48"/>
      <c r="I215" s="41"/>
      <c r="J215" s="41"/>
      <c r="K215" s="48"/>
      <c r="L215" s="48"/>
      <c r="M215" s="41"/>
      <c r="N215" s="41"/>
      <c r="O215" s="48"/>
      <c r="P215" s="48"/>
      <c r="Q215" s="41"/>
      <c r="R215" s="41"/>
      <c r="S215" s="48"/>
      <c r="T215" s="48"/>
      <c r="U215" s="41"/>
    </row>
    <row r="216" spans="1:21">
      <c r="A216" s="11"/>
      <c r="B216" s="278" t="s">
        <v>181</v>
      </c>
      <c r="C216" s="36" t="s">
        <v>244</v>
      </c>
      <c r="D216" s="36"/>
      <c r="E216" s="38"/>
      <c r="F216" s="38"/>
      <c r="G216" s="36" t="s">
        <v>244</v>
      </c>
      <c r="H216" s="36"/>
      <c r="I216" s="38"/>
      <c r="J216" s="38"/>
      <c r="K216" s="45">
        <v>1481</v>
      </c>
      <c r="L216" s="45"/>
      <c r="M216" s="38"/>
      <c r="N216" s="38"/>
      <c r="O216" s="36" t="s">
        <v>244</v>
      </c>
      <c r="P216" s="36"/>
      <c r="Q216" s="38"/>
      <c r="R216" s="38"/>
      <c r="S216" s="45">
        <v>1481</v>
      </c>
      <c r="T216" s="45"/>
      <c r="U216" s="38"/>
    </row>
    <row r="217" spans="1:21">
      <c r="A217" s="11"/>
      <c r="B217" s="278"/>
      <c r="C217" s="36"/>
      <c r="D217" s="36"/>
      <c r="E217" s="38"/>
      <c r="F217" s="38"/>
      <c r="G217" s="36"/>
      <c r="H217" s="36"/>
      <c r="I217" s="38"/>
      <c r="J217" s="38"/>
      <c r="K217" s="45"/>
      <c r="L217" s="45"/>
      <c r="M217" s="38"/>
      <c r="N217" s="38"/>
      <c r="O217" s="36"/>
      <c r="P217" s="36"/>
      <c r="Q217" s="38"/>
      <c r="R217" s="38"/>
      <c r="S217" s="45"/>
      <c r="T217" s="45"/>
      <c r="U217" s="38"/>
    </row>
    <row r="218" spans="1:21">
      <c r="A218" s="11"/>
      <c r="B218" s="277" t="s">
        <v>182</v>
      </c>
      <c r="C218" s="48" t="s">
        <v>244</v>
      </c>
      <c r="D218" s="48"/>
      <c r="E218" s="41"/>
      <c r="F218" s="41"/>
      <c r="G218" s="48" t="s">
        <v>244</v>
      </c>
      <c r="H218" s="48"/>
      <c r="I218" s="41"/>
      <c r="J218" s="41"/>
      <c r="K218" s="48">
        <v>324</v>
      </c>
      <c r="L218" s="48"/>
      <c r="M218" s="41"/>
      <c r="N218" s="41"/>
      <c r="O218" s="48" t="s">
        <v>244</v>
      </c>
      <c r="P218" s="48"/>
      <c r="Q218" s="41"/>
      <c r="R218" s="41"/>
      <c r="S218" s="48">
        <v>324</v>
      </c>
      <c r="T218" s="48"/>
      <c r="U218" s="41"/>
    </row>
    <row r="219" spans="1:21">
      <c r="A219" s="11"/>
      <c r="B219" s="277"/>
      <c r="C219" s="48"/>
      <c r="D219" s="48"/>
      <c r="E219" s="41"/>
      <c r="F219" s="41"/>
      <c r="G219" s="48"/>
      <c r="H219" s="48"/>
      <c r="I219" s="41"/>
      <c r="J219" s="41"/>
      <c r="K219" s="48"/>
      <c r="L219" s="48"/>
      <c r="M219" s="41"/>
      <c r="N219" s="41"/>
      <c r="O219" s="48"/>
      <c r="P219" s="48"/>
      <c r="Q219" s="41"/>
      <c r="R219" s="41"/>
      <c r="S219" s="48"/>
      <c r="T219" s="48"/>
      <c r="U219" s="41"/>
    </row>
    <row r="220" spans="1:21">
      <c r="A220" s="11"/>
      <c r="B220" s="280" t="s">
        <v>183</v>
      </c>
      <c r="C220" s="36" t="s">
        <v>244</v>
      </c>
      <c r="D220" s="36"/>
      <c r="E220" s="38"/>
      <c r="F220" s="38"/>
      <c r="G220" s="36">
        <v>216</v>
      </c>
      <c r="H220" s="36"/>
      <c r="I220" s="38"/>
      <c r="J220" s="38"/>
      <c r="K220" s="36" t="s">
        <v>740</v>
      </c>
      <c r="L220" s="36"/>
      <c r="M220" s="44" t="s">
        <v>243</v>
      </c>
      <c r="N220" s="38"/>
      <c r="O220" s="36" t="s">
        <v>244</v>
      </c>
      <c r="P220" s="36"/>
      <c r="Q220" s="38"/>
      <c r="R220" s="38"/>
      <c r="S220" s="36" t="s">
        <v>741</v>
      </c>
      <c r="T220" s="36"/>
      <c r="U220" s="44" t="s">
        <v>243</v>
      </c>
    </row>
    <row r="221" spans="1:21">
      <c r="A221" s="11"/>
      <c r="B221" s="280"/>
      <c r="C221" s="36"/>
      <c r="D221" s="36"/>
      <c r="E221" s="38"/>
      <c r="F221" s="38"/>
      <c r="G221" s="36"/>
      <c r="H221" s="36"/>
      <c r="I221" s="38"/>
      <c r="J221" s="38"/>
      <c r="K221" s="36"/>
      <c r="L221" s="36"/>
      <c r="M221" s="44"/>
      <c r="N221" s="38"/>
      <c r="O221" s="36"/>
      <c r="P221" s="36"/>
      <c r="Q221" s="38"/>
      <c r="R221" s="38"/>
      <c r="S221" s="36"/>
      <c r="T221" s="36"/>
      <c r="U221" s="44"/>
    </row>
    <row r="222" spans="1:21">
      <c r="A222" s="11"/>
      <c r="B222" s="279" t="s">
        <v>184</v>
      </c>
      <c r="C222" s="48" t="s">
        <v>244</v>
      </c>
      <c r="D222" s="48"/>
      <c r="E222" s="41"/>
      <c r="F222" s="41"/>
      <c r="G222" s="48" t="s">
        <v>244</v>
      </c>
      <c r="H222" s="48"/>
      <c r="I222" s="41"/>
      <c r="J222" s="41"/>
      <c r="K222" s="48" t="s">
        <v>742</v>
      </c>
      <c r="L222" s="48"/>
      <c r="M222" s="49" t="s">
        <v>243</v>
      </c>
      <c r="N222" s="41"/>
      <c r="O222" s="48" t="s">
        <v>244</v>
      </c>
      <c r="P222" s="48"/>
      <c r="Q222" s="41"/>
      <c r="R222" s="41"/>
      <c r="S222" s="48" t="s">
        <v>742</v>
      </c>
      <c r="T222" s="48"/>
      <c r="U222" s="49" t="s">
        <v>243</v>
      </c>
    </row>
    <row r="223" spans="1:21">
      <c r="A223" s="11"/>
      <c r="B223" s="279"/>
      <c r="C223" s="48"/>
      <c r="D223" s="48"/>
      <c r="E223" s="41"/>
      <c r="F223" s="41"/>
      <c r="G223" s="48"/>
      <c r="H223" s="48"/>
      <c r="I223" s="41"/>
      <c r="J223" s="41"/>
      <c r="K223" s="48"/>
      <c r="L223" s="48"/>
      <c r="M223" s="49"/>
      <c r="N223" s="41"/>
      <c r="O223" s="48"/>
      <c r="P223" s="48"/>
      <c r="Q223" s="41"/>
      <c r="R223" s="41"/>
      <c r="S223" s="48"/>
      <c r="T223" s="48"/>
      <c r="U223" s="49"/>
    </row>
    <row r="224" spans="1:21">
      <c r="A224" s="11"/>
      <c r="B224" s="280" t="s">
        <v>172</v>
      </c>
      <c r="C224" s="36" t="s">
        <v>244</v>
      </c>
      <c r="D224" s="36"/>
      <c r="E224" s="38"/>
      <c r="F224" s="38"/>
      <c r="G224" s="36" t="s">
        <v>244</v>
      </c>
      <c r="H224" s="36"/>
      <c r="I224" s="38"/>
      <c r="J224" s="38"/>
      <c r="K224" s="36" t="s">
        <v>342</v>
      </c>
      <c r="L224" s="36"/>
      <c r="M224" s="44" t="s">
        <v>243</v>
      </c>
      <c r="N224" s="38"/>
      <c r="O224" s="36" t="s">
        <v>244</v>
      </c>
      <c r="P224" s="36"/>
      <c r="Q224" s="38"/>
      <c r="R224" s="38"/>
      <c r="S224" s="36" t="s">
        <v>342</v>
      </c>
      <c r="T224" s="36"/>
      <c r="U224" s="44" t="s">
        <v>243</v>
      </c>
    </row>
    <row r="225" spans="1:21" ht="15.75" thickBot="1">
      <c r="A225" s="11"/>
      <c r="B225" s="281"/>
      <c r="C225" s="40"/>
      <c r="D225" s="40"/>
      <c r="E225" s="39"/>
      <c r="F225" s="39"/>
      <c r="G225" s="40"/>
      <c r="H225" s="40"/>
      <c r="I225" s="39"/>
      <c r="J225" s="39"/>
      <c r="K225" s="40"/>
      <c r="L225" s="40"/>
      <c r="M225" s="52"/>
      <c r="N225" s="39"/>
      <c r="O225" s="40"/>
      <c r="P225" s="40"/>
      <c r="Q225" s="39"/>
      <c r="R225" s="39"/>
      <c r="S225" s="40"/>
      <c r="T225" s="40"/>
      <c r="U225" s="52"/>
    </row>
    <row r="226" spans="1:21">
      <c r="A226" s="11"/>
      <c r="B226" s="282" t="s">
        <v>743</v>
      </c>
      <c r="C226" s="58" t="s">
        <v>244</v>
      </c>
      <c r="D226" s="58"/>
      <c r="E226" s="42"/>
      <c r="F226" s="42"/>
      <c r="G226" s="58">
        <v>216</v>
      </c>
      <c r="H226" s="58"/>
      <c r="I226" s="42"/>
      <c r="J226" s="42"/>
      <c r="K226" s="58" t="s">
        <v>744</v>
      </c>
      <c r="L226" s="58"/>
      <c r="M226" s="54" t="s">
        <v>243</v>
      </c>
      <c r="N226" s="42"/>
      <c r="O226" s="58" t="s">
        <v>244</v>
      </c>
      <c r="P226" s="58"/>
      <c r="Q226" s="42"/>
      <c r="R226" s="42"/>
      <c r="S226" s="58" t="s">
        <v>745</v>
      </c>
      <c r="T226" s="58"/>
      <c r="U226" s="54" t="s">
        <v>243</v>
      </c>
    </row>
    <row r="227" spans="1:21" ht="15.75" thickBot="1">
      <c r="A227" s="11"/>
      <c r="B227" s="283"/>
      <c r="C227" s="64"/>
      <c r="D227" s="64"/>
      <c r="E227" s="63"/>
      <c r="F227" s="63"/>
      <c r="G227" s="64"/>
      <c r="H227" s="64"/>
      <c r="I227" s="63"/>
      <c r="J227" s="63"/>
      <c r="K227" s="64"/>
      <c r="L227" s="64"/>
      <c r="M227" s="65"/>
      <c r="N227" s="63"/>
      <c r="O227" s="64"/>
      <c r="P227" s="64"/>
      <c r="Q227" s="63"/>
      <c r="R227" s="63"/>
      <c r="S227" s="64"/>
      <c r="T227" s="64"/>
      <c r="U227" s="65"/>
    </row>
    <row r="228" spans="1:21">
      <c r="A228" s="11"/>
      <c r="B228" s="27" t="s">
        <v>186</v>
      </c>
      <c r="C228" s="66"/>
      <c r="D228" s="66"/>
      <c r="E228" s="66"/>
      <c r="F228" s="22"/>
      <c r="G228" s="66"/>
      <c r="H228" s="66"/>
      <c r="I228" s="66"/>
      <c r="J228" s="22"/>
      <c r="K228" s="66"/>
      <c r="L228" s="66"/>
      <c r="M228" s="66"/>
      <c r="N228" s="22"/>
      <c r="O228" s="66"/>
      <c r="P228" s="66"/>
      <c r="Q228" s="66"/>
      <c r="R228" s="22"/>
      <c r="S228" s="66"/>
      <c r="T228" s="66"/>
      <c r="U228" s="66"/>
    </row>
    <row r="229" spans="1:21">
      <c r="A229" s="11"/>
      <c r="B229" s="279" t="s">
        <v>187</v>
      </c>
      <c r="C229" s="48" t="s">
        <v>746</v>
      </c>
      <c r="D229" s="48"/>
      <c r="E229" s="49" t="s">
        <v>243</v>
      </c>
      <c r="F229" s="41"/>
      <c r="G229" s="48" t="s">
        <v>244</v>
      </c>
      <c r="H229" s="48"/>
      <c r="I229" s="41"/>
      <c r="J229" s="41"/>
      <c r="K229" s="48" t="s">
        <v>244</v>
      </c>
      <c r="L229" s="48"/>
      <c r="M229" s="41"/>
      <c r="N229" s="41"/>
      <c r="O229" s="48" t="s">
        <v>244</v>
      </c>
      <c r="P229" s="48"/>
      <c r="Q229" s="41"/>
      <c r="R229" s="41"/>
      <c r="S229" s="48" t="s">
        <v>746</v>
      </c>
      <c r="T229" s="48"/>
      <c r="U229" s="49" t="s">
        <v>243</v>
      </c>
    </row>
    <row r="230" spans="1:21">
      <c r="A230" s="11"/>
      <c r="B230" s="279"/>
      <c r="C230" s="48"/>
      <c r="D230" s="48"/>
      <c r="E230" s="49"/>
      <c r="F230" s="41"/>
      <c r="G230" s="48"/>
      <c r="H230" s="48"/>
      <c r="I230" s="41"/>
      <c r="J230" s="41"/>
      <c r="K230" s="48"/>
      <c r="L230" s="48"/>
      <c r="M230" s="41"/>
      <c r="N230" s="41"/>
      <c r="O230" s="48"/>
      <c r="P230" s="48"/>
      <c r="Q230" s="41"/>
      <c r="R230" s="41"/>
      <c r="S230" s="48"/>
      <c r="T230" s="48"/>
      <c r="U230" s="49"/>
    </row>
    <row r="231" spans="1:21">
      <c r="A231" s="11"/>
      <c r="B231" s="280" t="s">
        <v>145</v>
      </c>
      <c r="C231" s="36" t="s">
        <v>244</v>
      </c>
      <c r="D231" s="36"/>
      <c r="E231" s="38"/>
      <c r="F231" s="38"/>
      <c r="G231" s="36" t="s">
        <v>244</v>
      </c>
      <c r="H231" s="36"/>
      <c r="I231" s="38"/>
      <c r="J231" s="38"/>
      <c r="K231" s="36" t="s">
        <v>747</v>
      </c>
      <c r="L231" s="36"/>
      <c r="M231" s="44" t="s">
        <v>243</v>
      </c>
      <c r="N231" s="38"/>
      <c r="O231" s="36" t="s">
        <v>244</v>
      </c>
      <c r="P231" s="36"/>
      <c r="Q231" s="38"/>
      <c r="R231" s="38"/>
      <c r="S231" s="36" t="s">
        <v>747</v>
      </c>
      <c r="T231" s="36"/>
      <c r="U231" s="44" t="s">
        <v>243</v>
      </c>
    </row>
    <row r="232" spans="1:21">
      <c r="A232" s="11"/>
      <c r="B232" s="280"/>
      <c r="C232" s="36"/>
      <c r="D232" s="36"/>
      <c r="E232" s="38"/>
      <c r="F232" s="38"/>
      <c r="G232" s="36"/>
      <c r="H232" s="36"/>
      <c r="I232" s="38"/>
      <c r="J232" s="38"/>
      <c r="K232" s="36"/>
      <c r="L232" s="36"/>
      <c r="M232" s="44"/>
      <c r="N232" s="38"/>
      <c r="O232" s="36"/>
      <c r="P232" s="36"/>
      <c r="Q232" s="38"/>
      <c r="R232" s="38"/>
      <c r="S232" s="36"/>
      <c r="T232" s="36"/>
      <c r="U232" s="44"/>
    </row>
    <row r="233" spans="1:21">
      <c r="A233" s="11"/>
      <c r="B233" s="277" t="s">
        <v>190</v>
      </c>
      <c r="C233" s="48" t="s">
        <v>244</v>
      </c>
      <c r="D233" s="48"/>
      <c r="E233" s="41"/>
      <c r="F233" s="41"/>
      <c r="G233" s="48">
        <v>800</v>
      </c>
      <c r="H233" s="48"/>
      <c r="I233" s="41"/>
      <c r="J233" s="41"/>
      <c r="K233" s="48" t="s">
        <v>244</v>
      </c>
      <c r="L233" s="48"/>
      <c r="M233" s="41"/>
      <c r="N233" s="41"/>
      <c r="O233" s="48" t="s">
        <v>244</v>
      </c>
      <c r="P233" s="48"/>
      <c r="Q233" s="41"/>
      <c r="R233" s="41"/>
      <c r="S233" s="48">
        <v>800</v>
      </c>
      <c r="T233" s="48"/>
      <c r="U233" s="41"/>
    </row>
    <row r="234" spans="1:21">
      <c r="A234" s="11"/>
      <c r="B234" s="277"/>
      <c r="C234" s="48"/>
      <c r="D234" s="48"/>
      <c r="E234" s="41"/>
      <c r="F234" s="41"/>
      <c r="G234" s="48"/>
      <c r="H234" s="48"/>
      <c r="I234" s="41"/>
      <c r="J234" s="41"/>
      <c r="K234" s="48"/>
      <c r="L234" s="48"/>
      <c r="M234" s="41"/>
      <c r="N234" s="41"/>
      <c r="O234" s="48"/>
      <c r="P234" s="48"/>
      <c r="Q234" s="41"/>
      <c r="R234" s="41"/>
      <c r="S234" s="48"/>
      <c r="T234" s="48"/>
      <c r="U234" s="41"/>
    </row>
    <row r="235" spans="1:21">
      <c r="A235" s="11"/>
      <c r="B235" s="278" t="s">
        <v>191</v>
      </c>
      <c r="C235" s="36" t="s">
        <v>244</v>
      </c>
      <c r="D235" s="36"/>
      <c r="E235" s="38"/>
      <c r="F235" s="38"/>
      <c r="G235" s="36" t="s">
        <v>244</v>
      </c>
      <c r="H235" s="36"/>
      <c r="I235" s="38"/>
      <c r="J235" s="38"/>
      <c r="K235" s="36">
        <v>477</v>
      </c>
      <c r="L235" s="36"/>
      <c r="M235" s="38"/>
      <c r="N235" s="38"/>
      <c r="O235" s="36" t="s">
        <v>244</v>
      </c>
      <c r="P235" s="36"/>
      <c r="Q235" s="38"/>
      <c r="R235" s="38"/>
      <c r="S235" s="36">
        <v>477</v>
      </c>
      <c r="T235" s="36"/>
      <c r="U235" s="38"/>
    </row>
    <row r="236" spans="1:21">
      <c r="A236" s="11"/>
      <c r="B236" s="278"/>
      <c r="C236" s="36"/>
      <c r="D236" s="36"/>
      <c r="E236" s="38"/>
      <c r="F236" s="38"/>
      <c r="G236" s="36"/>
      <c r="H236" s="36"/>
      <c r="I236" s="38"/>
      <c r="J236" s="38"/>
      <c r="K236" s="36"/>
      <c r="L236" s="36"/>
      <c r="M236" s="38"/>
      <c r="N236" s="38"/>
      <c r="O236" s="36"/>
      <c r="P236" s="36"/>
      <c r="Q236" s="38"/>
      <c r="R236" s="38"/>
      <c r="S236" s="36"/>
      <c r="T236" s="36"/>
      <c r="U236" s="38"/>
    </row>
    <row r="237" spans="1:21">
      <c r="A237" s="11"/>
      <c r="B237" s="277" t="s">
        <v>192</v>
      </c>
      <c r="C237" s="48" t="s">
        <v>244</v>
      </c>
      <c r="D237" s="48"/>
      <c r="E237" s="41"/>
      <c r="F237" s="41"/>
      <c r="G237" s="48" t="s">
        <v>244</v>
      </c>
      <c r="H237" s="48"/>
      <c r="I237" s="41"/>
      <c r="J237" s="41"/>
      <c r="K237" s="48" t="s">
        <v>748</v>
      </c>
      <c r="L237" s="48"/>
      <c r="M237" s="49" t="s">
        <v>243</v>
      </c>
      <c r="N237" s="41"/>
      <c r="O237" s="48" t="s">
        <v>244</v>
      </c>
      <c r="P237" s="48"/>
      <c r="Q237" s="41"/>
      <c r="R237" s="41"/>
      <c r="S237" s="48" t="s">
        <v>748</v>
      </c>
      <c r="T237" s="48"/>
      <c r="U237" s="49" t="s">
        <v>243</v>
      </c>
    </row>
    <row r="238" spans="1:21">
      <c r="A238" s="11"/>
      <c r="B238" s="277"/>
      <c r="C238" s="48"/>
      <c r="D238" s="48"/>
      <c r="E238" s="41"/>
      <c r="F238" s="41"/>
      <c r="G238" s="48"/>
      <c r="H238" s="48"/>
      <c r="I238" s="41"/>
      <c r="J238" s="41"/>
      <c r="K238" s="48"/>
      <c r="L238" s="48"/>
      <c r="M238" s="49"/>
      <c r="N238" s="41"/>
      <c r="O238" s="48"/>
      <c r="P238" s="48"/>
      <c r="Q238" s="41"/>
      <c r="R238" s="41"/>
      <c r="S238" s="48"/>
      <c r="T238" s="48"/>
      <c r="U238" s="49"/>
    </row>
    <row r="239" spans="1:21">
      <c r="A239" s="11"/>
      <c r="B239" s="278" t="s">
        <v>193</v>
      </c>
      <c r="C239" s="36" t="s">
        <v>244</v>
      </c>
      <c r="D239" s="36"/>
      <c r="E239" s="38"/>
      <c r="F239" s="38"/>
      <c r="G239" s="36" t="s">
        <v>244</v>
      </c>
      <c r="H239" s="36"/>
      <c r="I239" s="38"/>
      <c r="J239" s="38"/>
      <c r="K239" s="36">
        <v>39</v>
      </c>
      <c r="L239" s="36"/>
      <c r="M239" s="38"/>
      <c r="N239" s="38"/>
      <c r="O239" s="36" t="s">
        <v>244</v>
      </c>
      <c r="P239" s="36"/>
      <c r="Q239" s="38"/>
      <c r="R239" s="38"/>
      <c r="S239" s="36">
        <v>39</v>
      </c>
      <c r="T239" s="36"/>
      <c r="U239" s="38"/>
    </row>
    <row r="240" spans="1:21">
      <c r="A240" s="11"/>
      <c r="B240" s="278"/>
      <c r="C240" s="36"/>
      <c r="D240" s="36"/>
      <c r="E240" s="38"/>
      <c r="F240" s="38"/>
      <c r="G240" s="36"/>
      <c r="H240" s="36"/>
      <c r="I240" s="38"/>
      <c r="J240" s="38"/>
      <c r="K240" s="36"/>
      <c r="L240" s="36"/>
      <c r="M240" s="38"/>
      <c r="N240" s="38"/>
      <c r="O240" s="36"/>
      <c r="P240" s="36"/>
      <c r="Q240" s="38"/>
      <c r="R240" s="38"/>
      <c r="S240" s="36"/>
      <c r="T240" s="36"/>
      <c r="U240" s="38"/>
    </row>
    <row r="241" spans="1:21">
      <c r="A241" s="11"/>
      <c r="B241" s="279" t="s">
        <v>749</v>
      </c>
      <c r="C241" s="48">
        <v>336</v>
      </c>
      <c r="D241" s="48"/>
      <c r="E241" s="41"/>
      <c r="F241" s="41"/>
      <c r="G241" s="48" t="s">
        <v>750</v>
      </c>
      <c r="H241" s="48"/>
      <c r="I241" s="49" t="s">
        <v>243</v>
      </c>
      <c r="J241" s="41"/>
      <c r="K241" s="48">
        <v>4</v>
      </c>
      <c r="L241" s="48"/>
      <c r="M241" s="41"/>
      <c r="N241" s="41"/>
      <c r="O241" s="48" t="s">
        <v>244</v>
      </c>
      <c r="P241" s="48"/>
      <c r="Q241" s="41"/>
      <c r="R241" s="41"/>
      <c r="S241" s="48" t="s">
        <v>244</v>
      </c>
      <c r="T241" s="48"/>
      <c r="U241" s="41"/>
    </row>
    <row r="242" spans="1:21">
      <c r="A242" s="11"/>
      <c r="B242" s="279"/>
      <c r="C242" s="48"/>
      <c r="D242" s="48"/>
      <c r="E242" s="41"/>
      <c r="F242" s="41"/>
      <c r="G242" s="48"/>
      <c r="H242" s="48"/>
      <c r="I242" s="49"/>
      <c r="J242" s="41"/>
      <c r="K242" s="48"/>
      <c r="L242" s="48"/>
      <c r="M242" s="41"/>
      <c r="N242" s="41"/>
      <c r="O242" s="48"/>
      <c r="P242" s="48"/>
      <c r="Q242" s="41"/>
      <c r="R242" s="41"/>
      <c r="S242" s="48"/>
      <c r="T242" s="48"/>
      <c r="U242" s="41"/>
    </row>
    <row r="243" spans="1:21">
      <c r="A243" s="11"/>
      <c r="B243" s="278" t="s">
        <v>751</v>
      </c>
      <c r="C243" s="36" t="s">
        <v>752</v>
      </c>
      <c r="D243" s="36"/>
      <c r="E243" s="44" t="s">
        <v>243</v>
      </c>
      <c r="F243" s="38"/>
      <c r="G243" s="36" t="s">
        <v>753</v>
      </c>
      <c r="H243" s="36"/>
      <c r="I243" s="44" t="s">
        <v>243</v>
      </c>
      <c r="J243" s="38"/>
      <c r="K243" s="36" t="s">
        <v>244</v>
      </c>
      <c r="L243" s="36"/>
      <c r="M243" s="38"/>
      <c r="N243" s="38"/>
      <c r="O243" s="36">
        <v>477</v>
      </c>
      <c r="P243" s="36"/>
      <c r="Q243" s="38"/>
      <c r="R243" s="38"/>
      <c r="S243" s="36" t="s">
        <v>244</v>
      </c>
      <c r="T243" s="36"/>
      <c r="U243" s="38"/>
    </row>
    <row r="244" spans="1:21">
      <c r="A244" s="11"/>
      <c r="B244" s="278"/>
      <c r="C244" s="36"/>
      <c r="D244" s="36"/>
      <c r="E244" s="44"/>
      <c r="F244" s="38"/>
      <c r="G244" s="36"/>
      <c r="H244" s="36"/>
      <c r="I244" s="44"/>
      <c r="J244" s="38"/>
      <c r="K244" s="36"/>
      <c r="L244" s="36"/>
      <c r="M244" s="38"/>
      <c r="N244" s="38"/>
      <c r="O244" s="36"/>
      <c r="P244" s="36"/>
      <c r="Q244" s="38"/>
      <c r="R244" s="38"/>
      <c r="S244" s="36"/>
      <c r="T244" s="36"/>
      <c r="U244" s="38"/>
    </row>
    <row r="245" spans="1:21">
      <c r="A245" s="11"/>
      <c r="B245" s="279" t="s">
        <v>188</v>
      </c>
      <c r="C245" s="48" t="s">
        <v>244</v>
      </c>
      <c r="D245" s="48"/>
      <c r="E245" s="41"/>
      <c r="F245" s="41"/>
      <c r="G245" s="48" t="s">
        <v>244</v>
      </c>
      <c r="H245" s="48"/>
      <c r="I245" s="41"/>
      <c r="J245" s="41"/>
      <c r="K245" s="48">
        <v>101</v>
      </c>
      <c r="L245" s="48"/>
      <c r="M245" s="41"/>
      <c r="N245" s="41"/>
      <c r="O245" s="48" t="s">
        <v>244</v>
      </c>
      <c r="P245" s="48"/>
      <c r="Q245" s="41"/>
      <c r="R245" s="41"/>
      <c r="S245" s="48">
        <v>101</v>
      </c>
      <c r="T245" s="48"/>
      <c r="U245" s="41"/>
    </row>
    <row r="246" spans="1:21">
      <c r="A246" s="11"/>
      <c r="B246" s="279"/>
      <c r="C246" s="48"/>
      <c r="D246" s="48"/>
      <c r="E246" s="41"/>
      <c r="F246" s="41"/>
      <c r="G246" s="48"/>
      <c r="H246" s="48"/>
      <c r="I246" s="41"/>
      <c r="J246" s="41"/>
      <c r="K246" s="48"/>
      <c r="L246" s="48"/>
      <c r="M246" s="41"/>
      <c r="N246" s="41"/>
      <c r="O246" s="48"/>
      <c r="P246" s="48"/>
      <c r="Q246" s="41"/>
      <c r="R246" s="41"/>
      <c r="S246" s="48"/>
      <c r="T246" s="48"/>
      <c r="U246" s="41"/>
    </row>
    <row r="247" spans="1:21">
      <c r="A247" s="11"/>
      <c r="B247" s="280" t="s">
        <v>189</v>
      </c>
      <c r="C247" s="36" t="s">
        <v>244</v>
      </c>
      <c r="D247" s="36"/>
      <c r="E247" s="38"/>
      <c r="F247" s="38"/>
      <c r="G247" s="36" t="s">
        <v>244</v>
      </c>
      <c r="H247" s="36"/>
      <c r="I247" s="38"/>
      <c r="J247" s="38"/>
      <c r="K247" s="36" t="s">
        <v>652</v>
      </c>
      <c r="L247" s="36"/>
      <c r="M247" s="44" t="s">
        <v>243</v>
      </c>
      <c r="N247" s="38"/>
      <c r="O247" s="36" t="s">
        <v>244</v>
      </c>
      <c r="P247" s="36"/>
      <c r="Q247" s="38"/>
      <c r="R247" s="38"/>
      <c r="S247" s="36" t="s">
        <v>652</v>
      </c>
      <c r="T247" s="36"/>
      <c r="U247" s="44" t="s">
        <v>243</v>
      </c>
    </row>
    <row r="248" spans="1:21">
      <c r="A248" s="11"/>
      <c r="B248" s="280"/>
      <c r="C248" s="36"/>
      <c r="D248" s="36"/>
      <c r="E248" s="38"/>
      <c r="F248" s="38"/>
      <c r="G248" s="36"/>
      <c r="H248" s="36"/>
      <c r="I248" s="38"/>
      <c r="J248" s="38"/>
      <c r="K248" s="36"/>
      <c r="L248" s="36"/>
      <c r="M248" s="44"/>
      <c r="N248" s="38"/>
      <c r="O248" s="36"/>
      <c r="P248" s="36"/>
      <c r="Q248" s="38"/>
      <c r="R248" s="38"/>
      <c r="S248" s="36"/>
      <c r="T248" s="36"/>
      <c r="U248" s="44"/>
    </row>
    <row r="249" spans="1:21">
      <c r="A249" s="11"/>
      <c r="B249" s="279" t="s">
        <v>172</v>
      </c>
      <c r="C249" s="48" t="s">
        <v>244</v>
      </c>
      <c r="D249" s="48"/>
      <c r="E249" s="41"/>
      <c r="F249" s="41"/>
      <c r="G249" s="48" t="s">
        <v>249</v>
      </c>
      <c r="H249" s="48"/>
      <c r="I249" s="49" t="s">
        <v>243</v>
      </c>
      <c r="J249" s="41"/>
      <c r="K249" s="48" t="s">
        <v>244</v>
      </c>
      <c r="L249" s="48"/>
      <c r="M249" s="41"/>
      <c r="N249" s="41"/>
      <c r="O249" s="48" t="s">
        <v>244</v>
      </c>
      <c r="P249" s="48"/>
      <c r="Q249" s="41"/>
      <c r="R249" s="41"/>
      <c r="S249" s="48" t="s">
        <v>249</v>
      </c>
      <c r="T249" s="48"/>
      <c r="U249" s="49" t="s">
        <v>243</v>
      </c>
    </row>
    <row r="250" spans="1:21" ht="15.75" thickBot="1">
      <c r="A250" s="11"/>
      <c r="B250" s="284"/>
      <c r="C250" s="64"/>
      <c r="D250" s="64"/>
      <c r="E250" s="63"/>
      <c r="F250" s="63"/>
      <c r="G250" s="64"/>
      <c r="H250" s="64"/>
      <c r="I250" s="65"/>
      <c r="J250" s="63"/>
      <c r="K250" s="64"/>
      <c r="L250" s="64"/>
      <c r="M250" s="63"/>
      <c r="N250" s="63"/>
      <c r="O250" s="64"/>
      <c r="P250" s="64"/>
      <c r="Q250" s="63"/>
      <c r="R250" s="63"/>
      <c r="S250" s="64"/>
      <c r="T250" s="64"/>
      <c r="U250" s="65"/>
    </row>
    <row r="251" spans="1:21">
      <c r="A251" s="11"/>
      <c r="B251" s="285" t="s">
        <v>754</v>
      </c>
      <c r="C251" s="72" t="s">
        <v>755</v>
      </c>
      <c r="D251" s="72"/>
      <c r="E251" s="68" t="s">
        <v>243</v>
      </c>
      <c r="F251" s="66"/>
      <c r="G251" s="72">
        <v>145</v>
      </c>
      <c r="H251" s="72"/>
      <c r="I251" s="66"/>
      <c r="J251" s="66"/>
      <c r="K251" s="72" t="s">
        <v>756</v>
      </c>
      <c r="L251" s="72"/>
      <c r="M251" s="68" t="s">
        <v>243</v>
      </c>
      <c r="N251" s="66"/>
      <c r="O251" s="72">
        <v>477</v>
      </c>
      <c r="P251" s="72"/>
      <c r="Q251" s="66"/>
      <c r="R251" s="66"/>
      <c r="S251" s="72">
        <v>333</v>
      </c>
      <c r="T251" s="72"/>
      <c r="U251" s="66"/>
    </row>
    <row r="252" spans="1:21" ht="15.75" thickBot="1">
      <c r="A252" s="11"/>
      <c r="B252" s="286"/>
      <c r="C252" s="40"/>
      <c r="D252" s="40"/>
      <c r="E252" s="52"/>
      <c r="F252" s="39"/>
      <c r="G252" s="40"/>
      <c r="H252" s="40"/>
      <c r="I252" s="39"/>
      <c r="J252" s="39"/>
      <c r="K252" s="40"/>
      <c r="L252" s="40"/>
      <c r="M252" s="52"/>
      <c r="N252" s="39"/>
      <c r="O252" s="40"/>
      <c r="P252" s="40"/>
      <c r="Q252" s="39"/>
      <c r="R252" s="39"/>
      <c r="S252" s="40"/>
      <c r="T252" s="40"/>
      <c r="U252" s="39"/>
    </row>
    <row r="253" spans="1:21">
      <c r="A253" s="11"/>
      <c r="B253" s="287" t="s">
        <v>195</v>
      </c>
      <c r="C253" s="58" t="s">
        <v>244</v>
      </c>
      <c r="D253" s="58"/>
      <c r="E253" s="42"/>
      <c r="F253" s="42"/>
      <c r="G253" s="58" t="s">
        <v>244</v>
      </c>
      <c r="H253" s="58"/>
      <c r="I253" s="42"/>
      <c r="J253" s="42"/>
      <c r="K253" s="58" t="s">
        <v>757</v>
      </c>
      <c r="L253" s="58"/>
      <c r="M253" s="54" t="s">
        <v>243</v>
      </c>
      <c r="N253" s="42"/>
      <c r="O253" s="58" t="s">
        <v>244</v>
      </c>
      <c r="P253" s="58"/>
      <c r="Q253" s="42"/>
      <c r="R253" s="42"/>
      <c r="S253" s="58" t="s">
        <v>757</v>
      </c>
      <c r="T253" s="58"/>
      <c r="U253" s="54" t="s">
        <v>243</v>
      </c>
    </row>
    <row r="254" spans="1:21" ht="15.75" thickBot="1">
      <c r="A254" s="11"/>
      <c r="B254" s="288"/>
      <c r="C254" s="64"/>
      <c r="D254" s="64"/>
      <c r="E254" s="63"/>
      <c r="F254" s="63"/>
      <c r="G254" s="64"/>
      <c r="H254" s="64"/>
      <c r="I254" s="63"/>
      <c r="J254" s="63"/>
      <c r="K254" s="64"/>
      <c r="L254" s="64"/>
      <c r="M254" s="65"/>
      <c r="N254" s="63"/>
      <c r="O254" s="64"/>
      <c r="P254" s="64"/>
      <c r="Q254" s="63"/>
      <c r="R254" s="63"/>
      <c r="S254" s="64"/>
      <c r="T254" s="64"/>
      <c r="U254" s="65"/>
    </row>
    <row r="255" spans="1:21">
      <c r="A255" s="11"/>
      <c r="B255" s="289" t="s">
        <v>758</v>
      </c>
      <c r="C255" s="72">
        <v>2</v>
      </c>
      <c r="D255" s="72"/>
      <c r="E255" s="66"/>
      <c r="F255" s="66"/>
      <c r="G255" s="72">
        <v>365</v>
      </c>
      <c r="H255" s="72"/>
      <c r="I255" s="66"/>
      <c r="J255" s="66"/>
      <c r="K255" s="72" t="s">
        <v>759</v>
      </c>
      <c r="L255" s="72"/>
      <c r="M255" s="68" t="s">
        <v>243</v>
      </c>
      <c r="N255" s="66"/>
      <c r="O255" s="72">
        <v>477</v>
      </c>
      <c r="P255" s="72"/>
      <c r="Q255" s="66"/>
      <c r="R255" s="66"/>
      <c r="S255" s="72">
        <v>293</v>
      </c>
      <c r="T255" s="72"/>
      <c r="U255" s="66"/>
    </row>
    <row r="256" spans="1:21">
      <c r="A256" s="11"/>
      <c r="B256" s="280"/>
      <c r="C256" s="36"/>
      <c r="D256" s="36"/>
      <c r="E256" s="38"/>
      <c r="F256" s="38"/>
      <c r="G256" s="36"/>
      <c r="H256" s="36"/>
      <c r="I256" s="38"/>
      <c r="J256" s="38"/>
      <c r="K256" s="36"/>
      <c r="L256" s="36"/>
      <c r="M256" s="44"/>
      <c r="N256" s="38"/>
      <c r="O256" s="36"/>
      <c r="P256" s="36"/>
      <c r="Q256" s="38"/>
      <c r="R256" s="38"/>
      <c r="S256" s="36"/>
      <c r="T256" s="36"/>
      <c r="U256" s="38"/>
    </row>
    <row r="257" spans="1:21">
      <c r="A257" s="11"/>
      <c r="B257" s="279" t="s">
        <v>760</v>
      </c>
      <c r="C257" s="48" t="s">
        <v>244</v>
      </c>
      <c r="D257" s="48"/>
      <c r="E257" s="41"/>
      <c r="F257" s="41"/>
      <c r="G257" s="48">
        <v>1</v>
      </c>
      <c r="H257" s="48"/>
      <c r="I257" s="41"/>
      <c r="J257" s="41"/>
      <c r="K257" s="47">
        <v>1209</v>
      </c>
      <c r="L257" s="47"/>
      <c r="M257" s="41"/>
      <c r="N257" s="41"/>
      <c r="O257" s="48" t="s">
        <v>714</v>
      </c>
      <c r="P257" s="48"/>
      <c r="Q257" s="49" t="s">
        <v>243</v>
      </c>
      <c r="R257" s="41"/>
      <c r="S257" s="48">
        <v>655</v>
      </c>
      <c r="T257" s="48"/>
      <c r="U257" s="41"/>
    </row>
    <row r="258" spans="1:21" ht="15.75" thickBot="1">
      <c r="A258" s="11"/>
      <c r="B258" s="284"/>
      <c r="C258" s="64"/>
      <c r="D258" s="64"/>
      <c r="E258" s="63"/>
      <c r="F258" s="63"/>
      <c r="G258" s="64"/>
      <c r="H258" s="64"/>
      <c r="I258" s="63"/>
      <c r="J258" s="63"/>
      <c r="K258" s="62"/>
      <c r="L258" s="62"/>
      <c r="M258" s="63"/>
      <c r="N258" s="63"/>
      <c r="O258" s="64"/>
      <c r="P258" s="64"/>
      <c r="Q258" s="65"/>
      <c r="R258" s="63"/>
      <c r="S258" s="64"/>
      <c r="T258" s="64"/>
      <c r="U258" s="63"/>
    </row>
    <row r="259" spans="1:21">
      <c r="A259" s="11"/>
      <c r="B259" s="290" t="s">
        <v>761</v>
      </c>
      <c r="C259" s="68" t="s">
        <v>241</v>
      </c>
      <c r="D259" s="72">
        <v>2</v>
      </c>
      <c r="E259" s="66"/>
      <c r="F259" s="66"/>
      <c r="G259" s="68" t="s">
        <v>241</v>
      </c>
      <c r="H259" s="72">
        <v>366</v>
      </c>
      <c r="I259" s="66"/>
      <c r="J259" s="66"/>
      <c r="K259" s="68" t="s">
        <v>241</v>
      </c>
      <c r="L259" s="72">
        <v>658</v>
      </c>
      <c r="M259" s="66"/>
      <c r="N259" s="66"/>
      <c r="O259" s="68" t="s">
        <v>241</v>
      </c>
      <c r="P259" s="72" t="s">
        <v>693</v>
      </c>
      <c r="Q259" s="68" t="s">
        <v>243</v>
      </c>
      <c r="R259" s="66"/>
      <c r="S259" s="68" t="s">
        <v>241</v>
      </c>
      <c r="T259" s="72">
        <v>948</v>
      </c>
      <c r="U259" s="66"/>
    </row>
    <row r="260" spans="1:21" ht="15.75" thickBot="1">
      <c r="A260" s="11"/>
      <c r="B260" s="291"/>
      <c r="C260" s="69"/>
      <c r="D260" s="73"/>
      <c r="E260" s="67"/>
      <c r="F260" s="67"/>
      <c r="G260" s="69"/>
      <c r="H260" s="73"/>
      <c r="I260" s="67"/>
      <c r="J260" s="67"/>
      <c r="K260" s="69"/>
      <c r="L260" s="73"/>
      <c r="M260" s="67"/>
      <c r="N260" s="67"/>
      <c r="O260" s="69"/>
      <c r="P260" s="73"/>
      <c r="Q260" s="69"/>
      <c r="R260" s="67"/>
      <c r="S260" s="69"/>
      <c r="T260" s="73"/>
      <c r="U260" s="67"/>
    </row>
    <row r="261" spans="1:21" ht="15.75" thickTop="1">
      <c r="A261" s="11"/>
      <c r="B261" s="18"/>
      <c r="C261" s="18"/>
    </row>
    <row r="262" spans="1:21" ht="99">
      <c r="A262" s="11"/>
      <c r="B262" s="147" t="s">
        <v>409</v>
      </c>
      <c r="C262" s="148" t="s">
        <v>762</v>
      </c>
    </row>
    <row r="263" spans="1:21">
      <c r="A263" s="11"/>
      <c r="B263" s="10"/>
      <c r="C263" s="10"/>
      <c r="D263" s="10"/>
      <c r="E263" s="10"/>
      <c r="F263" s="10"/>
      <c r="G263" s="10"/>
      <c r="H263" s="10"/>
      <c r="I263" s="10"/>
      <c r="J263" s="10"/>
      <c r="K263" s="10"/>
      <c r="L263" s="10"/>
      <c r="M263" s="10"/>
      <c r="N263" s="10"/>
      <c r="O263" s="10"/>
      <c r="P263" s="10"/>
      <c r="Q263" s="10"/>
      <c r="R263" s="10"/>
      <c r="S263" s="10"/>
      <c r="T263" s="10"/>
      <c r="U263" s="10"/>
    </row>
    <row r="264" spans="1:21">
      <c r="A264" s="11"/>
      <c r="B264" s="225" t="s">
        <v>737</v>
      </c>
      <c r="C264" s="225"/>
      <c r="D264" s="225"/>
      <c r="E264" s="225"/>
      <c r="F264" s="225"/>
      <c r="G264" s="225"/>
      <c r="H264" s="225"/>
      <c r="I264" s="225"/>
      <c r="J264" s="225"/>
      <c r="K264" s="225"/>
      <c r="L264" s="225"/>
      <c r="M264" s="225"/>
      <c r="N264" s="225"/>
      <c r="O264" s="225"/>
      <c r="P264" s="225"/>
      <c r="Q264" s="225"/>
      <c r="R264" s="225"/>
      <c r="S264" s="225"/>
      <c r="T264" s="225"/>
      <c r="U264" s="225"/>
    </row>
    <row r="265" spans="1:21">
      <c r="A265" s="11"/>
      <c r="B265" s="34"/>
      <c r="C265" s="34"/>
      <c r="D265" s="34"/>
      <c r="E265" s="34"/>
      <c r="F265" s="34"/>
      <c r="G265" s="34"/>
      <c r="H265" s="34"/>
      <c r="I265" s="34"/>
      <c r="J265" s="34"/>
      <c r="K265" s="34"/>
      <c r="L265" s="34"/>
      <c r="M265" s="34"/>
      <c r="N265" s="34"/>
      <c r="O265" s="34"/>
      <c r="P265" s="34"/>
      <c r="Q265" s="34"/>
      <c r="R265" s="34"/>
      <c r="S265" s="34"/>
      <c r="T265" s="34"/>
      <c r="U265" s="34"/>
    </row>
    <row r="266" spans="1:21">
      <c r="A266" s="11"/>
      <c r="B266" s="18"/>
      <c r="C266" s="18"/>
      <c r="D266" s="18"/>
      <c r="E266" s="18"/>
      <c r="F266" s="18"/>
      <c r="G266" s="18"/>
      <c r="H266" s="18"/>
      <c r="I266" s="18"/>
      <c r="J266" s="18"/>
      <c r="K266" s="18"/>
      <c r="L266" s="18"/>
      <c r="M266" s="18"/>
      <c r="N266" s="18"/>
      <c r="O266" s="18"/>
      <c r="P266" s="18"/>
      <c r="Q266" s="18"/>
      <c r="R266" s="18"/>
      <c r="S266" s="18"/>
      <c r="T266" s="18"/>
      <c r="U266" s="18"/>
    </row>
    <row r="267" spans="1:21">
      <c r="A267" s="11"/>
      <c r="B267" s="81" t="s">
        <v>763</v>
      </c>
      <c r="C267" s="79" t="s">
        <v>13</v>
      </c>
      <c r="D267" s="79"/>
      <c r="E267" s="38"/>
      <c r="F267" s="38"/>
      <c r="G267" s="79" t="s">
        <v>683</v>
      </c>
      <c r="H267" s="79"/>
      <c r="I267" s="38"/>
      <c r="J267" s="38"/>
      <c r="K267" s="79" t="s">
        <v>687</v>
      </c>
      <c r="L267" s="79"/>
      <c r="M267" s="38"/>
      <c r="N267" s="38"/>
      <c r="O267" s="79" t="s">
        <v>689</v>
      </c>
      <c r="P267" s="79"/>
      <c r="Q267" s="38"/>
      <c r="R267" s="38"/>
      <c r="S267" s="79" t="s">
        <v>13</v>
      </c>
      <c r="T267" s="79"/>
      <c r="U267" s="38"/>
    </row>
    <row r="268" spans="1:21">
      <c r="A268" s="11"/>
      <c r="B268" s="81"/>
      <c r="C268" s="79" t="s">
        <v>680</v>
      </c>
      <c r="D268" s="79"/>
      <c r="E268" s="38"/>
      <c r="F268" s="38"/>
      <c r="G268" s="79" t="s">
        <v>684</v>
      </c>
      <c r="H268" s="79"/>
      <c r="I268" s="38"/>
      <c r="J268" s="38"/>
      <c r="K268" s="79" t="s">
        <v>680</v>
      </c>
      <c r="L268" s="79"/>
      <c r="M268" s="38"/>
      <c r="N268" s="38"/>
      <c r="O268" s="79" t="s">
        <v>690</v>
      </c>
      <c r="P268" s="79"/>
      <c r="Q268" s="38"/>
      <c r="R268" s="38"/>
      <c r="S268" s="79" t="s">
        <v>680</v>
      </c>
      <c r="T268" s="79"/>
      <c r="U268" s="38"/>
    </row>
    <row r="269" spans="1:21">
      <c r="A269" s="11"/>
      <c r="B269" s="81"/>
      <c r="C269" s="79" t="s">
        <v>681</v>
      </c>
      <c r="D269" s="79"/>
      <c r="E269" s="38"/>
      <c r="F269" s="38"/>
      <c r="G269" s="79" t="s">
        <v>685</v>
      </c>
      <c r="H269" s="79"/>
      <c r="I269" s="38"/>
      <c r="J269" s="38"/>
      <c r="K269" s="79" t="s">
        <v>688</v>
      </c>
      <c r="L269" s="79"/>
      <c r="M269" s="38"/>
      <c r="N269" s="38"/>
      <c r="O269" s="10"/>
      <c r="P269" s="10"/>
      <c r="Q269" s="38"/>
      <c r="R269" s="38"/>
      <c r="S269" s="79" t="s">
        <v>528</v>
      </c>
      <c r="T269" s="79"/>
      <c r="U269" s="38"/>
    </row>
    <row r="270" spans="1:21" ht="15.75" thickBot="1">
      <c r="A270" s="11"/>
      <c r="B270" s="129" t="s">
        <v>238</v>
      </c>
      <c r="C270" s="80" t="s">
        <v>682</v>
      </c>
      <c r="D270" s="80"/>
      <c r="E270" s="39"/>
      <c r="F270" s="23"/>
      <c r="G270" s="80" t="s">
        <v>686</v>
      </c>
      <c r="H270" s="80"/>
      <c r="I270" s="39"/>
      <c r="J270" s="23"/>
      <c r="K270" s="37"/>
      <c r="L270" s="37"/>
      <c r="M270" s="39"/>
      <c r="N270" s="23"/>
      <c r="O270" s="37"/>
      <c r="P270" s="37"/>
      <c r="Q270" s="39"/>
      <c r="R270" s="23"/>
      <c r="S270" s="37"/>
      <c r="T270" s="37"/>
      <c r="U270" s="39"/>
    </row>
    <row r="271" spans="1:21">
      <c r="A271" s="11"/>
      <c r="B271" s="54" t="s">
        <v>764</v>
      </c>
      <c r="C271" s="88" t="s">
        <v>241</v>
      </c>
      <c r="D271" s="92">
        <v>57</v>
      </c>
      <c r="E271" s="42"/>
      <c r="F271" s="42"/>
      <c r="G271" s="88" t="s">
        <v>241</v>
      </c>
      <c r="H271" s="92" t="s">
        <v>251</v>
      </c>
      <c r="I271" s="88" t="s">
        <v>243</v>
      </c>
      <c r="J271" s="42"/>
      <c r="K271" s="88" t="s">
        <v>241</v>
      </c>
      <c r="L271" s="90">
        <v>1206</v>
      </c>
      <c r="M271" s="42"/>
      <c r="N271" s="42"/>
      <c r="O271" s="88" t="s">
        <v>241</v>
      </c>
      <c r="P271" s="92" t="s">
        <v>244</v>
      </c>
      <c r="Q271" s="42"/>
      <c r="R271" s="42"/>
      <c r="S271" s="88" t="s">
        <v>241</v>
      </c>
      <c r="T271" s="90">
        <v>1250</v>
      </c>
      <c r="U271" s="42"/>
    </row>
    <row r="272" spans="1:21" ht="15.75" thickBot="1">
      <c r="A272" s="11"/>
      <c r="B272" s="65"/>
      <c r="C272" s="96"/>
      <c r="D272" s="95"/>
      <c r="E272" s="63"/>
      <c r="F272" s="63"/>
      <c r="G272" s="96"/>
      <c r="H272" s="95"/>
      <c r="I272" s="96"/>
      <c r="J272" s="63"/>
      <c r="K272" s="96"/>
      <c r="L272" s="94"/>
      <c r="M272" s="63"/>
      <c r="N272" s="63"/>
      <c r="O272" s="96"/>
      <c r="P272" s="95"/>
      <c r="Q272" s="63"/>
      <c r="R272" s="63"/>
      <c r="S272" s="96"/>
      <c r="T272" s="94"/>
      <c r="U272" s="63"/>
    </row>
    <row r="273" spans="1:21">
      <c r="A273" s="11"/>
      <c r="B273" s="27" t="s">
        <v>174</v>
      </c>
      <c r="C273" s="66"/>
      <c r="D273" s="66"/>
      <c r="E273" s="66"/>
      <c r="F273" s="22"/>
      <c r="G273" s="66"/>
      <c r="H273" s="66"/>
      <c r="I273" s="66"/>
      <c r="J273" s="22"/>
      <c r="K273" s="66"/>
      <c r="L273" s="66"/>
      <c r="M273" s="66"/>
      <c r="N273" s="22"/>
      <c r="O273" s="66"/>
      <c r="P273" s="66"/>
      <c r="Q273" s="66"/>
      <c r="R273" s="22"/>
      <c r="S273" s="66"/>
      <c r="T273" s="66"/>
      <c r="U273" s="66"/>
    </row>
    <row r="274" spans="1:21">
      <c r="A274" s="11"/>
      <c r="B274" s="277" t="s">
        <v>175</v>
      </c>
      <c r="C274" s="84" t="s">
        <v>244</v>
      </c>
      <c r="D274" s="84"/>
      <c r="E274" s="41"/>
      <c r="F274" s="41"/>
      <c r="G274" s="84" t="s">
        <v>244</v>
      </c>
      <c r="H274" s="84"/>
      <c r="I274" s="41"/>
      <c r="J274" s="41"/>
      <c r="K274" s="84" t="s">
        <v>765</v>
      </c>
      <c r="L274" s="84"/>
      <c r="M274" s="85" t="s">
        <v>243</v>
      </c>
      <c r="N274" s="41"/>
      <c r="O274" s="84" t="s">
        <v>244</v>
      </c>
      <c r="P274" s="84"/>
      <c r="Q274" s="41"/>
      <c r="R274" s="41"/>
      <c r="S274" s="84" t="s">
        <v>765</v>
      </c>
      <c r="T274" s="84"/>
      <c r="U274" s="85" t="s">
        <v>243</v>
      </c>
    </row>
    <row r="275" spans="1:21">
      <c r="A275" s="11"/>
      <c r="B275" s="277"/>
      <c r="C275" s="84"/>
      <c r="D275" s="84"/>
      <c r="E275" s="41"/>
      <c r="F275" s="41"/>
      <c r="G275" s="84"/>
      <c r="H275" s="84"/>
      <c r="I275" s="41"/>
      <c r="J275" s="41"/>
      <c r="K275" s="84"/>
      <c r="L275" s="84"/>
      <c r="M275" s="85"/>
      <c r="N275" s="41"/>
      <c r="O275" s="84"/>
      <c r="P275" s="84"/>
      <c r="Q275" s="41"/>
      <c r="R275" s="41"/>
      <c r="S275" s="84"/>
      <c r="T275" s="84"/>
      <c r="U275" s="85"/>
    </row>
    <row r="276" spans="1:21">
      <c r="A276" s="11"/>
      <c r="B276" s="278" t="s">
        <v>177</v>
      </c>
      <c r="C276" s="79" t="s">
        <v>244</v>
      </c>
      <c r="D276" s="79"/>
      <c r="E276" s="38"/>
      <c r="F276" s="38"/>
      <c r="G276" s="79" t="s">
        <v>244</v>
      </c>
      <c r="H276" s="79"/>
      <c r="I276" s="38"/>
      <c r="J276" s="38"/>
      <c r="K276" s="79" t="s">
        <v>354</v>
      </c>
      <c r="L276" s="79"/>
      <c r="M276" s="81" t="s">
        <v>243</v>
      </c>
      <c r="N276" s="38"/>
      <c r="O276" s="79" t="s">
        <v>244</v>
      </c>
      <c r="P276" s="79"/>
      <c r="Q276" s="38"/>
      <c r="R276" s="38"/>
      <c r="S276" s="79" t="s">
        <v>354</v>
      </c>
      <c r="T276" s="79"/>
      <c r="U276" s="81" t="s">
        <v>243</v>
      </c>
    </row>
    <row r="277" spans="1:21">
      <c r="A277" s="11"/>
      <c r="B277" s="278"/>
      <c r="C277" s="79"/>
      <c r="D277" s="79"/>
      <c r="E277" s="38"/>
      <c r="F277" s="38"/>
      <c r="G277" s="79"/>
      <c r="H277" s="79"/>
      <c r="I277" s="38"/>
      <c r="J277" s="38"/>
      <c r="K277" s="79"/>
      <c r="L277" s="79"/>
      <c r="M277" s="81"/>
      <c r="N277" s="38"/>
      <c r="O277" s="79"/>
      <c r="P277" s="79"/>
      <c r="Q277" s="38"/>
      <c r="R277" s="38"/>
      <c r="S277" s="79"/>
      <c r="T277" s="79"/>
      <c r="U277" s="81"/>
    </row>
    <row r="278" spans="1:21">
      <c r="A278" s="11"/>
      <c r="B278" s="279" t="s">
        <v>178</v>
      </c>
      <c r="C278" s="84" t="s">
        <v>244</v>
      </c>
      <c r="D278" s="84"/>
      <c r="E278" s="41"/>
      <c r="F278" s="41"/>
      <c r="G278" s="84" t="s">
        <v>244</v>
      </c>
      <c r="H278" s="84"/>
      <c r="I278" s="41"/>
      <c r="J278" s="41"/>
      <c r="K278" s="84" t="s">
        <v>766</v>
      </c>
      <c r="L278" s="84"/>
      <c r="M278" s="85" t="s">
        <v>243</v>
      </c>
      <c r="N278" s="41"/>
      <c r="O278" s="84" t="s">
        <v>244</v>
      </c>
      <c r="P278" s="84"/>
      <c r="Q278" s="41"/>
      <c r="R278" s="41"/>
      <c r="S278" s="84" t="s">
        <v>766</v>
      </c>
      <c r="T278" s="84"/>
      <c r="U278" s="85" t="s">
        <v>243</v>
      </c>
    </row>
    <row r="279" spans="1:21">
      <c r="A279" s="11"/>
      <c r="B279" s="279"/>
      <c r="C279" s="84"/>
      <c r="D279" s="84"/>
      <c r="E279" s="41"/>
      <c r="F279" s="41"/>
      <c r="G279" s="84"/>
      <c r="H279" s="84"/>
      <c r="I279" s="41"/>
      <c r="J279" s="41"/>
      <c r="K279" s="84"/>
      <c r="L279" s="84"/>
      <c r="M279" s="85"/>
      <c r="N279" s="41"/>
      <c r="O279" s="84"/>
      <c r="P279" s="84"/>
      <c r="Q279" s="41"/>
      <c r="R279" s="41"/>
      <c r="S279" s="84"/>
      <c r="T279" s="84"/>
      <c r="U279" s="85"/>
    </row>
    <row r="280" spans="1:21">
      <c r="A280" s="11"/>
      <c r="B280" s="280" t="s">
        <v>179</v>
      </c>
      <c r="C280" s="79" t="s">
        <v>244</v>
      </c>
      <c r="D280" s="79"/>
      <c r="E280" s="38"/>
      <c r="F280" s="38"/>
      <c r="G280" s="79" t="s">
        <v>244</v>
      </c>
      <c r="H280" s="79"/>
      <c r="I280" s="38"/>
      <c r="J280" s="38"/>
      <c r="K280" s="82">
        <v>2208</v>
      </c>
      <c r="L280" s="82"/>
      <c r="M280" s="38"/>
      <c r="N280" s="38"/>
      <c r="O280" s="79" t="s">
        <v>244</v>
      </c>
      <c r="P280" s="79"/>
      <c r="Q280" s="38"/>
      <c r="R280" s="38"/>
      <c r="S280" s="82">
        <v>2208</v>
      </c>
      <c r="T280" s="82"/>
      <c r="U280" s="38"/>
    </row>
    <row r="281" spans="1:21">
      <c r="A281" s="11"/>
      <c r="B281" s="280"/>
      <c r="C281" s="79"/>
      <c r="D281" s="79"/>
      <c r="E281" s="38"/>
      <c r="F281" s="38"/>
      <c r="G281" s="79"/>
      <c r="H281" s="79"/>
      <c r="I281" s="38"/>
      <c r="J281" s="38"/>
      <c r="K281" s="82"/>
      <c r="L281" s="82"/>
      <c r="M281" s="38"/>
      <c r="N281" s="38"/>
      <c r="O281" s="79"/>
      <c r="P281" s="79"/>
      <c r="Q281" s="38"/>
      <c r="R281" s="38"/>
      <c r="S281" s="82"/>
      <c r="T281" s="82"/>
      <c r="U281" s="38"/>
    </row>
    <row r="282" spans="1:21">
      <c r="A282" s="11"/>
      <c r="B282" s="279" t="s">
        <v>180</v>
      </c>
      <c r="C282" s="84" t="s">
        <v>244</v>
      </c>
      <c r="D282" s="84"/>
      <c r="E282" s="41"/>
      <c r="F282" s="41"/>
      <c r="G282" s="84" t="s">
        <v>244</v>
      </c>
      <c r="H282" s="84"/>
      <c r="I282" s="41"/>
      <c r="J282" s="41"/>
      <c r="K282" s="84">
        <v>27</v>
      </c>
      <c r="L282" s="84"/>
      <c r="M282" s="41"/>
      <c r="N282" s="41"/>
      <c r="O282" s="84" t="s">
        <v>244</v>
      </c>
      <c r="P282" s="84"/>
      <c r="Q282" s="41"/>
      <c r="R282" s="41"/>
      <c r="S282" s="84">
        <v>27</v>
      </c>
      <c r="T282" s="84"/>
      <c r="U282" s="41"/>
    </row>
    <row r="283" spans="1:21">
      <c r="A283" s="11"/>
      <c r="B283" s="279"/>
      <c r="C283" s="84"/>
      <c r="D283" s="84"/>
      <c r="E283" s="41"/>
      <c r="F283" s="41"/>
      <c r="G283" s="84"/>
      <c r="H283" s="84"/>
      <c r="I283" s="41"/>
      <c r="J283" s="41"/>
      <c r="K283" s="84"/>
      <c r="L283" s="84"/>
      <c r="M283" s="41"/>
      <c r="N283" s="41"/>
      <c r="O283" s="84"/>
      <c r="P283" s="84"/>
      <c r="Q283" s="41"/>
      <c r="R283" s="41"/>
      <c r="S283" s="84"/>
      <c r="T283" s="84"/>
      <c r="U283" s="41"/>
    </row>
    <row r="284" spans="1:21">
      <c r="A284" s="11"/>
      <c r="B284" s="278" t="s">
        <v>181</v>
      </c>
      <c r="C284" s="79" t="s">
        <v>244</v>
      </c>
      <c r="D284" s="79"/>
      <c r="E284" s="38"/>
      <c r="F284" s="38"/>
      <c r="G284" s="79" t="s">
        <v>244</v>
      </c>
      <c r="H284" s="79"/>
      <c r="I284" s="38"/>
      <c r="J284" s="38"/>
      <c r="K284" s="82">
        <v>1550</v>
      </c>
      <c r="L284" s="82"/>
      <c r="M284" s="38"/>
      <c r="N284" s="38"/>
      <c r="O284" s="79" t="s">
        <v>244</v>
      </c>
      <c r="P284" s="79"/>
      <c r="Q284" s="38"/>
      <c r="R284" s="38"/>
      <c r="S284" s="82">
        <v>1550</v>
      </c>
      <c r="T284" s="82"/>
      <c r="U284" s="38"/>
    </row>
    <row r="285" spans="1:21">
      <c r="A285" s="11"/>
      <c r="B285" s="278"/>
      <c r="C285" s="79"/>
      <c r="D285" s="79"/>
      <c r="E285" s="38"/>
      <c r="F285" s="38"/>
      <c r="G285" s="79"/>
      <c r="H285" s="79"/>
      <c r="I285" s="38"/>
      <c r="J285" s="38"/>
      <c r="K285" s="82"/>
      <c r="L285" s="82"/>
      <c r="M285" s="38"/>
      <c r="N285" s="38"/>
      <c r="O285" s="79"/>
      <c r="P285" s="79"/>
      <c r="Q285" s="38"/>
      <c r="R285" s="38"/>
      <c r="S285" s="82"/>
      <c r="T285" s="82"/>
      <c r="U285" s="38"/>
    </row>
    <row r="286" spans="1:21">
      <c r="A286" s="11"/>
      <c r="B286" s="277" t="s">
        <v>182</v>
      </c>
      <c r="C286" s="84" t="s">
        <v>244</v>
      </c>
      <c r="D286" s="84"/>
      <c r="E286" s="41"/>
      <c r="F286" s="41"/>
      <c r="G286" s="84" t="s">
        <v>244</v>
      </c>
      <c r="H286" s="84"/>
      <c r="I286" s="41"/>
      <c r="J286" s="41"/>
      <c r="K286" s="84">
        <v>212</v>
      </c>
      <c r="L286" s="84"/>
      <c r="M286" s="41"/>
      <c r="N286" s="41"/>
      <c r="O286" s="84" t="s">
        <v>244</v>
      </c>
      <c r="P286" s="84"/>
      <c r="Q286" s="41"/>
      <c r="R286" s="41"/>
      <c r="S286" s="84">
        <v>212</v>
      </c>
      <c r="T286" s="84"/>
      <c r="U286" s="41"/>
    </row>
    <row r="287" spans="1:21">
      <c r="A287" s="11"/>
      <c r="B287" s="277"/>
      <c r="C287" s="84"/>
      <c r="D287" s="84"/>
      <c r="E287" s="41"/>
      <c r="F287" s="41"/>
      <c r="G287" s="84"/>
      <c r="H287" s="84"/>
      <c r="I287" s="41"/>
      <c r="J287" s="41"/>
      <c r="K287" s="84"/>
      <c r="L287" s="84"/>
      <c r="M287" s="41"/>
      <c r="N287" s="41"/>
      <c r="O287" s="84"/>
      <c r="P287" s="84"/>
      <c r="Q287" s="41"/>
      <c r="R287" s="41"/>
      <c r="S287" s="84"/>
      <c r="T287" s="84"/>
      <c r="U287" s="41"/>
    </row>
    <row r="288" spans="1:21">
      <c r="A288" s="11"/>
      <c r="B288" s="280" t="s">
        <v>183</v>
      </c>
      <c r="C288" s="79" t="s">
        <v>244</v>
      </c>
      <c r="D288" s="79"/>
      <c r="E288" s="38"/>
      <c r="F288" s="38"/>
      <c r="G288" s="79" t="s">
        <v>258</v>
      </c>
      <c r="H288" s="79"/>
      <c r="I288" s="81" t="s">
        <v>243</v>
      </c>
      <c r="J288" s="38"/>
      <c r="K288" s="79" t="s">
        <v>767</v>
      </c>
      <c r="L288" s="79"/>
      <c r="M288" s="81" t="s">
        <v>243</v>
      </c>
      <c r="N288" s="38"/>
      <c r="O288" s="79" t="s">
        <v>244</v>
      </c>
      <c r="P288" s="79"/>
      <c r="Q288" s="38"/>
      <c r="R288" s="38"/>
      <c r="S288" s="79" t="s">
        <v>768</v>
      </c>
      <c r="T288" s="79"/>
      <c r="U288" s="81" t="s">
        <v>243</v>
      </c>
    </row>
    <row r="289" spans="1:21">
      <c r="A289" s="11"/>
      <c r="B289" s="280"/>
      <c r="C289" s="79"/>
      <c r="D289" s="79"/>
      <c r="E289" s="38"/>
      <c r="F289" s="38"/>
      <c r="G289" s="79"/>
      <c r="H289" s="79"/>
      <c r="I289" s="81"/>
      <c r="J289" s="38"/>
      <c r="K289" s="79"/>
      <c r="L289" s="79"/>
      <c r="M289" s="81"/>
      <c r="N289" s="38"/>
      <c r="O289" s="79"/>
      <c r="P289" s="79"/>
      <c r="Q289" s="38"/>
      <c r="R289" s="38"/>
      <c r="S289" s="79"/>
      <c r="T289" s="79"/>
      <c r="U289" s="81"/>
    </row>
    <row r="290" spans="1:21">
      <c r="A290" s="11"/>
      <c r="B290" s="279" t="s">
        <v>184</v>
      </c>
      <c r="C290" s="84" t="s">
        <v>244</v>
      </c>
      <c r="D290" s="84"/>
      <c r="E290" s="41"/>
      <c r="F290" s="41"/>
      <c r="G290" s="84" t="s">
        <v>313</v>
      </c>
      <c r="H290" s="84"/>
      <c r="I290" s="85" t="s">
        <v>243</v>
      </c>
      <c r="J290" s="41"/>
      <c r="K290" s="84" t="s">
        <v>769</v>
      </c>
      <c r="L290" s="84"/>
      <c r="M290" s="85" t="s">
        <v>243</v>
      </c>
      <c r="N290" s="41"/>
      <c r="O290" s="84" t="s">
        <v>244</v>
      </c>
      <c r="P290" s="84"/>
      <c r="Q290" s="41"/>
      <c r="R290" s="41"/>
      <c r="S290" s="84" t="s">
        <v>770</v>
      </c>
      <c r="T290" s="84"/>
      <c r="U290" s="85" t="s">
        <v>243</v>
      </c>
    </row>
    <row r="291" spans="1:21">
      <c r="A291" s="11"/>
      <c r="B291" s="279"/>
      <c r="C291" s="84"/>
      <c r="D291" s="84"/>
      <c r="E291" s="41"/>
      <c r="F291" s="41"/>
      <c r="G291" s="84"/>
      <c r="H291" s="84"/>
      <c r="I291" s="85"/>
      <c r="J291" s="41"/>
      <c r="K291" s="84"/>
      <c r="L291" s="84"/>
      <c r="M291" s="85"/>
      <c r="N291" s="41"/>
      <c r="O291" s="84"/>
      <c r="P291" s="84"/>
      <c r="Q291" s="41"/>
      <c r="R291" s="41"/>
      <c r="S291" s="84"/>
      <c r="T291" s="84"/>
      <c r="U291" s="85"/>
    </row>
    <row r="292" spans="1:21">
      <c r="A292" s="11"/>
      <c r="B292" s="280" t="s">
        <v>172</v>
      </c>
      <c r="C292" s="79" t="s">
        <v>244</v>
      </c>
      <c r="D292" s="79"/>
      <c r="E292" s="38"/>
      <c r="F292" s="38"/>
      <c r="G292" s="79" t="s">
        <v>264</v>
      </c>
      <c r="H292" s="79"/>
      <c r="I292" s="81" t="s">
        <v>243</v>
      </c>
      <c r="J292" s="38"/>
      <c r="K292" s="79" t="s">
        <v>771</v>
      </c>
      <c r="L292" s="79"/>
      <c r="M292" s="81" t="s">
        <v>243</v>
      </c>
      <c r="N292" s="38"/>
      <c r="O292" s="79" t="s">
        <v>244</v>
      </c>
      <c r="P292" s="79"/>
      <c r="Q292" s="38"/>
      <c r="R292" s="38"/>
      <c r="S292" s="79" t="s">
        <v>504</v>
      </c>
      <c r="T292" s="79"/>
      <c r="U292" s="81" t="s">
        <v>243</v>
      </c>
    </row>
    <row r="293" spans="1:21" ht="15.75" thickBot="1">
      <c r="A293" s="11"/>
      <c r="B293" s="281"/>
      <c r="C293" s="80"/>
      <c r="D293" s="80"/>
      <c r="E293" s="39"/>
      <c r="F293" s="39"/>
      <c r="G293" s="80"/>
      <c r="H293" s="80"/>
      <c r="I293" s="87"/>
      <c r="J293" s="39"/>
      <c r="K293" s="80"/>
      <c r="L293" s="80"/>
      <c r="M293" s="87"/>
      <c r="N293" s="39"/>
      <c r="O293" s="80"/>
      <c r="P293" s="80"/>
      <c r="Q293" s="39"/>
      <c r="R293" s="39"/>
      <c r="S293" s="80"/>
      <c r="T293" s="80"/>
      <c r="U293" s="87"/>
    </row>
    <row r="294" spans="1:21">
      <c r="A294" s="11"/>
      <c r="B294" s="282" t="s">
        <v>185</v>
      </c>
      <c r="C294" s="92" t="s">
        <v>244</v>
      </c>
      <c r="D294" s="92"/>
      <c r="E294" s="42"/>
      <c r="F294" s="42"/>
      <c r="G294" s="92" t="s">
        <v>305</v>
      </c>
      <c r="H294" s="92"/>
      <c r="I294" s="88" t="s">
        <v>243</v>
      </c>
      <c r="J294" s="42"/>
      <c r="K294" s="92" t="s">
        <v>772</v>
      </c>
      <c r="L294" s="92"/>
      <c r="M294" s="88" t="s">
        <v>243</v>
      </c>
      <c r="N294" s="42"/>
      <c r="O294" s="92" t="s">
        <v>244</v>
      </c>
      <c r="P294" s="92"/>
      <c r="Q294" s="42"/>
      <c r="R294" s="42"/>
      <c r="S294" s="92" t="s">
        <v>773</v>
      </c>
      <c r="T294" s="92"/>
      <c r="U294" s="88" t="s">
        <v>243</v>
      </c>
    </row>
    <row r="295" spans="1:21" ht="15.75" thickBot="1">
      <c r="A295" s="11"/>
      <c r="B295" s="283"/>
      <c r="C295" s="95"/>
      <c r="D295" s="95"/>
      <c r="E295" s="63"/>
      <c r="F295" s="63"/>
      <c r="G295" s="95"/>
      <c r="H295" s="95"/>
      <c r="I295" s="96"/>
      <c r="J295" s="63"/>
      <c r="K295" s="95"/>
      <c r="L295" s="95"/>
      <c r="M295" s="96"/>
      <c r="N295" s="63"/>
      <c r="O295" s="95"/>
      <c r="P295" s="95"/>
      <c r="Q295" s="63"/>
      <c r="R295" s="63"/>
      <c r="S295" s="95"/>
      <c r="T295" s="95"/>
      <c r="U295" s="96"/>
    </row>
    <row r="296" spans="1:21">
      <c r="A296" s="11"/>
      <c r="B296" s="27" t="s">
        <v>186</v>
      </c>
      <c r="C296" s="66"/>
      <c r="D296" s="66"/>
      <c r="E296" s="66"/>
      <c r="F296" s="22"/>
      <c r="G296" s="66"/>
      <c r="H296" s="66"/>
      <c r="I296" s="66"/>
      <c r="J296" s="22"/>
      <c r="K296" s="66"/>
      <c r="L296" s="66"/>
      <c r="M296" s="66"/>
      <c r="N296" s="22"/>
      <c r="O296" s="66"/>
      <c r="P296" s="66"/>
      <c r="Q296" s="66"/>
      <c r="R296" s="22"/>
      <c r="S296" s="66"/>
      <c r="T296" s="66"/>
      <c r="U296" s="66"/>
    </row>
    <row r="297" spans="1:21">
      <c r="A297" s="11"/>
      <c r="B297" s="279" t="s">
        <v>187</v>
      </c>
      <c r="C297" s="84" t="s">
        <v>746</v>
      </c>
      <c r="D297" s="84"/>
      <c r="E297" s="85" t="s">
        <v>243</v>
      </c>
      <c r="F297" s="41"/>
      <c r="G297" s="84" t="s">
        <v>244</v>
      </c>
      <c r="H297" s="84"/>
      <c r="I297" s="41"/>
      <c r="J297" s="41"/>
      <c r="K297" s="84" t="s">
        <v>244</v>
      </c>
      <c r="L297" s="84"/>
      <c r="M297" s="41"/>
      <c r="N297" s="41"/>
      <c r="O297" s="84" t="s">
        <v>244</v>
      </c>
      <c r="P297" s="84"/>
      <c r="Q297" s="41"/>
      <c r="R297" s="41"/>
      <c r="S297" s="84" t="s">
        <v>746</v>
      </c>
      <c r="T297" s="84"/>
      <c r="U297" s="85" t="s">
        <v>243</v>
      </c>
    </row>
    <row r="298" spans="1:21">
      <c r="A298" s="11"/>
      <c r="B298" s="279"/>
      <c r="C298" s="84"/>
      <c r="D298" s="84"/>
      <c r="E298" s="85"/>
      <c r="F298" s="41"/>
      <c r="G298" s="84"/>
      <c r="H298" s="84"/>
      <c r="I298" s="41"/>
      <c r="J298" s="41"/>
      <c r="K298" s="84"/>
      <c r="L298" s="84"/>
      <c r="M298" s="41"/>
      <c r="N298" s="41"/>
      <c r="O298" s="84"/>
      <c r="P298" s="84"/>
      <c r="Q298" s="41"/>
      <c r="R298" s="41"/>
      <c r="S298" s="84"/>
      <c r="T298" s="84"/>
      <c r="U298" s="85"/>
    </row>
    <row r="299" spans="1:21">
      <c r="A299" s="11"/>
      <c r="B299" s="280" t="s">
        <v>145</v>
      </c>
      <c r="C299" s="79" t="s">
        <v>244</v>
      </c>
      <c r="D299" s="79"/>
      <c r="E299" s="38"/>
      <c r="F299" s="38"/>
      <c r="G299" s="79" t="s">
        <v>244</v>
      </c>
      <c r="H299" s="79"/>
      <c r="I299" s="38"/>
      <c r="J299" s="38"/>
      <c r="K299" s="79" t="s">
        <v>774</v>
      </c>
      <c r="L299" s="79"/>
      <c r="M299" s="81" t="s">
        <v>243</v>
      </c>
      <c r="N299" s="38"/>
      <c r="O299" s="79" t="s">
        <v>244</v>
      </c>
      <c r="P299" s="79"/>
      <c r="Q299" s="38"/>
      <c r="R299" s="38"/>
      <c r="S299" s="79" t="s">
        <v>774</v>
      </c>
      <c r="T299" s="79"/>
      <c r="U299" s="81" t="s">
        <v>243</v>
      </c>
    </row>
    <row r="300" spans="1:21">
      <c r="A300" s="11"/>
      <c r="B300" s="280"/>
      <c r="C300" s="79"/>
      <c r="D300" s="79"/>
      <c r="E300" s="38"/>
      <c r="F300" s="38"/>
      <c r="G300" s="79"/>
      <c r="H300" s="79"/>
      <c r="I300" s="38"/>
      <c r="J300" s="38"/>
      <c r="K300" s="79"/>
      <c r="L300" s="79"/>
      <c r="M300" s="81"/>
      <c r="N300" s="38"/>
      <c r="O300" s="79"/>
      <c r="P300" s="79"/>
      <c r="Q300" s="38"/>
      <c r="R300" s="38"/>
      <c r="S300" s="79"/>
      <c r="T300" s="79"/>
      <c r="U300" s="81"/>
    </row>
    <row r="301" spans="1:21">
      <c r="A301" s="11"/>
      <c r="B301" s="277" t="s">
        <v>191</v>
      </c>
      <c r="C301" s="84" t="s">
        <v>244</v>
      </c>
      <c r="D301" s="84"/>
      <c r="E301" s="41"/>
      <c r="F301" s="41"/>
      <c r="G301" s="84" t="s">
        <v>244</v>
      </c>
      <c r="H301" s="84"/>
      <c r="I301" s="41"/>
      <c r="J301" s="41"/>
      <c r="K301" s="84">
        <v>426</v>
      </c>
      <c r="L301" s="84"/>
      <c r="M301" s="41"/>
      <c r="N301" s="41"/>
      <c r="O301" s="84" t="s">
        <v>244</v>
      </c>
      <c r="P301" s="84"/>
      <c r="Q301" s="41"/>
      <c r="R301" s="41"/>
      <c r="S301" s="84">
        <v>426</v>
      </c>
      <c r="T301" s="84"/>
      <c r="U301" s="41"/>
    </row>
    <row r="302" spans="1:21">
      <c r="A302" s="11"/>
      <c r="B302" s="277"/>
      <c r="C302" s="84"/>
      <c r="D302" s="84"/>
      <c r="E302" s="41"/>
      <c r="F302" s="41"/>
      <c r="G302" s="84"/>
      <c r="H302" s="84"/>
      <c r="I302" s="41"/>
      <c r="J302" s="41"/>
      <c r="K302" s="84"/>
      <c r="L302" s="84"/>
      <c r="M302" s="41"/>
      <c r="N302" s="41"/>
      <c r="O302" s="84"/>
      <c r="P302" s="84"/>
      <c r="Q302" s="41"/>
      <c r="R302" s="41"/>
      <c r="S302" s="84"/>
      <c r="T302" s="84"/>
      <c r="U302" s="41"/>
    </row>
    <row r="303" spans="1:21">
      <c r="A303" s="11"/>
      <c r="B303" s="278" t="s">
        <v>192</v>
      </c>
      <c r="C303" s="79" t="s">
        <v>244</v>
      </c>
      <c r="D303" s="79"/>
      <c r="E303" s="38"/>
      <c r="F303" s="38"/>
      <c r="G303" s="79" t="s">
        <v>244</v>
      </c>
      <c r="H303" s="79"/>
      <c r="I303" s="38"/>
      <c r="J303" s="38"/>
      <c r="K303" s="79" t="s">
        <v>775</v>
      </c>
      <c r="L303" s="79"/>
      <c r="M303" s="81" t="s">
        <v>243</v>
      </c>
      <c r="N303" s="38"/>
      <c r="O303" s="79" t="s">
        <v>244</v>
      </c>
      <c r="P303" s="79"/>
      <c r="Q303" s="38"/>
      <c r="R303" s="38"/>
      <c r="S303" s="79" t="s">
        <v>775</v>
      </c>
      <c r="T303" s="79"/>
      <c r="U303" s="81" t="s">
        <v>243</v>
      </c>
    </row>
    <row r="304" spans="1:21">
      <c r="A304" s="11"/>
      <c r="B304" s="278"/>
      <c r="C304" s="79"/>
      <c r="D304" s="79"/>
      <c r="E304" s="38"/>
      <c r="F304" s="38"/>
      <c r="G304" s="79"/>
      <c r="H304" s="79"/>
      <c r="I304" s="38"/>
      <c r="J304" s="38"/>
      <c r="K304" s="79"/>
      <c r="L304" s="79"/>
      <c r="M304" s="81"/>
      <c r="N304" s="38"/>
      <c r="O304" s="79"/>
      <c r="P304" s="79"/>
      <c r="Q304" s="38"/>
      <c r="R304" s="38"/>
      <c r="S304" s="79"/>
      <c r="T304" s="79"/>
      <c r="U304" s="81"/>
    </row>
    <row r="305" spans="1:21">
      <c r="A305" s="11"/>
      <c r="B305" s="277" t="s">
        <v>193</v>
      </c>
      <c r="C305" s="84" t="s">
        <v>244</v>
      </c>
      <c r="D305" s="84"/>
      <c r="E305" s="41"/>
      <c r="F305" s="41"/>
      <c r="G305" s="84" t="s">
        <v>244</v>
      </c>
      <c r="H305" s="84"/>
      <c r="I305" s="41"/>
      <c r="J305" s="41"/>
      <c r="K305" s="84">
        <v>40</v>
      </c>
      <c r="L305" s="84"/>
      <c r="M305" s="41"/>
      <c r="N305" s="41"/>
      <c r="O305" s="84" t="s">
        <v>244</v>
      </c>
      <c r="P305" s="84"/>
      <c r="Q305" s="41"/>
      <c r="R305" s="41"/>
      <c r="S305" s="84">
        <v>40</v>
      </c>
      <c r="T305" s="84"/>
      <c r="U305" s="41"/>
    </row>
    <row r="306" spans="1:21">
      <c r="A306" s="11"/>
      <c r="B306" s="277"/>
      <c r="C306" s="84"/>
      <c r="D306" s="84"/>
      <c r="E306" s="41"/>
      <c r="F306" s="41"/>
      <c r="G306" s="84"/>
      <c r="H306" s="84"/>
      <c r="I306" s="41"/>
      <c r="J306" s="41"/>
      <c r="K306" s="84"/>
      <c r="L306" s="84"/>
      <c r="M306" s="41"/>
      <c r="N306" s="41"/>
      <c r="O306" s="84"/>
      <c r="P306" s="84"/>
      <c r="Q306" s="41"/>
      <c r="R306" s="41"/>
      <c r="S306" s="84"/>
      <c r="T306" s="84"/>
      <c r="U306" s="41"/>
    </row>
    <row r="307" spans="1:21">
      <c r="A307" s="11"/>
      <c r="B307" s="278" t="s">
        <v>749</v>
      </c>
      <c r="C307" s="79">
        <v>367</v>
      </c>
      <c r="D307" s="79"/>
      <c r="E307" s="38"/>
      <c r="F307" s="38"/>
      <c r="G307" s="79" t="s">
        <v>776</v>
      </c>
      <c r="H307" s="79"/>
      <c r="I307" s="81" t="s">
        <v>243</v>
      </c>
      <c r="J307" s="38"/>
      <c r="K307" s="79" t="s">
        <v>244</v>
      </c>
      <c r="L307" s="79"/>
      <c r="M307" s="38"/>
      <c r="N307" s="38"/>
      <c r="O307" s="79" t="s">
        <v>244</v>
      </c>
      <c r="P307" s="79"/>
      <c r="Q307" s="38"/>
      <c r="R307" s="38"/>
      <c r="S307" s="79" t="s">
        <v>244</v>
      </c>
      <c r="T307" s="79"/>
      <c r="U307" s="38"/>
    </row>
    <row r="308" spans="1:21">
      <c r="A308" s="11"/>
      <c r="B308" s="278"/>
      <c r="C308" s="79"/>
      <c r="D308" s="79"/>
      <c r="E308" s="38"/>
      <c r="F308" s="38"/>
      <c r="G308" s="79"/>
      <c r="H308" s="79"/>
      <c r="I308" s="81"/>
      <c r="J308" s="38"/>
      <c r="K308" s="79"/>
      <c r="L308" s="79"/>
      <c r="M308" s="38"/>
      <c r="N308" s="38"/>
      <c r="O308" s="79"/>
      <c r="P308" s="79"/>
      <c r="Q308" s="38"/>
      <c r="R308" s="38"/>
      <c r="S308" s="79"/>
      <c r="T308" s="79"/>
      <c r="U308" s="38"/>
    </row>
    <row r="309" spans="1:21">
      <c r="A309" s="11"/>
      <c r="B309" s="277" t="s">
        <v>777</v>
      </c>
      <c r="C309" s="84" t="s">
        <v>778</v>
      </c>
      <c r="D309" s="84"/>
      <c r="E309" s="85" t="s">
        <v>243</v>
      </c>
      <c r="F309" s="41"/>
      <c r="G309" s="84">
        <v>385</v>
      </c>
      <c r="H309" s="84"/>
      <c r="I309" s="41"/>
      <c r="J309" s="41"/>
      <c r="K309" s="84" t="s">
        <v>244</v>
      </c>
      <c r="L309" s="84"/>
      <c r="M309" s="41"/>
      <c r="N309" s="41"/>
      <c r="O309" s="84" t="s">
        <v>779</v>
      </c>
      <c r="P309" s="84"/>
      <c r="Q309" s="85" t="s">
        <v>243</v>
      </c>
      <c r="R309" s="41"/>
      <c r="S309" s="84" t="s">
        <v>244</v>
      </c>
      <c r="T309" s="84"/>
      <c r="U309" s="41"/>
    </row>
    <row r="310" spans="1:21">
      <c r="A310" s="11"/>
      <c r="B310" s="277"/>
      <c r="C310" s="84"/>
      <c r="D310" s="84"/>
      <c r="E310" s="85"/>
      <c r="F310" s="41"/>
      <c r="G310" s="84"/>
      <c r="H310" s="84"/>
      <c r="I310" s="41"/>
      <c r="J310" s="41"/>
      <c r="K310" s="84"/>
      <c r="L310" s="84"/>
      <c r="M310" s="41"/>
      <c r="N310" s="41"/>
      <c r="O310" s="84"/>
      <c r="P310" s="84"/>
      <c r="Q310" s="85"/>
      <c r="R310" s="41"/>
      <c r="S310" s="84"/>
      <c r="T310" s="84"/>
      <c r="U310" s="41"/>
    </row>
    <row r="311" spans="1:21">
      <c r="A311" s="11"/>
      <c r="B311" s="280" t="s">
        <v>188</v>
      </c>
      <c r="C311" s="79" t="s">
        <v>244</v>
      </c>
      <c r="D311" s="79"/>
      <c r="E311" s="38"/>
      <c r="F311" s="38"/>
      <c r="G311" s="79" t="s">
        <v>244</v>
      </c>
      <c r="H311" s="79"/>
      <c r="I311" s="38"/>
      <c r="J311" s="38"/>
      <c r="K311" s="79">
        <v>51</v>
      </c>
      <c r="L311" s="79"/>
      <c r="M311" s="38"/>
      <c r="N311" s="38"/>
      <c r="O311" s="79" t="s">
        <v>244</v>
      </c>
      <c r="P311" s="79"/>
      <c r="Q311" s="38"/>
      <c r="R311" s="38"/>
      <c r="S311" s="79">
        <v>51</v>
      </c>
      <c r="T311" s="79"/>
      <c r="U311" s="38"/>
    </row>
    <row r="312" spans="1:21">
      <c r="A312" s="11"/>
      <c r="B312" s="280"/>
      <c r="C312" s="79"/>
      <c r="D312" s="79"/>
      <c r="E312" s="38"/>
      <c r="F312" s="38"/>
      <c r="G312" s="79"/>
      <c r="H312" s="79"/>
      <c r="I312" s="38"/>
      <c r="J312" s="38"/>
      <c r="K312" s="79"/>
      <c r="L312" s="79"/>
      <c r="M312" s="38"/>
      <c r="N312" s="38"/>
      <c r="O312" s="79"/>
      <c r="P312" s="79"/>
      <c r="Q312" s="38"/>
      <c r="R312" s="38"/>
      <c r="S312" s="79"/>
      <c r="T312" s="79"/>
      <c r="U312" s="38"/>
    </row>
    <row r="313" spans="1:21">
      <c r="A313" s="11"/>
      <c r="B313" s="279" t="s">
        <v>189</v>
      </c>
      <c r="C313" s="84" t="s">
        <v>244</v>
      </c>
      <c r="D313" s="84"/>
      <c r="E313" s="41"/>
      <c r="F313" s="41"/>
      <c r="G313" s="84" t="s">
        <v>244</v>
      </c>
      <c r="H313" s="84"/>
      <c r="I313" s="41"/>
      <c r="J313" s="41"/>
      <c r="K313" s="84" t="s">
        <v>341</v>
      </c>
      <c r="L313" s="84"/>
      <c r="M313" s="85" t="s">
        <v>243</v>
      </c>
      <c r="N313" s="41"/>
      <c r="O313" s="84" t="s">
        <v>244</v>
      </c>
      <c r="P313" s="84"/>
      <c r="Q313" s="41"/>
      <c r="R313" s="41"/>
      <c r="S313" s="84" t="s">
        <v>341</v>
      </c>
      <c r="T313" s="84"/>
      <c r="U313" s="85" t="s">
        <v>243</v>
      </c>
    </row>
    <row r="314" spans="1:21" ht="15.75" thickBot="1">
      <c r="A314" s="11"/>
      <c r="B314" s="284"/>
      <c r="C314" s="95"/>
      <c r="D314" s="95"/>
      <c r="E314" s="63"/>
      <c r="F314" s="63"/>
      <c r="G314" s="95"/>
      <c r="H314" s="95"/>
      <c r="I314" s="63"/>
      <c r="J314" s="63"/>
      <c r="K314" s="95"/>
      <c r="L314" s="95"/>
      <c r="M314" s="96"/>
      <c r="N314" s="63"/>
      <c r="O314" s="95"/>
      <c r="P314" s="95"/>
      <c r="Q314" s="63"/>
      <c r="R314" s="63"/>
      <c r="S314" s="95"/>
      <c r="T314" s="95"/>
      <c r="U314" s="96"/>
    </row>
    <row r="315" spans="1:21">
      <c r="A315" s="11"/>
      <c r="B315" s="285" t="s">
        <v>754</v>
      </c>
      <c r="C315" s="101" t="s">
        <v>780</v>
      </c>
      <c r="D315" s="101"/>
      <c r="E315" s="97" t="s">
        <v>243</v>
      </c>
      <c r="F315" s="66"/>
      <c r="G315" s="101">
        <v>18</v>
      </c>
      <c r="H315" s="101"/>
      <c r="I315" s="66"/>
      <c r="J315" s="66"/>
      <c r="K315" s="101" t="s">
        <v>781</v>
      </c>
      <c r="L315" s="101"/>
      <c r="M315" s="97" t="s">
        <v>243</v>
      </c>
      <c r="N315" s="66"/>
      <c r="O315" s="101" t="s">
        <v>779</v>
      </c>
      <c r="P315" s="101"/>
      <c r="Q315" s="97" t="s">
        <v>243</v>
      </c>
      <c r="R315" s="66"/>
      <c r="S315" s="101" t="s">
        <v>782</v>
      </c>
      <c r="T315" s="101"/>
      <c r="U315" s="97" t="s">
        <v>243</v>
      </c>
    </row>
    <row r="316" spans="1:21" ht="15.75" thickBot="1">
      <c r="A316" s="11"/>
      <c r="B316" s="286"/>
      <c r="C316" s="80"/>
      <c r="D316" s="80"/>
      <c r="E316" s="87"/>
      <c r="F316" s="39"/>
      <c r="G316" s="80"/>
      <c r="H316" s="80"/>
      <c r="I316" s="39"/>
      <c r="J316" s="39"/>
      <c r="K316" s="80"/>
      <c r="L316" s="80"/>
      <c r="M316" s="87"/>
      <c r="N316" s="39"/>
      <c r="O316" s="80"/>
      <c r="P316" s="80"/>
      <c r="Q316" s="87"/>
      <c r="R316" s="39"/>
      <c r="S316" s="80"/>
      <c r="T316" s="80"/>
      <c r="U316" s="87"/>
    </row>
    <row r="317" spans="1:21">
      <c r="A317" s="11"/>
      <c r="B317" s="287" t="s">
        <v>195</v>
      </c>
      <c r="C317" s="92" t="s">
        <v>244</v>
      </c>
      <c r="D317" s="92"/>
      <c r="E317" s="42"/>
      <c r="F317" s="42"/>
      <c r="G317" s="92" t="s">
        <v>244</v>
      </c>
      <c r="H317" s="92"/>
      <c r="I317" s="42"/>
      <c r="J317" s="42"/>
      <c r="K317" s="92" t="s">
        <v>256</v>
      </c>
      <c r="L317" s="92"/>
      <c r="M317" s="88" t="s">
        <v>243</v>
      </c>
      <c r="N317" s="42"/>
      <c r="O317" s="92" t="s">
        <v>244</v>
      </c>
      <c r="P317" s="92"/>
      <c r="Q317" s="42"/>
      <c r="R317" s="42"/>
      <c r="S317" s="92" t="s">
        <v>256</v>
      </c>
      <c r="T317" s="92"/>
      <c r="U317" s="88" t="s">
        <v>243</v>
      </c>
    </row>
    <row r="318" spans="1:21" ht="15.75" thickBot="1">
      <c r="A318" s="11"/>
      <c r="B318" s="288"/>
      <c r="C318" s="95"/>
      <c r="D318" s="95"/>
      <c r="E318" s="63"/>
      <c r="F318" s="63"/>
      <c r="G318" s="95"/>
      <c r="H318" s="95"/>
      <c r="I318" s="63"/>
      <c r="J318" s="63"/>
      <c r="K318" s="95"/>
      <c r="L318" s="95"/>
      <c r="M318" s="96"/>
      <c r="N318" s="63"/>
      <c r="O318" s="95"/>
      <c r="P318" s="95"/>
      <c r="Q318" s="63"/>
      <c r="R318" s="63"/>
      <c r="S318" s="95"/>
      <c r="T318" s="95"/>
      <c r="U318" s="96"/>
    </row>
    <row r="319" spans="1:21">
      <c r="A319" s="11"/>
      <c r="B319" s="289" t="s">
        <v>758</v>
      </c>
      <c r="C319" s="101">
        <v>25</v>
      </c>
      <c r="D319" s="101"/>
      <c r="E319" s="66"/>
      <c r="F319" s="66"/>
      <c r="G319" s="101" t="s">
        <v>340</v>
      </c>
      <c r="H319" s="101"/>
      <c r="I319" s="97" t="s">
        <v>243</v>
      </c>
      <c r="J319" s="66"/>
      <c r="K319" s="101">
        <v>458</v>
      </c>
      <c r="L319" s="101"/>
      <c r="M319" s="66"/>
      <c r="N319" s="66"/>
      <c r="O319" s="101" t="s">
        <v>779</v>
      </c>
      <c r="P319" s="101"/>
      <c r="Q319" s="97" t="s">
        <v>243</v>
      </c>
      <c r="R319" s="66"/>
      <c r="S319" s="101">
        <v>268</v>
      </c>
      <c r="T319" s="101"/>
      <c r="U319" s="66"/>
    </row>
    <row r="320" spans="1:21">
      <c r="A320" s="11"/>
      <c r="B320" s="280"/>
      <c r="C320" s="79"/>
      <c r="D320" s="79"/>
      <c r="E320" s="38"/>
      <c r="F320" s="38"/>
      <c r="G320" s="79"/>
      <c r="H320" s="79"/>
      <c r="I320" s="81"/>
      <c r="J320" s="38"/>
      <c r="K320" s="79"/>
      <c r="L320" s="79"/>
      <c r="M320" s="38"/>
      <c r="N320" s="38"/>
      <c r="O320" s="79"/>
      <c r="P320" s="79"/>
      <c r="Q320" s="81"/>
      <c r="R320" s="38"/>
      <c r="S320" s="79"/>
      <c r="T320" s="79"/>
      <c r="U320" s="38"/>
    </row>
    <row r="321" spans="1:21">
      <c r="A321" s="11"/>
      <c r="B321" s="292" t="s">
        <v>760</v>
      </c>
      <c r="C321" s="84" t="s">
        <v>244</v>
      </c>
      <c r="D321" s="84"/>
      <c r="E321" s="41"/>
      <c r="F321" s="41"/>
      <c r="G321" s="84">
        <v>16</v>
      </c>
      <c r="H321" s="84"/>
      <c r="I321" s="41"/>
      <c r="J321" s="41"/>
      <c r="K321" s="84">
        <v>748</v>
      </c>
      <c r="L321" s="84"/>
      <c r="M321" s="41"/>
      <c r="N321" s="41"/>
      <c r="O321" s="84" t="s">
        <v>778</v>
      </c>
      <c r="P321" s="84"/>
      <c r="Q321" s="85" t="s">
        <v>243</v>
      </c>
      <c r="R321" s="41"/>
      <c r="S321" s="84">
        <v>579</v>
      </c>
      <c r="T321" s="84"/>
      <c r="U321" s="41"/>
    </row>
    <row r="322" spans="1:21" ht="15.75" thickBot="1">
      <c r="A322" s="11"/>
      <c r="B322" s="293"/>
      <c r="C322" s="95"/>
      <c r="D322" s="95"/>
      <c r="E322" s="63"/>
      <c r="F322" s="63"/>
      <c r="G322" s="95"/>
      <c r="H322" s="95"/>
      <c r="I322" s="63"/>
      <c r="J322" s="63"/>
      <c r="K322" s="95"/>
      <c r="L322" s="95"/>
      <c r="M322" s="63"/>
      <c r="N322" s="63"/>
      <c r="O322" s="95"/>
      <c r="P322" s="95"/>
      <c r="Q322" s="96"/>
      <c r="R322" s="63"/>
      <c r="S322" s="95"/>
      <c r="T322" s="95"/>
      <c r="U322" s="63"/>
    </row>
    <row r="323" spans="1:21">
      <c r="A323" s="11"/>
      <c r="B323" s="294" t="s">
        <v>761</v>
      </c>
      <c r="C323" s="97" t="s">
        <v>241</v>
      </c>
      <c r="D323" s="101">
        <v>25</v>
      </c>
      <c r="E323" s="66"/>
      <c r="F323" s="66"/>
      <c r="G323" s="97" t="s">
        <v>241</v>
      </c>
      <c r="H323" s="101">
        <v>1</v>
      </c>
      <c r="I323" s="66"/>
      <c r="J323" s="66"/>
      <c r="K323" s="97" t="s">
        <v>241</v>
      </c>
      <c r="L323" s="99">
        <v>1206</v>
      </c>
      <c r="M323" s="66"/>
      <c r="N323" s="66"/>
      <c r="O323" s="97" t="s">
        <v>241</v>
      </c>
      <c r="P323" s="101" t="s">
        <v>783</v>
      </c>
      <c r="Q323" s="97" t="s">
        <v>243</v>
      </c>
      <c r="R323" s="66"/>
      <c r="S323" s="97" t="s">
        <v>241</v>
      </c>
      <c r="T323" s="101">
        <v>847</v>
      </c>
      <c r="U323" s="66"/>
    </row>
    <row r="324" spans="1:21" ht="15.75" thickBot="1">
      <c r="A324" s="11"/>
      <c r="B324" s="295"/>
      <c r="C324" s="98"/>
      <c r="D324" s="102"/>
      <c r="E324" s="67"/>
      <c r="F324" s="67"/>
      <c r="G324" s="98"/>
      <c r="H324" s="102"/>
      <c r="I324" s="67"/>
      <c r="J324" s="67"/>
      <c r="K324" s="98"/>
      <c r="L324" s="100"/>
      <c r="M324" s="67"/>
      <c r="N324" s="67"/>
      <c r="O324" s="98"/>
      <c r="P324" s="102"/>
      <c r="Q324" s="98"/>
      <c r="R324" s="67"/>
      <c r="S324" s="98"/>
      <c r="T324" s="102"/>
      <c r="U324" s="67"/>
    </row>
    <row r="325" spans="1:21" ht="15.75" thickTop="1">
      <c r="A325" s="11"/>
      <c r="B325" s="18"/>
      <c r="C325" s="18"/>
    </row>
    <row r="326" spans="1:21" ht="99">
      <c r="A326" s="11"/>
      <c r="B326" s="147" t="s">
        <v>409</v>
      </c>
      <c r="C326" s="148" t="s">
        <v>784</v>
      </c>
    </row>
  </sheetData>
  <mergeCells count="2231">
    <mergeCell ref="B194:U194"/>
    <mergeCell ref="B195:U195"/>
    <mergeCell ref="A196:A326"/>
    <mergeCell ref="B196:U196"/>
    <mergeCell ref="B263:U263"/>
    <mergeCell ref="B264:U264"/>
    <mergeCell ref="B64:U64"/>
    <mergeCell ref="B65:U65"/>
    <mergeCell ref="B66:U66"/>
    <mergeCell ref="A124:A195"/>
    <mergeCell ref="B124:U124"/>
    <mergeCell ref="B157:U157"/>
    <mergeCell ref="B158:U158"/>
    <mergeCell ref="B191:U191"/>
    <mergeCell ref="B192:U192"/>
    <mergeCell ref="B193:U193"/>
    <mergeCell ref="U323:U324"/>
    <mergeCell ref="A1:A2"/>
    <mergeCell ref="B1:U1"/>
    <mergeCell ref="B2:U2"/>
    <mergeCell ref="B3:U3"/>
    <mergeCell ref="A4:A123"/>
    <mergeCell ref="B4:U4"/>
    <mergeCell ref="B61:U61"/>
    <mergeCell ref="B62:U62"/>
    <mergeCell ref="B63:U63"/>
    <mergeCell ref="O323:O324"/>
    <mergeCell ref="P323:P324"/>
    <mergeCell ref="Q323:Q324"/>
    <mergeCell ref="R323:R324"/>
    <mergeCell ref="S323:S324"/>
    <mergeCell ref="T323:T324"/>
    <mergeCell ref="I323:I324"/>
    <mergeCell ref="J323:J324"/>
    <mergeCell ref="K323:K324"/>
    <mergeCell ref="L323:L324"/>
    <mergeCell ref="M323:M324"/>
    <mergeCell ref="N323:N324"/>
    <mergeCell ref="R321:R322"/>
    <mergeCell ref="S321:T322"/>
    <mergeCell ref="U321:U322"/>
    <mergeCell ref="B323:B324"/>
    <mergeCell ref="C323:C324"/>
    <mergeCell ref="D323:D324"/>
    <mergeCell ref="E323:E324"/>
    <mergeCell ref="F323:F324"/>
    <mergeCell ref="G323:G324"/>
    <mergeCell ref="H323:H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U294:U295"/>
    <mergeCell ref="C296:E296"/>
    <mergeCell ref="G296:I296"/>
    <mergeCell ref="K296:M296"/>
    <mergeCell ref="O296:Q296"/>
    <mergeCell ref="S296:U296"/>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T271:T272"/>
    <mergeCell ref="U271:U272"/>
    <mergeCell ref="C273:E273"/>
    <mergeCell ref="G273:I273"/>
    <mergeCell ref="K273:M273"/>
    <mergeCell ref="O273:Q273"/>
    <mergeCell ref="S273:U273"/>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R267:R269"/>
    <mergeCell ref="S267:T267"/>
    <mergeCell ref="S268:T268"/>
    <mergeCell ref="S269:T269"/>
    <mergeCell ref="S270:T270"/>
    <mergeCell ref="U267:U270"/>
    <mergeCell ref="N267:N269"/>
    <mergeCell ref="O267:P267"/>
    <mergeCell ref="O268:P268"/>
    <mergeCell ref="O269:P269"/>
    <mergeCell ref="O270:P270"/>
    <mergeCell ref="Q267:Q270"/>
    <mergeCell ref="J267:J269"/>
    <mergeCell ref="K267:L267"/>
    <mergeCell ref="K268:L268"/>
    <mergeCell ref="K269:L269"/>
    <mergeCell ref="K270:L270"/>
    <mergeCell ref="M267:M270"/>
    <mergeCell ref="F267:F269"/>
    <mergeCell ref="G267:H267"/>
    <mergeCell ref="G268:H268"/>
    <mergeCell ref="G269:H269"/>
    <mergeCell ref="G270:H270"/>
    <mergeCell ref="I267:I270"/>
    <mergeCell ref="B267:B269"/>
    <mergeCell ref="C267:D267"/>
    <mergeCell ref="C268:D268"/>
    <mergeCell ref="C269:D269"/>
    <mergeCell ref="C270:D270"/>
    <mergeCell ref="E267:E270"/>
    <mergeCell ref="Q259:Q260"/>
    <mergeCell ref="R259:R260"/>
    <mergeCell ref="S259:S260"/>
    <mergeCell ref="T259:T260"/>
    <mergeCell ref="U259:U260"/>
    <mergeCell ref="B265:U265"/>
    <mergeCell ref="K259:K260"/>
    <mergeCell ref="L259:L260"/>
    <mergeCell ref="M259:M260"/>
    <mergeCell ref="N259:N260"/>
    <mergeCell ref="O259:O260"/>
    <mergeCell ref="P259:P260"/>
    <mergeCell ref="U257:U258"/>
    <mergeCell ref="B259:B260"/>
    <mergeCell ref="C259:C260"/>
    <mergeCell ref="D259:D260"/>
    <mergeCell ref="E259:E260"/>
    <mergeCell ref="F259:F260"/>
    <mergeCell ref="G259:G260"/>
    <mergeCell ref="H259:H260"/>
    <mergeCell ref="I259:I260"/>
    <mergeCell ref="J259:J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U226:U227"/>
    <mergeCell ref="C228:E228"/>
    <mergeCell ref="G228:I228"/>
    <mergeCell ref="K228:M228"/>
    <mergeCell ref="O228:Q228"/>
    <mergeCell ref="S228:U228"/>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Q203:Q204"/>
    <mergeCell ref="R203:R204"/>
    <mergeCell ref="S203:S204"/>
    <mergeCell ref="T203:T204"/>
    <mergeCell ref="U203:U204"/>
    <mergeCell ref="C205:E205"/>
    <mergeCell ref="G205:I205"/>
    <mergeCell ref="K205:M205"/>
    <mergeCell ref="O205:Q205"/>
    <mergeCell ref="S205:U205"/>
    <mergeCell ref="K203:K204"/>
    <mergeCell ref="L203:L204"/>
    <mergeCell ref="M203:M204"/>
    <mergeCell ref="N203:N204"/>
    <mergeCell ref="O203:O204"/>
    <mergeCell ref="P203:P204"/>
    <mergeCell ref="U199:U202"/>
    <mergeCell ref="B203:B204"/>
    <mergeCell ref="C203:C204"/>
    <mergeCell ref="D203:D204"/>
    <mergeCell ref="E203:E204"/>
    <mergeCell ref="F203:F204"/>
    <mergeCell ref="G203:G204"/>
    <mergeCell ref="H203:H204"/>
    <mergeCell ref="I203:I204"/>
    <mergeCell ref="J203:J204"/>
    <mergeCell ref="Q199:Q202"/>
    <mergeCell ref="R199:R201"/>
    <mergeCell ref="S199:T199"/>
    <mergeCell ref="S200:T200"/>
    <mergeCell ref="S201:T201"/>
    <mergeCell ref="S202:T202"/>
    <mergeCell ref="M199:M202"/>
    <mergeCell ref="N199:N201"/>
    <mergeCell ref="O199:P199"/>
    <mergeCell ref="O200:P200"/>
    <mergeCell ref="O201:P201"/>
    <mergeCell ref="O202:P202"/>
    <mergeCell ref="G201:H201"/>
    <mergeCell ref="G202:H202"/>
    <mergeCell ref="I199:I202"/>
    <mergeCell ref="J199:J201"/>
    <mergeCell ref="K199:L199"/>
    <mergeCell ref="K200:L200"/>
    <mergeCell ref="K201:L201"/>
    <mergeCell ref="K202:L202"/>
    <mergeCell ref="B197:U197"/>
    <mergeCell ref="B199:B201"/>
    <mergeCell ref="C199:D199"/>
    <mergeCell ref="C200:D200"/>
    <mergeCell ref="C201:D201"/>
    <mergeCell ref="C202:D202"/>
    <mergeCell ref="E199:E202"/>
    <mergeCell ref="F199:F201"/>
    <mergeCell ref="G199:H199"/>
    <mergeCell ref="G200:H200"/>
    <mergeCell ref="P189:P190"/>
    <mergeCell ref="Q189:Q190"/>
    <mergeCell ref="R189:R190"/>
    <mergeCell ref="S189:S190"/>
    <mergeCell ref="T189:T190"/>
    <mergeCell ref="U189:U190"/>
    <mergeCell ref="J189:J190"/>
    <mergeCell ref="K189:K190"/>
    <mergeCell ref="L189:L190"/>
    <mergeCell ref="M189:M190"/>
    <mergeCell ref="N189:N190"/>
    <mergeCell ref="O189:O190"/>
    <mergeCell ref="T187:T188"/>
    <mergeCell ref="U187:U188"/>
    <mergeCell ref="B189:B190"/>
    <mergeCell ref="C189:C190"/>
    <mergeCell ref="D189:D190"/>
    <mergeCell ref="E189:E190"/>
    <mergeCell ref="F189:F190"/>
    <mergeCell ref="G189:G190"/>
    <mergeCell ref="H189:H190"/>
    <mergeCell ref="I189:I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T165:T166"/>
    <mergeCell ref="U165:U166"/>
    <mergeCell ref="B167:B168"/>
    <mergeCell ref="C167:D168"/>
    <mergeCell ref="E167:E168"/>
    <mergeCell ref="F167:F168"/>
    <mergeCell ref="G167:H168"/>
    <mergeCell ref="I167:I168"/>
    <mergeCell ref="J167:J168"/>
    <mergeCell ref="K167:L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1:R163"/>
    <mergeCell ref="S161:T161"/>
    <mergeCell ref="S162:T162"/>
    <mergeCell ref="S163:T163"/>
    <mergeCell ref="S164:T164"/>
    <mergeCell ref="U161:U164"/>
    <mergeCell ref="N161:N163"/>
    <mergeCell ref="O161:P161"/>
    <mergeCell ref="O162:P162"/>
    <mergeCell ref="O163:P163"/>
    <mergeCell ref="O164:P164"/>
    <mergeCell ref="Q161:Q164"/>
    <mergeCell ref="J161:J163"/>
    <mergeCell ref="K161:L161"/>
    <mergeCell ref="K162:L162"/>
    <mergeCell ref="K163:L163"/>
    <mergeCell ref="K164:L164"/>
    <mergeCell ref="M161:M164"/>
    <mergeCell ref="F161:F163"/>
    <mergeCell ref="G161:H161"/>
    <mergeCell ref="G162:H162"/>
    <mergeCell ref="G163:H163"/>
    <mergeCell ref="G164:H164"/>
    <mergeCell ref="I161:I164"/>
    <mergeCell ref="B161:B163"/>
    <mergeCell ref="C161:D161"/>
    <mergeCell ref="C162:D162"/>
    <mergeCell ref="C163:D163"/>
    <mergeCell ref="C164:D164"/>
    <mergeCell ref="E161:E164"/>
    <mergeCell ref="Q155:Q156"/>
    <mergeCell ref="R155:R156"/>
    <mergeCell ref="S155:S156"/>
    <mergeCell ref="T155:T156"/>
    <mergeCell ref="U155:U156"/>
    <mergeCell ref="B159:U159"/>
    <mergeCell ref="K155:K156"/>
    <mergeCell ref="L155:L156"/>
    <mergeCell ref="M155:M156"/>
    <mergeCell ref="N155:N156"/>
    <mergeCell ref="O155:O156"/>
    <mergeCell ref="P155:P156"/>
    <mergeCell ref="U153:U154"/>
    <mergeCell ref="B155:B156"/>
    <mergeCell ref="C155:C156"/>
    <mergeCell ref="D155:D156"/>
    <mergeCell ref="E155:E156"/>
    <mergeCell ref="F155:F156"/>
    <mergeCell ref="G155:G156"/>
    <mergeCell ref="H155:H156"/>
    <mergeCell ref="I155:I156"/>
    <mergeCell ref="J155:J156"/>
    <mergeCell ref="O153:O154"/>
    <mergeCell ref="P153:P154"/>
    <mergeCell ref="Q153:Q154"/>
    <mergeCell ref="R153:R154"/>
    <mergeCell ref="S153:S154"/>
    <mergeCell ref="T153:T154"/>
    <mergeCell ref="I153:I154"/>
    <mergeCell ref="J153:J154"/>
    <mergeCell ref="K153:K154"/>
    <mergeCell ref="L153:L154"/>
    <mergeCell ref="M153:M154"/>
    <mergeCell ref="N153:N154"/>
    <mergeCell ref="R151:R152"/>
    <mergeCell ref="S151:T152"/>
    <mergeCell ref="U151:U152"/>
    <mergeCell ref="B153:B154"/>
    <mergeCell ref="C153:C154"/>
    <mergeCell ref="D153:D154"/>
    <mergeCell ref="E153:E154"/>
    <mergeCell ref="F153:F154"/>
    <mergeCell ref="G153:G154"/>
    <mergeCell ref="H153:H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Q133:Q134"/>
    <mergeCell ref="R133:R134"/>
    <mergeCell ref="S133:T134"/>
    <mergeCell ref="U133:U134"/>
    <mergeCell ref="B135:B136"/>
    <mergeCell ref="C135:D136"/>
    <mergeCell ref="E135:E136"/>
    <mergeCell ref="F135:F136"/>
    <mergeCell ref="G135:H136"/>
    <mergeCell ref="I135:I136"/>
    <mergeCell ref="I133:I134"/>
    <mergeCell ref="J133:J134"/>
    <mergeCell ref="K133:L134"/>
    <mergeCell ref="M133:M134"/>
    <mergeCell ref="N133:N134"/>
    <mergeCell ref="O133:P134"/>
    <mergeCell ref="Q131:Q132"/>
    <mergeCell ref="R131:R132"/>
    <mergeCell ref="S131:S132"/>
    <mergeCell ref="T131:T132"/>
    <mergeCell ref="U131:U132"/>
    <mergeCell ref="B133:B134"/>
    <mergeCell ref="C133:D134"/>
    <mergeCell ref="E133:E134"/>
    <mergeCell ref="F133:F134"/>
    <mergeCell ref="G133:H134"/>
    <mergeCell ref="K131:K132"/>
    <mergeCell ref="L131:L132"/>
    <mergeCell ref="M131:M132"/>
    <mergeCell ref="N131:N132"/>
    <mergeCell ref="O131:O132"/>
    <mergeCell ref="P131:P132"/>
    <mergeCell ref="U127:U130"/>
    <mergeCell ref="B131:B132"/>
    <mergeCell ref="C131:C132"/>
    <mergeCell ref="D131:D132"/>
    <mergeCell ref="E131:E132"/>
    <mergeCell ref="F131:F132"/>
    <mergeCell ref="G131:G132"/>
    <mergeCell ref="H131:H132"/>
    <mergeCell ref="I131:I132"/>
    <mergeCell ref="J131:J132"/>
    <mergeCell ref="Q127:Q130"/>
    <mergeCell ref="R127:R129"/>
    <mergeCell ref="S127:T127"/>
    <mergeCell ref="S128:T128"/>
    <mergeCell ref="S129:T129"/>
    <mergeCell ref="S130:T130"/>
    <mergeCell ref="K128:L128"/>
    <mergeCell ref="K129:L129"/>
    <mergeCell ref="K130:L130"/>
    <mergeCell ref="M127:M130"/>
    <mergeCell ref="N127:N129"/>
    <mergeCell ref="O127:P127"/>
    <mergeCell ref="O128:P128"/>
    <mergeCell ref="O129:P129"/>
    <mergeCell ref="O130:P130"/>
    <mergeCell ref="C130:D130"/>
    <mergeCell ref="E127:E130"/>
    <mergeCell ref="F127:F129"/>
    <mergeCell ref="G127:H127"/>
    <mergeCell ref="G128:H128"/>
    <mergeCell ref="G129:H129"/>
    <mergeCell ref="G130:H130"/>
    <mergeCell ref="T120:T121"/>
    <mergeCell ref="U120:U121"/>
    <mergeCell ref="B125:U125"/>
    <mergeCell ref="B127:B129"/>
    <mergeCell ref="C127:D127"/>
    <mergeCell ref="C128:D128"/>
    <mergeCell ref="C129:D129"/>
    <mergeCell ref="I127:I130"/>
    <mergeCell ref="J127:J129"/>
    <mergeCell ref="K127:L127"/>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T98:T99"/>
    <mergeCell ref="U98:U99"/>
    <mergeCell ref="B100:B101"/>
    <mergeCell ref="C100:D101"/>
    <mergeCell ref="E100:E101"/>
    <mergeCell ref="F100:F101"/>
    <mergeCell ref="G100:H101"/>
    <mergeCell ref="I100:I101"/>
    <mergeCell ref="J100:J101"/>
    <mergeCell ref="K100:L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Q95:Q96"/>
    <mergeCell ref="R95:R96"/>
    <mergeCell ref="S95:S96"/>
    <mergeCell ref="T95:T96"/>
    <mergeCell ref="U95:U96"/>
    <mergeCell ref="C97:E97"/>
    <mergeCell ref="G97:I97"/>
    <mergeCell ref="K97:M97"/>
    <mergeCell ref="O97:Q97"/>
    <mergeCell ref="S97:U97"/>
    <mergeCell ref="K95:K96"/>
    <mergeCell ref="L95:L96"/>
    <mergeCell ref="M95:M96"/>
    <mergeCell ref="N95:N96"/>
    <mergeCell ref="O95:O96"/>
    <mergeCell ref="P95:P96"/>
    <mergeCell ref="U93:U94"/>
    <mergeCell ref="B95:B96"/>
    <mergeCell ref="C95:C96"/>
    <mergeCell ref="D95:D96"/>
    <mergeCell ref="E95:E96"/>
    <mergeCell ref="F95:F96"/>
    <mergeCell ref="G95:G96"/>
    <mergeCell ref="H95:H96"/>
    <mergeCell ref="I95:I96"/>
    <mergeCell ref="J95:J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T75:T76"/>
    <mergeCell ref="U75:U76"/>
    <mergeCell ref="B77:B78"/>
    <mergeCell ref="C77:D78"/>
    <mergeCell ref="E77:E78"/>
    <mergeCell ref="F77:F78"/>
    <mergeCell ref="G77:H78"/>
    <mergeCell ref="I77:I78"/>
    <mergeCell ref="J77:J78"/>
    <mergeCell ref="K77:L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S70:T70"/>
    <mergeCell ref="S71:T71"/>
    <mergeCell ref="S72:T72"/>
    <mergeCell ref="S73:T73"/>
    <mergeCell ref="U70:U73"/>
    <mergeCell ref="C74:E74"/>
    <mergeCell ref="G74:I74"/>
    <mergeCell ref="K74:M74"/>
    <mergeCell ref="O74:Q74"/>
    <mergeCell ref="S74:U74"/>
    <mergeCell ref="O70:P70"/>
    <mergeCell ref="O71:P71"/>
    <mergeCell ref="O72:P72"/>
    <mergeCell ref="O73:P73"/>
    <mergeCell ref="Q70:Q73"/>
    <mergeCell ref="R70:R73"/>
    <mergeCell ref="K70:L70"/>
    <mergeCell ref="K71:L71"/>
    <mergeCell ref="K72:L72"/>
    <mergeCell ref="K73:L73"/>
    <mergeCell ref="M70:M73"/>
    <mergeCell ref="N70:N73"/>
    <mergeCell ref="G70:H70"/>
    <mergeCell ref="G71:H71"/>
    <mergeCell ref="G72:H72"/>
    <mergeCell ref="G73:H73"/>
    <mergeCell ref="I70:I73"/>
    <mergeCell ref="J70:J73"/>
    <mergeCell ref="T57:T58"/>
    <mergeCell ref="U57:U58"/>
    <mergeCell ref="B67:U68"/>
    <mergeCell ref="B70:B73"/>
    <mergeCell ref="C70:D70"/>
    <mergeCell ref="C71:D71"/>
    <mergeCell ref="C72:D72"/>
    <mergeCell ref="C73:D73"/>
    <mergeCell ref="E70:E73"/>
    <mergeCell ref="F70:F73"/>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Q32:Q33"/>
    <mergeCell ref="R32:R33"/>
    <mergeCell ref="S32:S33"/>
    <mergeCell ref="T32:T33"/>
    <mergeCell ref="U32:U33"/>
    <mergeCell ref="C34:E34"/>
    <mergeCell ref="G34:I34"/>
    <mergeCell ref="K34:M34"/>
    <mergeCell ref="O34:Q34"/>
    <mergeCell ref="S34:U34"/>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U7:U10"/>
    <mergeCell ref="C11:E11"/>
    <mergeCell ref="G11:I11"/>
    <mergeCell ref="K11:M11"/>
    <mergeCell ref="O11:Q11"/>
    <mergeCell ref="S11:U11"/>
    <mergeCell ref="Q7:Q10"/>
    <mergeCell ref="R7:R10"/>
    <mergeCell ref="S7:T7"/>
    <mergeCell ref="S8:T8"/>
    <mergeCell ref="S9:T9"/>
    <mergeCell ref="S10:T10"/>
    <mergeCell ref="M7:M10"/>
    <mergeCell ref="N7:N10"/>
    <mergeCell ref="O7:P7"/>
    <mergeCell ref="O8:P8"/>
    <mergeCell ref="O9:P9"/>
    <mergeCell ref="O10:P10"/>
    <mergeCell ref="G9:H9"/>
    <mergeCell ref="G10:H10"/>
    <mergeCell ref="I7:I10"/>
    <mergeCell ref="J7:J10"/>
    <mergeCell ref="K7:L7"/>
    <mergeCell ref="K8:L8"/>
    <mergeCell ref="K9:L9"/>
    <mergeCell ref="K10:L10"/>
    <mergeCell ref="B5:U5"/>
    <mergeCell ref="B7:B10"/>
    <mergeCell ref="C7:D7"/>
    <mergeCell ref="C8:D8"/>
    <mergeCell ref="C9:D9"/>
    <mergeCell ref="C10:D10"/>
    <mergeCell ref="E7:E10"/>
    <mergeCell ref="F7:F10"/>
    <mergeCell ref="G7:H7"/>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3" width="12.140625" bestFit="1" customWidth="1"/>
    <col min="4" max="4" width="12" bestFit="1" customWidth="1"/>
    <col min="5" max="5" width="12.140625" bestFit="1" customWidth="1"/>
  </cols>
  <sheetData>
    <row r="1" spans="1:5">
      <c r="A1" s="1" t="s">
        <v>819</v>
      </c>
      <c r="B1" s="1" t="s">
        <v>820</v>
      </c>
      <c r="C1" s="1"/>
      <c r="D1" s="1"/>
      <c r="E1" s="1"/>
    </row>
    <row r="2" spans="1:5">
      <c r="A2" s="1" t="s">
        <v>22</v>
      </c>
      <c r="B2" s="1" t="s">
        <v>821</v>
      </c>
      <c r="C2" s="1" t="s">
        <v>822</v>
      </c>
      <c r="D2" s="1" t="s">
        <v>823</v>
      </c>
      <c r="E2" s="1" t="s">
        <v>824</v>
      </c>
    </row>
    <row r="3" spans="1:5" ht="30">
      <c r="A3" s="2" t="s">
        <v>825</v>
      </c>
      <c r="B3" s="4"/>
      <c r="C3" s="4"/>
      <c r="D3" s="4"/>
      <c r="E3" s="4"/>
    </row>
    <row r="4" spans="1:5">
      <c r="A4" s="3" t="s">
        <v>826</v>
      </c>
      <c r="B4" s="4"/>
      <c r="C4" s="4"/>
      <c r="D4" s="4"/>
      <c r="E4" s="4"/>
    </row>
    <row r="5" spans="1:5" ht="45">
      <c r="A5" s="2" t="s">
        <v>827</v>
      </c>
      <c r="B5" s="300">
        <v>0.32169999999999999</v>
      </c>
      <c r="C5" s="300">
        <v>0.60860000000000003</v>
      </c>
      <c r="D5" s="4"/>
      <c r="E5" s="4"/>
    </row>
    <row r="6" spans="1:5" ht="30">
      <c r="A6" s="2" t="s">
        <v>828</v>
      </c>
      <c r="B6" s="4"/>
      <c r="C6" s="8">
        <v>46</v>
      </c>
      <c r="D6" s="4"/>
      <c r="E6" s="4"/>
    </row>
    <row r="7" spans="1:5" ht="45">
      <c r="A7" s="2" t="s">
        <v>829</v>
      </c>
      <c r="B7" s="4"/>
      <c r="C7" s="4">
        <v>80</v>
      </c>
      <c r="D7" s="4"/>
      <c r="E7" s="4"/>
    </row>
    <row r="8" spans="1:5" ht="30">
      <c r="A8" s="2" t="s">
        <v>830</v>
      </c>
      <c r="B8" s="300">
        <v>0.93030000000000002</v>
      </c>
      <c r="C8" s="4"/>
      <c r="D8" s="4"/>
      <c r="E8" s="4"/>
    </row>
    <row r="9" spans="1:5" ht="30">
      <c r="A9" s="2" t="s">
        <v>831</v>
      </c>
      <c r="B9" s="4">
        <v>176</v>
      </c>
      <c r="C9" s="4"/>
      <c r="D9" s="4"/>
      <c r="E9" s="4"/>
    </row>
    <row r="10" spans="1:5" ht="30">
      <c r="A10" s="2" t="s">
        <v>832</v>
      </c>
      <c r="B10" s="4"/>
      <c r="C10" s="4"/>
      <c r="D10" s="4"/>
      <c r="E10" s="4"/>
    </row>
    <row r="11" spans="1:5">
      <c r="A11" s="3" t="s">
        <v>826</v>
      </c>
      <c r="B11" s="4"/>
      <c r="C11" s="4"/>
      <c r="D11" s="4"/>
      <c r="E11" s="4"/>
    </row>
    <row r="12" spans="1:5" ht="30">
      <c r="A12" s="2" t="s">
        <v>828</v>
      </c>
      <c r="B12" s="4"/>
      <c r="C12" s="4"/>
      <c r="D12" s="4">
        <v>449</v>
      </c>
      <c r="E12" s="4"/>
    </row>
    <row r="13" spans="1:5" ht="45">
      <c r="A13" s="2" t="s">
        <v>829</v>
      </c>
      <c r="B13" s="4"/>
      <c r="C13" s="4"/>
      <c r="D13" s="4">
        <v>60</v>
      </c>
      <c r="E13" s="4"/>
    </row>
    <row r="14" spans="1:5" ht="30">
      <c r="A14" s="2" t="s">
        <v>833</v>
      </c>
      <c r="B14" s="4"/>
      <c r="C14" s="4"/>
      <c r="D14" s="4">
        <v>610</v>
      </c>
      <c r="E14" s="4"/>
    </row>
    <row r="15" spans="1:5" ht="45">
      <c r="A15" s="2" t="s">
        <v>834</v>
      </c>
      <c r="B15" s="4"/>
      <c r="C15" s="4"/>
      <c r="D15" s="4"/>
      <c r="E15" s="4"/>
    </row>
    <row r="16" spans="1:5">
      <c r="A16" s="3" t="s">
        <v>826</v>
      </c>
      <c r="B16" s="4"/>
      <c r="C16" s="4"/>
      <c r="D16" s="4"/>
      <c r="E16" s="4"/>
    </row>
    <row r="17" spans="1:5" ht="30">
      <c r="A17" s="2" t="s">
        <v>833</v>
      </c>
      <c r="B17" s="4"/>
      <c r="C17" s="4"/>
      <c r="D17" s="4"/>
      <c r="E17" s="8">
        <v>365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13.85546875" bestFit="1" customWidth="1"/>
    <col min="3" max="3" width="12.5703125" bestFit="1" customWidth="1"/>
    <col min="4" max="4" width="13.85546875" bestFit="1" customWidth="1"/>
    <col min="5" max="5" width="12.5703125" bestFit="1" customWidth="1"/>
    <col min="6" max="6" width="12.7109375" bestFit="1" customWidth="1"/>
    <col min="7" max="7" width="12.140625" bestFit="1" customWidth="1"/>
  </cols>
  <sheetData>
    <row r="1" spans="1:7" ht="15" customHeight="1">
      <c r="A1" s="7" t="s">
        <v>835</v>
      </c>
      <c r="B1" s="7" t="s">
        <v>1</v>
      </c>
      <c r="C1" s="7"/>
      <c r="D1" s="1"/>
      <c r="E1" s="1"/>
      <c r="F1" s="1"/>
      <c r="G1" s="1"/>
    </row>
    <row r="2" spans="1:7">
      <c r="A2" s="7"/>
      <c r="B2" s="1" t="s">
        <v>2</v>
      </c>
      <c r="C2" s="7" t="s">
        <v>90</v>
      </c>
      <c r="D2" s="7" t="s">
        <v>23</v>
      </c>
      <c r="E2" s="7" t="s">
        <v>837</v>
      </c>
      <c r="F2" s="7" t="s">
        <v>838</v>
      </c>
      <c r="G2" s="7" t="s">
        <v>839</v>
      </c>
    </row>
    <row r="3" spans="1:7">
      <c r="A3" s="7"/>
      <c r="B3" s="1" t="s">
        <v>836</v>
      </c>
      <c r="C3" s="7"/>
      <c r="D3" s="7"/>
      <c r="E3" s="7"/>
      <c r="F3" s="7"/>
      <c r="G3" s="7"/>
    </row>
    <row r="4" spans="1:7">
      <c r="A4" s="3" t="s">
        <v>840</v>
      </c>
      <c r="B4" s="4"/>
      <c r="C4" s="4"/>
      <c r="D4" s="4"/>
      <c r="E4" s="4"/>
      <c r="F4" s="4"/>
      <c r="G4" s="4"/>
    </row>
    <row r="5" spans="1:7">
      <c r="A5" s="2" t="s">
        <v>841</v>
      </c>
      <c r="B5" s="6">
        <v>33429</v>
      </c>
      <c r="C5" s="4"/>
      <c r="D5" s="4"/>
      <c r="E5" s="4"/>
      <c r="F5" s="4"/>
      <c r="G5" s="4"/>
    </row>
    <row r="6" spans="1:7" ht="30">
      <c r="A6" s="2" t="s">
        <v>842</v>
      </c>
      <c r="B6" s="8">
        <v>3000000</v>
      </c>
      <c r="C6" s="4"/>
      <c r="D6" s="4"/>
      <c r="E6" s="4"/>
      <c r="F6" s="4"/>
      <c r="G6" s="4"/>
    </row>
    <row r="7" spans="1:7" ht="30">
      <c r="A7" s="2" t="s">
        <v>843</v>
      </c>
      <c r="B7" s="4">
        <v>78</v>
      </c>
      <c r="C7" s="4"/>
      <c r="D7" s="4"/>
      <c r="E7" s="4"/>
      <c r="F7" s="4"/>
      <c r="G7" s="4"/>
    </row>
    <row r="8" spans="1:7">
      <c r="A8" s="2" t="s">
        <v>844</v>
      </c>
      <c r="B8" s="4">
        <v>306</v>
      </c>
      <c r="C8" s="4"/>
      <c r="D8" s="4"/>
      <c r="E8" s="4"/>
      <c r="F8" s="4"/>
      <c r="G8" s="4"/>
    </row>
    <row r="9" spans="1:7" ht="30">
      <c r="A9" s="2" t="s">
        <v>845</v>
      </c>
      <c r="B9" s="6">
        <v>1000000</v>
      </c>
      <c r="C9" s="4"/>
      <c r="D9" s="4"/>
      <c r="E9" s="4"/>
      <c r="F9" s="4"/>
      <c r="G9" s="4"/>
    </row>
    <row r="10" spans="1:7" ht="30">
      <c r="A10" s="2" t="s">
        <v>846</v>
      </c>
      <c r="B10" s="6">
        <v>16500000000</v>
      </c>
      <c r="C10" s="4"/>
      <c r="D10" s="6">
        <v>16300000000</v>
      </c>
      <c r="E10" s="4"/>
      <c r="F10" s="4"/>
      <c r="G10" s="4"/>
    </row>
    <row r="11" spans="1:7">
      <c r="A11" s="2" t="s">
        <v>847</v>
      </c>
      <c r="B11" s="6">
        <v>102000000</v>
      </c>
      <c r="C11" s="4"/>
      <c r="D11" s="6">
        <v>117000000</v>
      </c>
      <c r="E11" s="4"/>
      <c r="F11" s="4"/>
      <c r="G11" s="4"/>
    </row>
    <row r="12" spans="1:7">
      <c r="A12" s="2" t="s">
        <v>848</v>
      </c>
      <c r="B12" s="300">
        <v>0.42</v>
      </c>
      <c r="C12" s="4"/>
      <c r="D12" s="4"/>
      <c r="E12" s="4"/>
      <c r="F12" s="4"/>
      <c r="G12" s="4"/>
    </row>
    <row r="13" spans="1:7">
      <c r="A13" s="2" t="s">
        <v>849</v>
      </c>
      <c r="B13" s="300">
        <v>0.32</v>
      </c>
      <c r="C13" s="4"/>
      <c r="D13" s="4"/>
      <c r="E13" s="4"/>
      <c r="F13" s="4"/>
      <c r="G13" s="4"/>
    </row>
    <row r="14" spans="1:7" ht="30">
      <c r="A14" s="2" t="s">
        <v>850</v>
      </c>
      <c r="B14" s="6">
        <v>2000000</v>
      </c>
      <c r="C14" s="4"/>
      <c r="D14" s="6">
        <v>3000000</v>
      </c>
      <c r="E14" s="4"/>
      <c r="F14" s="4"/>
      <c r="G14" s="4"/>
    </row>
    <row r="15" spans="1:7" ht="30">
      <c r="A15" s="2" t="s">
        <v>44</v>
      </c>
      <c r="B15" s="6">
        <v>590000000</v>
      </c>
      <c r="C15" s="4"/>
      <c r="D15" s="6">
        <v>504000000</v>
      </c>
      <c r="E15" s="4"/>
      <c r="F15" s="4"/>
      <c r="G15" s="4"/>
    </row>
    <row r="16" spans="1:7" ht="30">
      <c r="A16" s="2" t="s">
        <v>851</v>
      </c>
      <c r="B16" s="6">
        <v>-4000000</v>
      </c>
      <c r="C16" s="6">
        <v>-4000000</v>
      </c>
      <c r="D16" s="4"/>
      <c r="E16" s="4"/>
      <c r="F16" s="4"/>
      <c r="G16" s="4"/>
    </row>
    <row r="17" spans="1:7" ht="30">
      <c r="A17" s="2" t="s">
        <v>852</v>
      </c>
      <c r="B17" s="6">
        <v>3313</v>
      </c>
      <c r="C17" s="4"/>
      <c r="D17" s="4"/>
      <c r="E17" s="4"/>
      <c r="F17" s="4"/>
      <c r="G17" s="4"/>
    </row>
    <row r="18" spans="1:7" ht="30">
      <c r="A18" s="2" t="s">
        <v>853</v>
      </c>
      <c r="B18" s="4">
        <v>0</v>
      </c>
      <c r="C18" s="4">
        <v>0</v>
      </c>
      <c r="D18" s="4"/>
      <c r="E18" s="4"/>
      <c r="F18" s="4"/>
      <c r="G18" s="4"/>
    </row>
    <row r="19" spans="1:7" ht="30">
      <c r="A19" s="2" t="s">
        <v>854</v>
      </c>
      <c r="B19" s="6">
        <v>4000000</v>
      </c>
      <c r="C19" s="6">
        <v>4000000</v>
      </c>
      <c r="D19" s="4"/>
      <c r="E19" s="4"/>
      <c r="F19" s="4"/>
      <c r="G19" s="4"/>
    </row>
    <row r="20" spans="1:7" ht="45">
      <c r="A20" s="2" t="s">
        <v>855</v>
      </c>
      <c r="B20" s="300">
        <v>0.82</v>
      </c>
      <c r="C20" s="4"/>
      <c r="D20" s="300">
        <v>0.83</v>
      </c>
      <c r="E20" s="4"/>
      <c r="F20" s="4"/>
      <c r="G20" s="4"/>
    </row>
    <row r="21" spans="1:7" ht="30">
      <c r="A21" s="2" t="s">
        <v>856</v>
      </c>
      <c r="B21" s="4"/>
      <c r="C21" s="4"/>
      <c r="D21" s="4"/>
      <c r="E21" s="4"/>
      <c r="F21" s="4"/>
      <c r="G21" s="4"/>
    </row>
    <row r="22" spans="1:7">
      <c r="A22" s="3" t="s">
        <v>840</v>
      </c>
      <c r="B22" s="4"/>
      <c r="C22" s="4"/>
      <c r="D22" s="4"/>
      <c r="E22" s="4"/>
      <c r="F22" s="4"/>
      <c r="G22" s="4"/>
    </row>
    <row r="23" spans="1:7" ht="30">
      <c r="A23" s="2" t="s">
        <v>44</v>
      </c>
      <c r="B23" s="4"/>
      <c r="C23" s="4"/>
      <c r="D23" s="4"/>
      <c r="E23" s="6">
        <v>70000000</v>
      </c>
      <c r="F23" s="4"/>
      <c r="G23" s="4"/>
    </row>
    <row r="24" spans="1:7">
      <c r="A24" s="2" t="s">
        <v>857</v>
      </c>
      <c r="B24" s="4"/>
      <c r="C24" s="4"/>
      <c r="D24" s="4"/>
      <c r="E24" s="300">
        <v>5.0000000000000001E-3</v>
      </c>
      <c r="F24" s="4"/>
      <c r="G24" s="4"/>
    </row>
    <row r="25" spans="1:7">
      <c r="A25" s="2" t="s">
        <v>858</v>
      </c>
      <c r="B25" s="4"/>
      <c r="C25" s="4"/>
      <c r="D25" s="4"/>
      <c r="E25" s="4"/>
      <c r="F25" s="4"/>
      <c r="G25" s="4"/>
    </row>
    <row r="26" spans="1:7">
      <c r="A26" s="3" t="s">
        <v>840</v>
      </c>
      <c r="B26" s="4"/>
      <c r="C26" s="4"/>
      <c r="D26" s="4"/>
      <c r="E26" s="4"/>
      <c r="F26" s="4"/>
      <c r="G26" s="4"/>
    </row>
    <row r="27" spans="1:7" ht="30">
      <c r="A27" s="2" t="s">
        <v>859</v>
      </c>
      <c r="B27" s="4"/>
      <c r="C27" s="4"/>
      <c r="D27" s="4"/>
      <c r="E27" s="4"/>
      <c r="F27" s="6">
        <v>1800000000</v>
      </c>
      <c r="G27" s="4"/>
    </row>
    <row r="28" spans="1:7" ht="45">
      <c r="A28" s="2" t="s">
        <v>860</v>
      </c>
      <c r="B28" s="4"/>
      <c r="C28" s="4"/>
      <c r="D28" s="4"/>
      <c r="E28" s="4"/>
      <c r="F28" s="4"/>
      <c r="G28" s="4"/>
    </row>
    <row r="29" spans="1:7">
      <c r="A29" s="3" t="s">
        <v>840</v>
      </c>
      <c r="B29" s="4"/>
      <c r="C29" s="4"/>
      <c r="D29" s="4"/>
      <c r="E29" s="4"/>
      <c r="F29" s="4"/>
      <c r="G29" s="4"/>
    </row>
    <row r="30" spans="1:7" ht="30">
      <c r="A30" s="2" t="s">
        <v>861</v>
      </c>
      <c r="B30" s="4"/>
      <c r="C30" s="4"/>
      <c r="D30" s="4"/>
      <c r="E30" s="4"/>
      <c r="F30" s="4"/>
      <c r="G30" s="300">
        <v>0.113</v>
      </c>
    </row>
    <row r="31" spans="1:7" ht="30">
      <c r="A31" s="2" t="s">
        <v>44</v>
      </c>
      <c r="B31" s="4"/>
      <c r="C31" s="4"/>
      <c r="D31" s="4"/>
      <c r="E31" s="4"/>
      <c r="F31" s="4"/>
      <c r="G31" s="8">
        <v>20000000</v>
      </c>
    </row>
  </sheetData>
  <mergeCells count="7">
    <mergeCell ref="G2:G3"/>
    <mergeCell ref="A1:A3"/>
    <mergeCell ref="B1:C1"/>
    <mergeCell ref="C2:C3"/>
    <mergeCell ref="D2:D3"/>
    <mergeCell ref="E2:E3"/>
    <mergeCell ref="F2:F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90">
      <c r="A1" s="1" t="s">
        <v>862</v>
      </c>
      <c r="B1" s="1" t="s">
        <v>1</v>
      </c>
      <c r="C1" s="1"/>
    </row>
    <row r="2" spans="1:3">
      <c r="A2" s="1" t="s">
        <v>22</v>
      </c>
      <c r="B2" s="1" t="s">
        <v>2</v>
      </c>
      <c r="C2" s="1" t="s">
        <v>23</v>
      </c>
    </row>
    <row r="3" spans="1:3">
      <c r="A3" s="3" t="s">
        <v>840</v>
      </c>
      <c r="B3" s="4"/>
      <c r="C3" s="4"/>
    </row>
    <row r="4" spans="1:3">
      <c r="A4" s="2" t="s">
        <v>8</v>
      </c>
      <c r="B4" s="5">
        <v>42094</v>
      </c>
      <c r="C4" s="4"/>
    </row>
    <row r="5" spans="1:3">
      <c r="A5" s="2" t="s">
        <v>863</v>
      </c>
      <c r="B5" s="8">
        <v>6982</v>
      </c>
      <c r="C5" s="8">
        <v>7331</v>
      </c>
    </row>
    <row r="6" spans="1:3" ht="30">
      <c r="A6" s="2" t="s">
        <v>864</v>
      </c>
      <c r="B6" s="4">
        <v>327</v>
      </c>
      <c r="C6" s="4">
        <v>266</v>
      </c>
    </row>
    <row r="7" spans="1:3" ht="30">
      <c r="A7" s="2" t="s">
        <v>865</v>
      </c>
      <c r="B7" s="4">
        <v>-2</v>
      </c>
      <c r="C7" s="4">
        <v>-8</v>
      </c>
    </row>
    <row r="8" spans="1:3">
      <c r="A8" s="2" t="s">
        <v>866</v>
      </c>
      <c r="B8" s="6">
        <v>7307</v>
      </c>
      <c r="C8" s="6">
        <v>7589</v>
      </c>
    </row>
    <row r="9" spans="1:3">
      <c r="A9" s="2" t="s">
        <v>867</v>
      </c>
      <c r="B9" s="6">
        <v>48384</v>
      </c>
      <c r="C9" s="6">
        <v>47826</v>
      </c>
    </row>
    <row r="10" spans="1:3" ht="30">
      <c r="A10" s="2" t="s">
        <v>868</v>
      </c>
      <c r="B10" s="6">
        <v>2215</v>
      </c>
      <c r="C10" s="6">
        <v>1871</v>
      </c>
    </row>
    <row r="11" spans="1:3" ht="30">
      <c r="A11" s="2" t="s">
        <v>869</v>
      </c>
      <c r="B11" s="4">
        <v>-189</v>
      </c>
      <c r="C11" s="4">
        <v>-302</v>
      </c>
    </row>
    <row r="12" spans="1:3">
      <c r="A12" s="2" t="s">
        <v>870</v>
      </c>
      <c r="B12" s="6">
        <v>50410</v>
      </c>
      <c r="C12" s="6">
        <v>49395</v>
      </c>
    </row>
    <row r="13" spans="1:3" ht="30">
      <c r="A13" s="2" t="s">
        <v>871</v>
      </c>
      <c r="B13" s="4">
        <v>-7</v>
      </c>
      <c r="C13" s="4">
        <v>-8</v>
      </c>
    </row>
    <row r="14" spans="1:3">
      <c r="A14" s="2" t="s">
        <v>872</v>
      </c>
      <c r="B14" s="4"/>
      <c r="C14" s="4"/>
    </row>
    <row r="15" spans="1:3">
      <c r="A15" s="3" t="s">
        <v>840</v>
      </c>
      <c r="B15" s="4"/>
      <c r="C15" s="4"/>
    </row>
    <row r="16" spans="1:3">
      <c r="A16" s="2" t="s">
        <v>863</v>
      </c>
      <c r="B16" s="4">
        <v>756</v>
      </c>
      <c r="C16" s="4">
        <v>832</v>
      </c>
    </row>
    <row r="17" spans="1:3" ht="30">
      <c r="A17" s="2" t="s">
        <v>864</v>
      </c>
      <c r="B17" s="4">
        <v>24</v>
      </c>
      <c r="C17" s="4">
        <v>20</v>
      </c>
    </row>
    <row r="18" spans="1:3" ht="30">
      <c r="A18" s="2" t="s">
        <v>865</v>
      </c>
      <c r="B18" s="4">
        <v>0</v>
      </c>
      <c r="C18" s="4">
        <v>-2</v>
      </c>
    </row>
    <row r="19" spans="1:3">
      <c r="A19" s="2" t="s">
        <v>866</v>
      </c>
      <c r="B19" s="4">
        <v>780</v>
      </c>
      <c r="C19" s="4">
        <v>850</v>
      </c>
    </row>
    <row r="20" spans="1:3" ht="30">
      <c r="A20" s="2" t="s">
        <v>873</v>
      </c>
      <c r="B20" s="4">
        <v>0</v>
      </c>
      <c r="C20" s="4">
        <v>0</v>
      </c>
    </row>
    <row r="21" spans="1:3">
      <c r="A21" s="2" t="s">
        <v>867</v>
      </c>
      <c r="B21" s="6">
        <v>2793</v>
      </c>
      <c r="C21" s="6">
        <v>2741</v>
      </c>
    </row>
    <row r="22" spans="1:3" ht="30">
      <c r="A22" s="2" t="s">
        <v>868</v>
      </c>
      <c r="B22" s="4">
        <v>98</v>
      </c>
      <c r="C22" s="4">
        <v>87</v>
      </c>
    </row>
    <row r="23" spans="1:3" ht="30">
      <c r="A23" s="2" t="s">
        <v>869</v>
      </c>
      <c r="B23" s="4">
        <v>-2</v>
      </c>
      <c r="C23" s="4">
        <v>-8</v>
      </c>
    </row>
    <row r="24" spans="1:3">
      <c r="A24" s="2" t="s">
        <v>870</v>
      </c>
      <c r="B24" s="6">
        <v>2889</v>
      </c>
      <c r="C24" s="6">
        <v>2820</v>
      </c>
    </row>
    <row r="25" spans="1:3" ht="30">
      <c r="A25" s="2" t="s">
        <v>871</v>
      </c>
      <c r="B25" s="4">
        <v>0</v>
      </c>
      <c r="C25" s="4">
        <v>0</v>
      </c>
    </row>
    <row r="26" spans="1:3">
      <c r="A26" s="2" t="s">
        <v>874</v>
      </c>
      <c r="B26" s="4"/>
      <c r="C26" s="4"/>
    </row>
    <row r="27" spans="1:3">
      <c r="A27" s="3" t="s">
        <v>840</v>
      </c>
      <c r="B27" s="4"/>
      <c r="C27" s="4"/>
    </row>
    <row r="28" spans="1:3">
      <c r="A28" s="2" t="s">
        <v>863</v>
      </c>
      <c r="B28" s="4">
        <v>816</v>
      </c>
      <c r="C28" s="4">
        <v>916</v>
      </c>
    </row>
    <row r="29" spans="1:3" ht="30">
      <c r="A29" s="2" t="s">
        <v>864</v>
      </c>
      <c r="B29" s="4">
        <v>57</v>
      </c>
      <c r="C29" s="4">
        <v>47</v>
      </c>
    </row>
    <row r="30" spans="1:3" ht="30">
      <c r="A30" s="2" t="s">
        <v>865</v>
      </c>
      <c r="B30" s="4">
        <v>0</v>
      </c>
      <c r="C30" s="4">
        <v>0</v>
      </c>
    </row>
    <row r="31" spans="1:3">
      <c r="A31" s="2" t="s">
        <v>866</v>
      </c>
      <c r="B31" s="4">
        <v>873</v>
      </c>
      <c r="C31" s="4">
        <v>963</v>
      </c>
    </row>
    <row r="32" spans="1:3" ht="30">
      <c r="A32" s="2" t="s">
        <v>873</v>
      </c>
      <c r="B32" s="4">
        <v>0</v>
      </c>
      <c r="C32" s="4">
        <v>0</v>
      </c>
    </row>
    <row r="33" spans="1:3">
      <c r="A33" s="2" t="s">
        <v>867</v>
      </c>
      <c r="B33" s="6">
        <v>14262</v>
      </c>
      <c r="C33" s="6">
        <v>14703</v>
      </c>
    </row>
    <row r="34" spans="1:3" ht="30">
      <c r="A34" s="2" t="s">
        <v>868</v>
      </c>
      <c r="B34" s="4">
        <v>761</v>
      </c>
      <c r="C34" s="4">
        <v>629</v>
      </c>
    </row>
    <row r="35" spans="1:3" ht="30">
      <c r="A35" s="2" t="s">
        <v>869</v>
      </c>
      <c r="B35" s="4">
        <v>-76</v>
      </c>
      <c r="C35" s="4">
        <v>-90</v>
      </c>
    </row>
    <row r="36" spans="1:3">
      <c r="A36" s="2" t="s">
        <v>870</v>
      </c>
      <c r="B36" s="6">
        <v>14947</v>
      </c>
      <c r="C36" s="6">
        <v>15242</v>
      </c>
    </row>
    <row r="37" spans="1:3" ht="30">
      <c r="A37" s="2" t="s">
        <v>871</v>
      </c>
      <c r="B37" s="4">
        <v>0</v>
      </c>
      <c r="C37" s="4">
        <v>0</v>
      </c>
    </row>
    <row r="38" spans="1:3">
      <c r="A38" s="2" t="s">
        <v>875</v>
      </c>
      <c r="B38" s="4"/>
      <c r="C38" s="4"/>
    </row>
    <row r="39" spans="1:3">
      <c r="A39" s="3" t="s">
        <v>840</v>
      </c>
      <c r="B39" s="4"/>
      <c r="C39" s="4"/>
    </row>
    <row r="40" spans="1:3">
      <c r="A40" s="2" t="s">
        <v>863</v>
      </c>
      <c r="B40" s="6">
        <v>2249</v>
      </c>
      <c r="C40" s="6">
        <v>2323</v>
      </c>
    </row>
    <row r="41" spans="1:3" ht="30">
      <c r="A41" s="2" t="s">
        <v>864</v>
      </c>
      <c r="B41" s="4">
        <v>122</v>
      </c>
      <c r="C41" s="4">
        <v>102</v>
      </c>
    </row>
    <row r="42" spans="1:3" ht="30">
      <c r="A42" s="2" t="s">
        <v>865</v>
      </c>
      <c r="B42" s="4">
        <v>0</v>
      </c>
      <c r="C42" s="4">
        <v>-2</v>
      </c>
    </row>
    <row r="43" spans="1:3">
      <c r="A43" s="2" t="s">
        <v>866</v>
      </c>
      <c r="B43" s="6">
        <v>2371</v>
      </c>
      <c r="C43" s="6">
        <v>2423</v>
      </c>
    </row>
    <row r="44" spans="1:3" ht="30">
      <c r="A44" s="2" t="s">
        <v>873</v>
      </c>
      <c r="B44" s="4">
        <v>0</v>
      </c>
      <c r="C44" s="4">
        <v>0</v>
      </c>
    </row>
    <row r="45" spans="1:3">
      <c r="A45" s="2" t="s">
        <v>867</v>
      </c>
      <c r="B45" s="6">
        <v>17259</v>
      </c>
      <c r="C45" s="6">
        <v>16897</v>
      </c>
    </row>
    <row r="46" spans="1:3" ht="30">
      <c r="A46" s="2" t="s">
        <v>868</v>
      </c>
      <c r="B46" s="4">
        <v>834</v>
      </c>
      <c r="C46" s="4">
        <v>704</v>
      </c>
    </row>
    <row r="47" spans="1:3" ht="30">
      <c r="A47" s="2" t="s">
        <v>869</v>
      </c>
      <c r="B47" s="4">
        <v>-94</v>
      </c>
      <c r="C47" s="4">
        <v>-170</v>
      </c>
    </row>
    <row r="48" spans="1:3">
      <c r="A48" s="2" t="s">
        <v>870</v>
      </c>
      <c r="B48" s="6">
        <v>17999</v>
      </c>
      <c r="C48" s="6">
        <v>17431</v>
      </c>
    </row>
    <row r="49" spans="1:3" ht="30">
      <c r="A49" s="2" t="s">
        <v>871</v>
      </c>
      <c r="B49" s="4">
        <v>-6</v>
      </c>
      <c r="C49" s="4">
        <v>-7</v>
      </c>
    </row>
    <row r="50" spans="1:3">
      <c r="A50" s="2" t="s">
        <v>876</v>
      </c>
      <c r="B50" s="4"/>
      <c r="C50" s="4"/>
    </row>
    <row r="51" spans="1:3">
      <c r="A51" s="3" t="s">
        <v>840</v>
      </c>
      <c r="B51" s="4"/>
      <c r="C51" s="4"/>
    </row>
    <row r="52" spans="1:3">
      <c r="A52" s="2" t="s">
        <v>863</v>
      </c>
      <c r="B52" s="6">
        <v>1907</v>
      </c>
      <c r="C52" s="6">
        <v>1983</v>
      </c>
    </row>
    <row r="53" spans="1:3" ht="30">
      <c r="A53" s="2" t="s">
        <v>864</v>
      </c>
      <c r="B53" s="4">
        <v>77</v>
      </c>
      <c r="C53" s="4">
        <v>57</v>
      </c>
    </row>
    <row r="54" spans="1:3" ht="30">
      <c r="A54" s="2" t="s">
        <v>865</v>
      </c>
      <c r="B54" s="4">
        <v>-1</v>
      </c>
      <c r="C54" s="4">
        <v>-1</v>
      </c>
    </row>
    <row r="55" spans="1:3">
      <c r="A55" s="2" t="s">
        <v>866</v>
      </c>
      <c r="B55" s="6">
        <v>1983</v>
      </c>
      <c r="C55" s="6">
        <v>2039</v>
      </c>
    </row>
    <row r="56" spans="1:3" ht="30">
      <c r="A56" s="2" t="s">
        <v>873</v>
      </c>
      <c r="B56" s="4">
        <v>0</v>
      </c>
      <c r="C56" s="4">
        <v>0</v>
      </c>
    </row>
    <row r="57" spans="1:3">
      <c r="A57" s="2" t="s">
        <v>867</v>
      </c>
      <c r="B57" s="6">
        <v>10459</v>
      </c>
      <c r="C57" s="6">
        <v>10011</v>
      </c>
    </row>
    <row r="58" spans="1:3" ht="30">
      <c r="A58" s="2" t="s">
        <v>868</v>
      </c>
      <c r="B58" s="4">
        <v>362</v>
      </c>
      <c r="C58" s="4">
        <v>304</v>
      </c>
    </row>
    <row r="59" spans="1:3" ht="30">
      <c r="A59" s="2" t="s">
        <v>869</v>
      </c>
      <c r="B59" s="4">
        <v>-13</v>
      </c>
      <c r="C59" s="4">
        <v>-29</v>
      </c>
    </row>
    <row r="60" spans="1:3">
      <c r="A60" s="2" t="s">
        <v>870</v>
      </c>
      <c r="B60" s="6">
        <v>10808</v>
      </c>
      <c r="C60" s="6">
        <v>10286</v>
      </c>
    </row>
    <row r="61" spans="1:3" ht="30">
      <c r="A61" s="2" t="s">
        <v>871</v>
      </c>
      <c r="B61" s="4">
        <v>-1</v>
      </c>
      <c r="C61" s="4">
        <v>-1</v>
      </c>
    </row>
    <row r="62" spans="1:3" ht="30">
      <c r="A62" s="2" t="s">
        <v>877</v>
      </c>
      <c r="B62" s="4"/>
      <c r="C62" s="4"/>
    </row>
    <row r="63" spans="1:3">
      <c r="A63" s="3" t="s">
        <v>840</v>
      </c>
      <c r="B63" s="4"/>
      <c r="C63" s="4"/>
    </row>
    <row r="64" spans="1:3">
      <c r="A64" s="2" t="s">
        <v>863</v>
      </c>
      <c r="B64" s="6">
        <v>1254</v>
      </c>
      <c r="C64" s="6">
        <v>1277</v>
      </c>
    </row>
    <row r="65" spans="1:3" ht="30">
      <c r="A65" s="2" t="s">
        <v>864</v>
      </c>
      <c r="B65" s="4">
        <v>47</v>
      </c>
      <c r="C65" s="4">
        <v>40</v>
      </c>
    </row>
    <row r="66" spans="1:3" ht="30">
      <c r="A66" s="2" t="s">
        <v>865</v>
      </c>
      <c r="B66" s="4">
        <v>-1</v>
      </c>
      <c r="C66" s="4">
        <v>-3</v>
      </c>
    </row>
    <row r="67" spans="1:3">
      <c r="A67" s="2" t="s">
        <v>866</v>
      </c>
      <c r="B67" s="6">
        <v>1300</v>
      </c>
      <c r="C67" s="6">
        <v>1314</v>
      </c>
    </row>
    <row r="68" spans="1:3" ht="30">
      <c r="A68" s="2" t="s">
        <v>873</v>
      </c>
      <c r="B68" s="4">
        <v>0</v>
      </c>
      <c r="C68" s="4">
        <v>0</v>
      </c>
    </row>
    <row r="69" spans="1:3">
      <c r="A69" s="2" t="s">
        <v>867</v>
      </c>
      <c r="B69" s="6">
        <v>3611</v>
      </c>
      <c r="C69" s="6">
        <v>3474</v>
      </c>
    </row>
    <row r="70" spans="1:3" ht="30">
      <c r="A70" s="2" t="s">
        <v>868</v>
      </c>
      <c r="B70" s="4">
        <v>160</v>
      </c>
      <c r="C70" s="4">
        <v>147</v>
      </c>
    </row>
    <row r="71" spans="1:3" ht="30">
      <c r="A71" s="2" t="s">
        <v>869</v>
      </c>
      <c r="B71" s="4">
        <v>-4</v>
      </c>
      <c r="C71" s="4">
        <v>-5</v>
      </c>
    </row>
    <row r="72" spans="1:3">
      <c r="A72" s="2" t="s">
        <v>870</v>
      </c>
      <c r="B72" s="6">
        <v>3767</v>
      </c>
      <c r="C72" s="6">
        <v>3616</v>
      </c>
    </row>
    <row r="73" spans="1:3" ht="30">
      <c r="A73" s="2" t="s">
        <v>871</v>
      </c>
      <c r="B73" s="8">
        <v>0</v>
      </c>
      <c r="C73" s="8">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878</v>
      </c>
      <c r="B1" s="7" t="s">
        <v>2</v>
      </c>
      <c r="C1" s="7" t="s">
        <v>23</v>
      </c>
    </row>
    <row r="2" spans="1:3">
      <c r="A2" s="1" t="s">
        <v>22</v>
      </c>
      <c r="B2" s="7"/>
      <c r="C2" s="7"/>
    </row>
    <row r="3" spans="1:3" ht="30">
      <c r="A3" s="3" t="s">
        <v>225</v>
      </c>
      <c r="B3" s="4"/>
      <c r="C3" s="4"/>
    </row>
    <row r="4" spans="1:3" ht="30">
      <c r="A4" s="2" t="s">
        <v>879</v>
      </c>
      <c r="B4" s="8">
        <v>2021</v>
      </c>
      <c r="C4" s="8">
        <v>2187</v>
      </c>
    </row>
    <row r="5" spans="1:3" ht="30">
      <c r="A5" s="2" t="s">
        <v>880</v>
      </c>
      <c r="B5" s="6">
        <v>16209</v>
      </c>
      <c r="C5" s="6">
        <v>15444</v>
      </c>
    </row>
    <row r="6" spans="1:3" ht="30">
      <c r="A6" s="2" t="s">
        <v>881</v>
      </c>
      <c r="B6" s="6">
        <v>15047</v>
      </c>
      <c r="C6" s="6">
        <v>15663</v>
      </c>
    </row>
    <row r="7" spans="1:3" ht="30">
      <c r="A7" s="2" t="s">
        <v>882</v>
      </c>
      <c r="B7" s="6">
        <v>4648</v>
      </c>
      <c r="C7" s="6">
        <v>4521</v>
      </c>
    </row>
    <row r="8" spans="1:3" ht="30">
      <c r="A8" s="2" t="s">
        <v>883</v>
      </c>
      <c r="B8" s="6">
        <v>37925</v>
      </c>
      <c r="C8" s="6">
        <v>37815</v>
      </c>
    </row>
    <row r="9" spans="1:3" ht="30">
      <c r="A9" s="2" t="s">
        <v>884</v>
      </c>
      <c r="B9" s="6">
        <v>10459</v>
      </c>
      <c r="C9" s="6">
        <v>10011</v>
      </c>
    </row>
    <row r="10" spans="1:3">
      <c r="A10" s="2" t="s">
        <v>867</v>
      </c>
      <c r="B10" s="6">
        <v>48384</v>
      </c>
      <c r="C10" s="6">
        <v>47826</v>
      </c>
    </row>
    <row r="11" spans="1:3">
      <c r="A11" s="2" t="s">
        <v>870</v>
      </c>
      <c r="B11" s="6">
        <v>50410</v>
      </c>
      <c r="C11" s="6">
        <v>49395</v>
      </c>
    </row>
    <row r="12" spans="1:3" ht="30">
      <c r="A12" s="2" t="s">
        <v>885</v>
      </c>
      <c r="B12" s="4">
        <v>318</v>
      </c>
      <c r="C12" s="4">
        <v>353</v>
      </c>
    </row>
    <row r="13" spans="1:3" ht="30">
      <c r="A13" s="2" t="s">
        <v>886</v>
      </c>
      <c r="B13" s="6">
        <v>2594</v>
      </c>
      <c r="C13" s="6">
        <v>2603</v>
      </c>
    </row>
    <row r="14" spans="1:3" ht="30">
      <c r="A14" s="2" t="s">
        <v>887</v>
      </c>
      <c r="B14" s="6">
        <v>1214</v>
      </c>
      <c r="C14" s="6">
        <v>1439</v>
      </c>
    </row>
    <row r="15" spans="1:3" ht="30">
      <c r="A15" s="2" t="s">
        <v>888</v>
      </c>
      <c r="B15" s="4">
        <v>949</v>
      </c>
      <c r="C15" s="4">
        <v>953</v>
      </c>
    </row>
    <row r="16" spans="1:3" ht="30">
      <c r="A16" s="2" t="s">
        <v>889</v>
      </c>
      <c r="B16" s="6">
        <v>5075</v>
      </c>
      <c r="C16" s="6">
        <v>5348</v>
      </c>
    </row>
    <row r="17" spans="1:3" ht="30">
      <c r="A17" s="2" t="s">
        <v>890</v>
      </c>
      <c r="B17" s="6">
        <v>1907</v>
      </c>
      <c r="C17" s="6">
        <v>1983</v>
      </c>
    </row>
    <row r="18" spans="1:3" ht="30">
      <c r="A18" s="2" t="s">
        <v>891</v>
      </c>
      <c r="B18" s="6">
        <v>2042</v>
      </c>
      <c r="C18" s="6">
        <v>2206</v>
      </c>
    </row>
    <row r="19" spans="1:3" ht="30">
      <c r="A19" s="2" t="s">
        <v>892</v>
      </c>
      <c r="B19" s="6">
        <v>16735</v>
      </c>
      <c r="C19" s="6">
        <v>15857</v>
      </c>
    </row>
    <row r="20" spans="1:3" ht="30">
      <c r="A20" s="2" t="s">
        <v>893</v>
      </c>
      <c r="B20" s="6">
        <v>15649</v>
      </c>
      <c r="C20" s="6">
        <v>16089</v>
      </c>
    </row>
    <row r="21" spans="1:3" ht="30">
      <c r="A21" s="2" t="s">
        <v>894</v>
      </c>
      <c r="B21" s="6">
        <v>5176</v>
      </c>
      <c r="C21" s="6">
        <v>4957</v>
      </c>
    </row>
    <row r="22" spans="1:3">
      <c r="A22" s="2" t="s">
        <v>895</v>
      </c>
      <c r="B22" s="6">
        <v>39602</v>
      </c>
      <c r="C22" s="6">
        <v>39109</v>
      </c>
    </row>
    <row r="23" spans="1:3" ht="30">
      <c r="A23" s="2" t="s">
        <v>896</v>
      </c>
      <c r="B23" s="6">
        <v>10808</v>
      </c>
      <c r="C23" s="6">
        <v>10286</v>
      </c>
    </row>
    <row r="24" spans="1:3" ht="30">
      <c r="A24" s="2" t="s">
        <v>897</v>
      </c>
      <c r="B24" s="4">
        <v>321</v>
      </c>
      <c r="C24" s="4">
        <v>355</v>
      </c>
    </row>
    <row r="25" spans="1:3" ht="30">
      <c r="A25" s="2" t="s">
        <v>898</v>
      </c>
      <c r="B25" s="6">
        <v>2706</v>
      </c>
      <c r="C25" s="6">
        <v>2693</v>
      </c>
    </row>
    <row r="26" spans="1:3" ht="30">
      <c r="A26" s="2" t="s">
        <v>899</v>
      </c>
      <c r="B26" s="6">
        <v>1270</v>
      </c>
      <c r="C26" s="6">
        <v>1489</v>
      </c>
    </row>
    <row r="27" spans="1:3" ht="30">
      <c r="A27" s="2" t="s">
        <v>900</v>
      </c>
      <c r="B27" s="6">
        <v>1027</v>
      </c>
      <c r="C27" s="6">
        <v>1013</v>
      </c>
    </row>
    <row r="28" spans="1:3">
      <c r="A28" s="2" t="s">
        <v>901</v>
      </c>
      <c r="B28" s="6">
        <v>5324</v>
      </c>
      <c r="C28" s="6">
        <v>5550</v>
      </c>
    </row>
    <row r="29" spans="1:3" ht="30">
      <c r="A29" s="2" t="s">
        <v>902</v>
      </c>
      <c r="B29" s="6">
        <v>1983</v>
      </c>
      <c r="C29" s="6">
        <v>2039</v>
      </c>
    </row>
    <row r="30" spans="1:3">
      <c r="A30" s="2" t="s">
        <v>903</v>
      </c>
      <c r="B30" s="6">
        <v>6982</v>
      </c>
      <c r="C30" s="6">
        <v>7331</v>
      </c>
    </row>
    <row r="31" spans="1:3">
      <c r="A31" s="2" t="s">
        <v>866</v>
      </c>
      <c r="B31" s="8">
        <v>7307</v>
      </c>
      <c r="C31" s="8">
        <v>7589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904</v>
      </c>
      <c r="B1" s="7" t="s">
        <v>2</v>
      </c>
      <c r="C1" s="7" t="s">
        <v>23</v>
      </c>
    </row>
    <row r="2" spans="1:3">
      <c r="A2" s="1" t="s">
        <v>22</v>
      </c>
      <c r="B2" s="7"/>
      <c r="C2" s="7"/>
    </row>
    <row r="3" spans="1:3" ht="30">
      <c r="A3" s="3" t="s">
        <v>225</v>
      </c>
      <c r="B3" s="4"/>
      <c r="C3" s="4"/>
    </row>
    <row r="4" spans="1:3">
      <c r="A4" s="2" t="s">
        <v>229</v>
      </c>
      <c r="B4" s="8">
        <v>447</v>
      </c>
      <c r="C4" s="8">
        <v>440</v>
      </c>
    </row>
    <row r="5" spans="1:3">
      <c r="A5" s="2" t="s">
        <v>276</v>
      </c>
      <c r="B5" s="4">
        <v>99</v>
      </c>
      <c r="C5" s="4">
        <v>83</v>
      </c>
    </row>
    <row r="6" spans="1:3">
      <c r="A6" s="2" t="s">
        <v>277</v>
      </c>
      <c r="B6" s="4">
        <v>-10</v>
      </c>
      <c r="C6" s="4">
        <v>-13</v>
      </c>
    </row>
    <row r="7" spans="1:3">
      <c r="A7" s="2" t="s">
        <v>279</v>
      </c>
      <c r="B7" s="8">
        <v>536</v>
      </c>
      <c r="C7" s="8">
        <v>510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905</v>
      </c>
      <c r="B1" s="7" t="s">
        <v>1</v>
      </c>
      <c r="C1" s="7"/>
    </row>
    <row r="2" spans="1:3">
      <c r="A2" s="1" t="s">
        <v>22</v>
      </c>
      <c r="B2" s="1" t="s">
        <v>2</v>
      </c>
      <c r="C2" s="1" t="s">
        <v>90</v>
      </c>
    </row>
    <row r="3" spans="1:3" ht="30">
      <c r="A3" s="3" t="s">
        <v>225</v>
      </c>
      <c r="B3" s="4"/>
      <c r="C3" s="4"/>
    </row>
    <row r="4" spans="1:3">
      <c r="A4" s="2" t="s">
        <v>299</v>
      </c>
      <c r="B4" s="8">
        <v>-13</v>
      </c>
      <c r="C4" s="8">
        <v>-6</v>
      </c>
    </row>
    <row r="5" spans="1:3" ht="30">
      <c r="A5" s="2" t="s">
        <v>300</v>
      </c>
      <c r="B5" s="4">
        <v>0</v>
      </c>
      <c r="C5" s="4">
        <v>1</v>
      </c>
    </row>
    <row r="6" spans="1:3">
      <c r="A6" s="2" t="s">
        <v>301</v>
      </c>
      <c r="B6" s="4">
        <v>-13</v>
      </c>
      <c r="C6" s="4">
        <v>-5</v>
      </c>
    </row>
    <row r="7" spans="1:3" ht="30">
      <c r="A7" s="2" t="s">
        <v>906</v>
      </c>
      <c r="B7" s="4">
        <v>44</v>
      </c>
      <c r="C7" s="4">
        <v>36</v>
      </c>
    </row>
    <row r="8" spans="1:3" ht="30">
      <c r="A8" s="2" t="s">
        <v>907</v>
      </c>
      <c r="B8" s="4">
        <v>-35</v>
      </c>
      <c r="C8" s="4">
        <v>-20</v>
      </c>
    </row>
    <row r="9" spans="1:3">
      <c r="A9" s="2" t="s">
        <v>306</v>
      </c>
      <c r="B9" s="4">
        <v>-4</v>
      </c>
      <c r="C9" s="4">
        <v>11</v>
      </c>
    </row>
    <row r="10" spans="1:3">
      <c r="A10" s="2" t="s">
        <v>308</v>
      </c>
      <c r="B10" s="4">
        <v>0</v>
      </c>
      <c r="C10" s="4">
        <v>-6</v>
      </c>
    </row>
    <row r="11" spans="1:3" ht="30">
      <c r="A11" s="2" t="s">
        <v>908</v>
      </c>
      <c r="B11" s="4">
        <v>3</v>
      </c>
      <c r="C11" s="4">
        <v>2</v>
      </c>
    </row>
    <row r="12" spans="1:3" ht="30">
      <c r="A12" s="2" t="s">
        <v>909</v>
      </c>
      <c r="B12" s="4">
        <v>-2</v>
      </c>
      <c r="C12" s="4">
        <v>-1</v>
      </c>
    </row>
    <row r="13" spans="1:3">
      <c r="A13" s="2" t="s">
        <v>309</v>
      </c>
      <c r="B13" s="4">
        <v>1</v>
      </c>
      <c r="C13" s="4">
        <v>-5</v>
      </c>
    </row>
    <row r="14" spans="1:3">
      <c r="A14" s="2" t="s">
        <v>310</v>
      </c>
      <c r="B14" s="4">
        <v>0</v>
      </c>
      <c r="C14" s="4">
        <v>0</v>
      </c>
    </row>
    <row r="15" spans="1:3">
      <c r="A15" s="2" t="s">
        <v>311</v>
      </c>
      <c r="B15" s="4">
        <v>-31</v>
      </c>
      <c r="C15" s="4">
        <v>-9</v>
      </c>
    </row>
    <row r="16" spans="1:3" ht="30">
      <c r="A16" s="2" t="s">
        <v>314</v>
      </c>
      <c r="B16" s="4">
        <v>1</v>
      </c>
      <c r="C16" s="4">
        <v>-25</v>
      </c>
    </row>
    <row r="17" spans="1:3" ht="30">
      <c r="A17" s="2" t="s">
        <v>316</v>
      </c>
      <c r="B17" s="4">
        <v>-45</v>
      </c>
      <c r="C17" s="4">
        <v>-48</v>
      </c>
    </row>
    <row r="18" spans="1:3">
      <c r="A18" s="2" t="s">
        <v>319</v>
      </c>
      <c r="B18" s="4">
        <v>-12</v>
      </c>
      <c r="C18" s="4">
        <v>-19</v>
      </c>
    </row>
    <row r="19" spans="1:3">
      <c r="A19" s="2" t="s">
        <v>322</v>
      </c>
      <c r="B19" s="4">
        <v>0</v>
      </c>
      <c r="C19" s="4">
        <v>-2</v>
      </c>
    </row>
    <row r="20" spans="1:3">
      <c r="A20" s="2" t="s">
        <v>172</v>
      </c>
      <c r="B20" s="4">
        <v>1</v>
      </c>
      <c r="C20" s="4">
        <v>-7</v>
      </c>
    </row>
    <row r="21" spans="1:3" ht="45">
      <c r="A21" s="2" t="s">
        <v>101</v>
      </c>
      <c r="B21" s="8">
        <v>-89</v>
      </c>
      <c r="C21" s="8">
        <v>-104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910</v>
      </c>
      <c r="B1" s="7" t="s">
        <v>1</v>
      </c>
      <c r="C1" s="7"/>
    </row>
    <row r="2" spans="1:3">
      <c r="A2" s="1" t="s">
        <v>22</v>
      </c>
      <c r="B2" s="1" t="s">
        <v>2</v>
      </c>
      <c r="C2" s="1" t="s">
        <v>90</v>
      </c>
    </row>
    <row r="3" spans="1:3" ht="75">
      <c r="A3" s="3" t="s">
        <v>911</v>
      </c>
      <c r="B3" s="4"/>
      <c r="C3" s="4"/>
    </row>
    <row r="4" spans="1:3" ht="45">
      <c r="A4" s="2" t="s">
        <v>912</v>
      </c>
      <c r="B4" s="8">
        <v>28</v>
      </c>
      <c r="C4" s="8">
        <v>37</v>
      </c>
    </row>
    <row r="5" spans="1:3" ht="30">
      <c r="A5" s="2" t="s">
        <v>327</v>
      </c>
      <c r="B5" s="4">
        <v>3</v>
      </c>
      <c r="C5" s="4">
        <v>2</v>
      </c>
    </row>
    <row r="6" spans="1:3" ht="30">
      <c r="A6" s="2" t="s">
        <v>328</v>
      </c>
      <c r="B6" s="4">
        <v>1</v>
      </c>
      <c r="C6" s="4">
        <v>2</v>
      </c>
    </row>
    <row r="7" spans="1:3" ht="30">
      <c r="A7" s="2" t="s">
        <v>329</v>
      </c>
      <c r="B7" s="4">
        <v>-10</v>
      </c>
      <c r="C7" s="4">
        <v>-6</v>
      </c>
    </row>
    <row r="8" spans="1:3" ht="30">
      <c r="A8" s="2" t="s">
        <v>913</v>
      </c>
      <c r="B8" s="8">
        <v>22</v>
      </c>
      <c r="C8" s="8">
        <v>35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914</v>
      </c>
      <c r="B1" s="1" t="s">
        <v>1</v>
      </c>
      <c r="C1" s="1"/>
    </row>
    <row r="2" spans="1:3">
      <c r="A2" s="1" t="s">
        <v>22</v>
      </c>
      <c r="B2" s="1" t="s">
        <v>2</v>
      </c>
      <c r="C2" s="1" t="s">
        <v>23</v>
      </c>
    </row>
    <row r="3" spans="1:3">
      <c r="A3" s="3" t="s">
        <v>840</v>
      </c>
      <c r="B3" s="4"/>
      <c r="C3" s="4"/>
    </row>
    <row r="4" spans="1:3">
      <c r="A4" s="2" t="s">
        <v>8</v>
      </c>
      <c r="B4" s="5">
        <v>42094</v>
      </c>
      <c r="C4" s="4"/>
    </row>
    <row r="5" spans="1:3" ht="30">
      <c r="A5" s="2" t="s">
        <v>915</v>
      </c>
      <c r="B5" s="8">
        <v>6253</v>
      </c>
      <c r="C5" s="8">
        <v>8559</v>
      </c>
    </row>
    <row r="6" spans="1:3" ht="45">
      <c r="A6" s="2" t="s">
        <v>916</v>
      </c>
      <c r="B6" s="4">
        <v>-169</v>
      </c>
      <c r="C6" s="4">
        <v>-244</v>
      </c>
    </row>
    <row r="7" spans="1:3" ht="30">
      <c r="A7" s="2" t="s">
        <v>917</v>
      </c>
      <c r="B7" s="6">
        <v>1607</v>
      </c>
      <c r="C7" s="6">
        <v>3932</v>
      </c>
    </row>
    <row r="8" spans="1:3" ht="45">
      <c r="A8" s="2" t="s">
        <v>918</v>
      </c>
      <c r="B8" s="4">
        <v>-38</v>
      </c>
      <c r="C8" s="4">
        <v>-79</v>
      </c>
    </row>
    <row r="9" spans="1:3" ht="30">
      <c r="A9" s="2" t="s">
        <v>919</v>
      </c>
      <c r="B9" s="6">
        <v>7860</v>
      </c>
      <c r="C9" s="6">
        <v>12491</v>
      </c>
    </row>
    <row r="10" spans="1:3" ht="30">
      <c r="A10" s="2" t="s">
        <v>920</v>
      </c>
      <c r="B10" s="4">
        <v>-207</v>
      </c>
      <c r="C10" s="4">
        <v>-323</v>
      </c>
    </row>
    <row r="11" spans="1:3" ht="30">
      <c r="A11" s="2" t="s">
        <v>921</v>
      </c>
      <c r="B11" s="4"/>
      <c r="C11" s="4"/>
    </row>
    <row r="12" spans="1:3">
      <c r="A12" s="3" t="s">
        <v>840</v>
      </c>
      <c r="B12" s="4"/>
      <c r="C12" s="4"/>
    </row>
    <row r="13" spans="1:3" ht="30">
      <c r="A13" s="2" t="s">
        <v>915</v>
      </c>
      <c r="B13" s="4">
        <v>443</v>
      </c>
      <c r="C13" s="4">
        <v>350</v>
      </c>
    </row>
    <row r="14" spans="1:3" ht="45">
      <c r="A14" s="2" t="s">
        <v>916</v>
      </c>
      <c r="B14" s="4">
        <v>-1</v>
      </c>
      <c r="C14" s="4">
        <v>-1</v>
      </c>
    </row>
    <row r="15" spans="1:3" ht="30">
      <c r="A15" s="2" t="s">
        <v>917</v>
      </c>
      <c r="B15" s="4">
        <v>141</v>
      </c>
      <c r="C15" s="4">
        <v>666</v>
      </c>
    </row>
    <row r="16" spans="1:3" ht="45">
      <c r="A16" s="2" t="s">
        <v>918</v>
      </c>
      <c r="B16" s="4">
        <v>-1</v>
      </c>
      <c r="C16" s="4">
        <v>-9</v>
      </c>
    </row>
    <row r="17" spans="1:3" ht="30">
      <c r="A17" s="2" t="s">
        <v>919</v>
      </c>
      <c r="B17" s="4">
        <v>584</v>
      </c>
      <c r="C17" s="6">
        <v>1016</v>
      </c>
    </row>
    <row r="18" spans="1:3" ht="30">
      <c r="A18" s="2" t="s">
        <v>920</v>
      </c>
      <c r="B18" s="4">
        <v>-2</v>
      </c>
      <c r="C18" s="4">
        <v>-10</v>
      </c>
    </row>
    <row r="19" spans="1:3" ht="30">
      <c r="A19" s="2" t="s">
        <v>922</v>
      </c>
      <c r="B19" s="4"/>
      <c r="C19" s="4"/>
    </row>
    <row r="20" spans="1:3">
      <c r="A20" s="3" t="s">
        <v>840</v>
      </c>
      <c r="B20" s="4"/>
      <c r="C20" s="4"/>
    </row>
    <row r="21" spans="1:3" ht="30">
      <c r="A21" s="2" t="s">
        <v>915</v>
      </c>
      <c r="B21" s="6">
        <v>1747</v>
      </c>
      <c r="C21" s="6">
        <v>2262</v>
      </c>
    </row>
    <row r="22" spans="1:3" ht="45">
      <c r="A22" s="2" t="s">
        <v>916</v>
      </c>
      <c r="B22" s="4">
        <v>-64</v>
      </c>
      <c r="C22" s="4">
        <v>-75</v>
      </c>
    </row>
    <row r="23" spans="1:3" ht="30">
      <c r="A23" s="2" t="s">
        <v>917</v>
      </c>
      <c r="B23" s="4">
        <v>317</v>
      </c>
      <c r="C23" s="4">
        <v>375</v>
      </c>
    </row>
    <row r="24" spans="1:3" ht="45">
      <c r="A24" s="2" t="s">
        <v>918</v>
      </c>
      <c r="B24" s="4">
        <v>-12</v>
      </c>
      <c r="C24" s="4">
        <v>-15</v>
      </c>
    </row>
    <row r="25" spans="1:3" ht="30">
      <c r="A25" s="2" t="s">
        <v>919</v>
      </c>
      <c r="B25" s="6">
        <v>2064</v>
      </c>
      <c r="C25" s="6">
        <v>2637</v>
      </c>
    </row>
    <row r="26" spans="1:3" ht="30">
      <c r="A26" s="2" t="s">
        <v>920</v>
      </c>
      <c r="B26" s="4">
        <v>-76</v>
      </c>
      <c r="C26" s="4">
        <v>-90</v>
      </c>
    </row>
    <row r="27" spans="1:3">
      <c r="A27" s="2" t="s">
        <v>875</v>
      </c>
      <c r="B27" s="4"/>
      <c r="C27" s="4"/>
    </row>
    <row r="28" spans="1:3">
      <c r="A28" s="3" t="s">
        <v>840</v>
      </c>
      <c r="B28" s="4"/>
      <c r="C28" s="4"/>
    </row>
    <row r="29" spans="1:3" ht="30">
      <c r="A29" s="2" t="s">
        <v>915</v>
      </c>
      <c r="B29" s="6">
        <v>2140</v>
      </c>
      <c r="C29" s="6">
        <v>4684</v>
      </c>
    </row>
    <row r="30" spans="1:3" ht="45">
      <c r="A30" s="2" t="s">
        <v>916</v>
      </c>
      <c r="B30" s="4">
        <v>-79</v>
      </c>
      <c r="C30" s="4">
        <v>-150</v>
      </c>
    </row>
    <row r="31" spans="1:3" ht="30">
      <c r="A31" s="2" t="s">
        <v>917</v>
      </c>
      <c r="B31" s="4">
        <v>500</v>
      </c>
      <c r="C31" s="4">
        <v>738</v>
      </c>
    </row>
    <row r="32" spans="1:3" ht="45">
      <c r="A32" s="2" t="s">
        <v>918</v>
      </c>
      <c r="B32" s="4">
        <v>-15</v>
      </c>
      <c r="C32" s="4">
        <v>-22</v>
      </c>
    </row>
    <row r="33" spans="1:3" ht="30">
      <c r="A33" s="2" t="s">
        <v>919</v>
      </c>
      <c r="B33" s="6">
        <v>2640</v>
      </c>
      <c r="C33" s="6">
        <v>5422</v>
      </c>
    </row>
    <row r="34" spans="1:3" ht="30">
      <c r="A34" s="2" t="s">
        <v>920</v>
      </c>
      <c r="B34" s="4">
        <v>-94</v>
      </c>
      <c r="C34" s="4">
        <v>-172</v>
      </c>
    </row>
    <row r="35" spans="1:3" ht="30">
      <c r="A35" s="2" t="s">
        <v>923</v>
      </c>
      <c r="B35" s="4"/>
      <c r="C35" s="4"/>
    </row>
    <row r="36" spans="1:3">
      <c r="A36" s="3" t="s">
        <v>840</v>
      </c>
      <c r="B36" s="4"/>
      <c r="C36" s="4"/>
    </row>
    <row r="37" spans="1:3" ht="30">
      <c r="A37" s="2" t="s">
        <v>915</v>
      </c>
      <c r="B37" s="6">
        <v>1301</v>
      </c>
      <c r="C37" s="4">
        <v>704</v>
      </c>
    </row>
    <row r="38" spans="1:3" ht="45">
      <c r="A38" s="2" t="s">
        <v>916</v>
      </c>
      <c r="B38" s="4">
        <v>-6</v>
      </c>
      <c r="C38" s="4">
        <v>-2</v>
      </c>
    </row>
    <row r="39" spans="1:3" ht="30">
      <c r="A39" s="2" t="s">
        <v>917</v>
      </c>
      <c r="B39" s="4">
        <v>560</v>
      </c>
      <c r="C39" s="6">
        <v>1663</v>
      </c>
    </row>
    <row r="40" spans="1:3" ht="45">
      <c r="A40" s="2" t="s">
        <v>918</v>
      </c>
      <c r="B40" s="4">
        <v>-8</v>
      </c>
      <c r="C40" s="4">
        <v>-28</v>
      </c>
    </row>
    <row r="41" spans="1:3" ht="30">
      <c r="A41" s="2" t="s">
        <v>919</v>
      </c>
      <c r="B41" s="6">
        <v>1861</v>
      </c>
      <c r="C41" s="6">
        <v>2367</v>
      </c>
    </row>
    <row r="42" spans="1:3" ht="30">
      <c r="A42" s="2" t="s">
        <v>920</v>
      </c>
      <c r="B42" s="4">
        <v>-14</v>
      </c>
      <c r="C42" s="4">
        <v>-30</v>
      </c>
    </row>
    <row r="43" spans="1:3" ht="30">
      <c r="A43" s="2" t="s">
        <v>924</v>
      </c>
      <c r="B43" s="4"/>
      <c r="C43" s="4"/>
    </row>
    <row r="44" spans="1:3">
      <c r="A44" s="3" t="s">
        <v>840</v>
      </c>
      <c r="B44" s="4"/>
      <c r="C44" s="4"/>
    </row>
    <row r="45" spans="1:3" ht="30">
      <c r="A45" s="2" t="s">
        <v>915</v>
      </c>
      <c r="B45" s="4">
        <v>462</v>
      </c>
      <c r="C45" s="4">
        <v>458</v>
      </c>
    </row>
    <row r="46" spans="1:3" ht="45">
      <c r="A46" s="2" t="s">
        <v>916</v>
      </c>
      <c r="B46" s="4">
        <v>-3</v>
      </c>
      <c r="C46" s="4">
        <v>-3</v>
      </c>
    </row>
    <row r="47" spans="1:3" ht="30">
      <c r="A47" s="2" t="s">
        <v>917</v>
      </c>
      <c r="B47" s="4">
        <v>89</v>
      </c>
      <c r="C47" s="4">
        <v>490</v>
      </c>
    </row>
    <row r="48" spans="1:3" ht="45">
      <c r="A48" s="2" t="s">
        <v>918</v>
      </c>
      <c r="B48" s="4">
        <v>-2</v>
      </c>
      <c r="C48" s="4">
        <v>-5</v>
      </c>
    </row>
    <row r="49" spans="1:3" ht="30">
      <c r="A49" s="2" t="s">
        <v>919</v>
      </c>
      <c r="B49" s="4">
        <v>551</v>
      </c>
      <c r="C49" s="4">
        <v>948</v>
      </c>
    </row>
    <row r="50" spans="1:3" ht="30">
      <c r="A50" s="2" t="s">
        <v>920</v>
      </c>
      <c r="B50" s="4">
        <v>-5</v>
      </c>
      <c r="C50" s="4">
        <v>-8</v>
      </c>
    </row>
    <row r="51" spans="1:3">
      <c r="A51" s="2" t="s">
        <v>925</v>
      </c>
      <c r="B51" s="4"/>
      <c r="C51" s="4"/>
    </row>
    <row r="52" spans="1:3">
      <c r="A52" s="3" t="s">
        <v>840</v>
      </c>
      <c r="B52" s="4"/>
      <c r="C52" s="4"/>
    </row>
    <row r="53" spans="1:3" ht="30">
      <c r="A53" s="2" t="s">
        <v>915</v>
      </c>
      <c r="B53" s="6">
        <v>6093</v>
      </c>
      <c r="C53" s="6">
        <v>8458</v>
      </c>
    </row>
    <row r="54" spans="1:3" ht="45">
      <c r="A54" s="2" t="s">
        <v>916</v>
      </c>
      <c r="B54" s="4">
        <v>-153</v>
      </c>
      <c r="C54" s="4">
        <v>-231</v>
      </c>
    </row>
    <row r="55" spans="1:3" ht="30">
      <c r="A55" s="2" t="s">
        <v>917</v>
      </c>
      <c r="B55" s="6">
        <v>1607</v>
      </c>
      <c r="C55" s="6">
        <v>3932</v>
      </c>
    </row>
    <row r="56" spans="1:3" ht="45">
      <c r="A56" s="2" t="s">
        <v>918</v>
      </c>
      <c r="B56" s="4">
        <v>-38</v>
      </c>
      <c r="C56" s="4">
        <v>-79</v>
      </c>
    </row>
    <row r="57" spans="1:3" ht="30">
      <c r="A57" s="2" t="s">
        <v>919</v>
      </c>
      <c r="B57" s="6">
        <v>7700</v>
      </c>
      <c r="C57" s="6">
        <v>12390</v>
      </c>
    </row>
    <row r="58" spans="1:3" ht="30">
      <c r="A58" s="2" t="s">
        <v>920</v>
      </c>
      <c r="B58" s="4">
        <v>-191</v>
      </c>
      <c r="C58" s="4">
        <v>-310</v>
      </c>
    </row>
    <row r="59" spans="1:3">
      <c r="A59" s="2" t="s">
        <v>926</v>
      </c>
      <c r="B59" s="4"/>
      <c r="C59" s="4"/>
    </row>
    <row r="60" spans="1:3">
      <c r="A60" s="3" t="s">
        <v>840</v>
      </c>
      <c r="B60" s="4"/>
      <c r="C60" s="4"/>
    </row>
    <row r="61" spans="1:3" ht="30">
      <c r="A61" s="2" t="s">
        <v>915</v>
      </c>
      <c r="B61" s="4">
        <v>68</v>
      </c>
      <c r="C61" s="4">
        <v>101</v>
      </c>
    </row>
    <row r="62" spans="1:3" ht="45">
      <c r="A62" s="2" t="s">
        <v>916</v>
      </c>
      <c r="B62" s="4">
        <v>-10</v>
      </c>
      <c r="C62" s="4">
        <v>-13</v>
      </c>
    </row>
    <row r="63" spans="1:3" ht="30">
      <c r="A63" s="2" t="s">
        <v>917</v>
      </c>
      <c r="B63" s="4">
        <v>0</v>
      </c>
      <c r="C63" s="4">
        <v>0</v>
      </c>
    </row>
    <row r="64" spans="1:3" ht="45">
      <c r="A64" s="2" t="s">
        <v>918</v>
      </c>
      <c r="B64" s="4">
        <v>0</v>
      </c>
      <c r="C64" s="4">
        <v>0</v>
      </c>
    </row>
    <row r="65" spans="1:3" ht="30">
      <c r="A65" s="2" t="s">
        <v>919</v>
      </c>
      <c r="B65" s="4">
        <v>68</v>
      </c>
      <c r="C65" s="4">
        <v>101</v>
      </c>
    </row>
    <row r="66" spans="1:3" ht="30">
      <c r="A66" s="2" t="s">
        <v>920</v>
      </c>
      <c r="B66" s="4">
        <v>-10</v>
      </c>
      <c r="C66" s="4">
        <v>-13</v>
      </c>
    </row>
    <row r="67" spans="1:3" ht="30">
      <c r="A67" s="2" t="s">
        <v>927</v>
      </c>
      <c r="B67" s="4"/>
      <c r="C67" s="4"/>
    </row>
    <row r="68" spans="1:3">
      <c r="A68" s="3" t="s">
        <v>840</v>
      </c>
      <c r="B68" s="4"/>
      <c r="C68" s="4"/>
    </row>
    <row r="69" spans="1:3" ht="30">
      <c r="A69" s="2" t="s">
        <v>915</v>
      </c>
      <c r="B69" s="4">
        <v>92</v>
      </c>
      <c r="C69" s="4"/>
    </row>
    <row r="70" spans="1:3" ht="45">
      <c r="A70" s="2" t="s">
        <v>916</v>
      </c>
      <c r="B70" s="4">
        <v>-6</v>
      </c>
      <c r="C70" s="4"/>
    </row>
    <row r="71" spans="1:3" ht="30">
      <c r="A71" s="2" t="s">
        <v>917</v>
      </c>
      <c r="B71" s="4">
        <v>0</v>
      </c>
      <c r="C71" s="4"/>
    </row>
    <row r="72" spans="1:3" ht="45">
      <c r="A72" s="2" t="s">
        <v>918</v>
      </c>
      <c r="B72" s="4">
        <v>0</v>
      </c>
      <c r="C72" s="4"/>
    </row>
    <row r="73" spans="1:3" ht="30">
      <c r="A73" s="2" t="s">
        <v>919</v>
      </c>
      <c r="B73" s="4">
        <v>92</v>
      </c>
      <c r="C73" s="4"/>
    </row>
    <row r="74" spans="1:3" ht="30">
      <c r="A74" s="2" t="s">
        <v>920</v>
      </c>
      <c r="B74" s="8">
        <v>-6</v>
      </c>
      <c r="C74"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928</v>
      </c>
      <c r="B1" s="7" t="s">
        <v>2</v>
      </c>
      <c r="C1" s="7" t="s">
        <v>23</v>
      </c>
    </row>
    <row r="2" spans="1:3">
      <c r="A2" s="1" t="s">
        <v>22</v>
      </c>
      <c r="B2" s="7"/>
      <c r="C2" s="7"/>
    </row>
    <row r="3" spans="1:3" ht="30">
      <c r="A3" s="3" t="s">
        <v>225</v>
      </c>
      <c r="B3" s="4"/>
      <c r="C3" s="4"/>
    </row>
    <row r="4" spans="1:3">
      <c r="A4" s="2" t="s">
        <v>362</v>
      </c>
      <c r="B4" s="8">
        <v>11132</v>
      </c>
      <c r="C4" s="8">
        <v>10838</v>
      </c>
    </row>
    <row r="5" spans="1:3" ht="30">
      <c r="A5" s="2" t="s">
        <v>363</v>
      </c>
      <c r="B5" s="6">
        <v>2296</v>
      </c>
      <c r="C5" s="6">
        <v>2305</v>
      </c>
    </row>
    <row r="6" spans="1:3" ht="30">
      <c r="A6" s="2" t="s">
        <v>364</v>
      </c>
      <c r="B6" s="6">
        <v>1459</v>
      </c>
      <c r="C6" s="6">
        <v>1431</v>
      </c>
    </row>
    <row r="7" spans="1:3" ht="30">
      <c r="A7" s="2" t="s">
        <v>365</v>
      </c>
      <c r="B7" s="6">
        <v>1336</v>
      </c>
      <c r="C7" s="6">
        <v>1345</v>
      </c>
    </row>
    <row r="8" spans="1:3">
      <c r="A8" s="2" t="s">
        <v>366</v>
      </c>
      <c r="B8" s="4">
        <v>446</v>
      </c>
      <c r="C8" s="4">
        <v>457</v>
      </c>
    </row>
    <row r="9" spans="1:3">
      <c r="A9" s="2" t="s">
        <v>929</v>
      </c>
      <c r="B9" s="8">
        <v>16669</v>
      </c>
      <c r="C9" s="8">
        <v>16376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930</v>
      </c>
      <c r="B1" s="7" t="s">
        <v>1</v>
      </c>
      <c r="C1" s="7"/>
    </row>
    <row r="2" spans="1:3" ht="30">
      <c r="A2" s="1" t="s">
        <v>931</v>
      </c>
      <c r="B2" s="1" t="s">
        <v>2</v>
      </c>
      <c r="C2" s="1" t="s">
        <v>90</v>
      </c>
    </row>
    <row r="3" spans="1:3" ht="30">
      <c r="A3" s="3" t="s">
        <v>932</v>
      </c>
      <c r="B3" s="4"/>
      <c r="C3" s="4"/>
    </row>
    <row r="4" spans="1:3" ht="45">
      <c r="A4" s="2" t="s">
        <v>933</v>
      </c>
      <c r="B4" s="8">
        <v>400</v>
      </c>
      <c r="C4" s="8">
        <v>3000</v>
      </c>
    </row>
    <row r="5" spans="1:3" ht="30">
      <c r="A5" s="2" t="s">
        <v>934</v>
      </c>
      <c r="B5" s="4"/>
      <c r="C5" s="4"/>
    </row>
    <row r="6" spans="1:3" ht="30">
      <c r="A6" s="3" t="s">
        <v>932</v>
      </c>
      <c r="B6" s="4"/>
      <c r="C6" s="4"/>
    </row>
    <row r="7" spans="1:3" ht="45">
      <c r="A7" s="2" t="s">
        <v>935</v>
      </c>
      <c r="B7" s="4" t="s">
        <v>936</v>
      </c>
      <c r="C7" s="4"/>
    </row>
    <row r="8" spans="1:3" ht="30">
      <c r="A8" s="2" t="s">
        <v>937</v>
      </c>
      <c r="B8" s="4"/>
      <c r="C8" s="4"/>
    </row>
    <row r="9" spans="1:3" ht="30">
      <c r="A9" s="3" t="s">
        <v>932</v>
      </c>
      <c r="B9" s="4"/>
      <c r="C9" s="4"/>
    </row>
    <row r="10" spans="1:3" ht="45">
      <c r="A10" s="2" t="s">
        <v>935</v>
      </c>
      <c r="B10" s="4" t="s">
        <v>938</v>
      </c>
      <c r="C10"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939</v>
      </c>
      <c r="B1" s="7" t="s">
        <v>2</v>
      </c>
      <c r="C1" s="7"/>
      <c r="D1" s="7" t="s">
        <v>23</v>
      </c>
      <c r="E1" s="7"/>
    </row>
    <row r="2" spans="1:5">
      <c r="A2" s="1" t="s">
        <v>22</v>
      </c>
      <c r="B2" s="7"/>
      <c r="C2" s="7"/>
      <c r="D2" s="7"/>
      <c r="E2" s="7"/>
    </row>
    <row r="3" spans="1:5" ht="45">
      <c r="A3" s="3" t="s">
        <v>940</v>
      </c>
      <c r="B3" s="4"/>
      <c r="C3" s="4"/>
      <c r="D3" s="4"/>
      <c r="E3" s="4"/>
    </row>
    <row r="4" spans="1:5" ht="30">
      <c r="A4" s="2" t="s">
        <v>941</v>
      </c>
      <c r="B4" s="8">
        <v>50410</v>
      </c>
      <c r="C4" s="4"/>
      <c r="D4" s="8">
        <v>49395</v>
      </c>
      <c r="E4" s="4"/>
    </row>
    <row r="5" spans="1:5">
      <c r="A5" s="2" t="s">
        <v>942</v>
      </c>
      <c r="B5" s="4">
        <v>536</v>
      </c>
      <c r="C5" s="4"/>
      <c r="D5" s="4">
        <v>510</v>
      </c>
      <c r="E5" s="4"/>
    </row>
    <row r="6" spans="1:5">
      <c r="A6" s="2" t="s">
        <v>384</v>
      </c>
      <c r="B6" s="6">
        <v>2536</v>
      </c>
      <c r="C6" s="4"/>
      <c r="D6" s="6">
        <v>2322</v>
      </c>
      <c r="E6" s="4"/>
    </row>
    <row r="7" spans="1:5">
      <c r="A7" s="2" t="s">
        <v>346</v>
      </c>
      <c r="B7" s="6">
        <v>3430</v>
      </c>
      <c r="C7" s="4"/>
      <c r="D7" s="6">
        <v>3346</v>
      </c>
      <c r="E7" s="4"/>
    </row>
    <row r="8" spans="1:5">
      <c r="A8" s="2" t="s">
        <v>34</v>
      </c>
      <c r="B8" s="6">
        <v>1033</v>
      </c>
      <c r="C8" s="4"/>
      <c r="D8" s="6">
        <v>1330</v>
      </c>
      <c r="E8" s="4"/>
    </row>
    <row r="9" spans="1:5" ht="30">
      <c r="A9" s="2" t="s">
        <v>943</v>
      </c>
      <c r="B9" s="4">
        <v>21</v>
      </c>
      <c r="C9" s="4"/>
      <c r="D9" s="4">
        <v>18</v>
      </c>
      <c r="E9" s="4"/>
    </row>
    <row r="10" spans="1:5">
      <c r="A10" s="2" t="s">
        <v>944</v>
      </c>
      <c r="B10" s="4">
        <v>1</v>
      </c>
      <c r="C10" s="4"/>
      <c r="D10" s="4">
        <v>2</v>
      </c>
      <c r="E10" s="4"/>
    </row>
    <row r="11" spans="1:5">
      <c r="A11" s="2" t="s">
        <v>391</v>
      </c>
      <c r="B11" s="6">
        <v>1574</v>
      </c>
      <c r="C11" s="4"/>
      <c r="D11" s="6">
        <v>1490</v>
      </c>
      <c r="E11" s="4"/>
    </row>
    <row r="12" spans="1:5">
      <c r="A12" s="2" t="s">
        <v>405</v>
      </c>
      <c r="B12" s="6">
        <v>59541</v>
      </c>
      <c r="C12" s="4"/>
      <c r="D12" s="6">
        <v>58413</v>
      </c>
      <c r="E12" s="4"/>
    </row>
    <row r="13" spans="1:5" ht="30">
      <c r="A13" s="2" t="s">
        <v>945</v>
      </c>
      <c r="B13" s="4">
        <v>25</v>
      </c>
      <c r="C13" s="4"/>
      <c r="D13" s="4">
        <v>36</v>
      </c>
      <c r="E13" s="4"/>
    </row>
    <row r="14" spans="1:5">
      <c r="A14" s="2" t="s">
        <v>946</v>
      </c>
      <c r="B14" s="4">
        <v>7</v>
      </c>
      <c r="C14" s="4"/>
      <c r="D14" s="4">
        <v>25</v>
      </c>
      <c r="E14" s="4"/>
    </row>
    <row r="15" spans="1:5" ht="17.25">
      <c r="A15" s="2" t="s">
        <v>503</v>
      </c>
      <c r="B15" s="4">
        <v>451</v>
      </c>
      <c r="C15" s="9" t="s">
        <v>68</v>
      </c>
      <c r="D15" s="4">
        <v>406</v>
      </c>
      <c r="E15" s="9" t="s">
        <v>68</v>
      </c>
    </row>
    <row r="16" spans="1:5">
      <c r="A16" s="2" t="s">
        <v>408</v>
      </c>
      <c r="B16" s="4">
        <v>483</v>
      </c>
      <c r="C16" s="4"/>
      <c r="D16" s="4">
        <v>467</v>
      </c>
      <c r="E16" s="4"/>
    </row>
    <row r="17" spans="1:5">
      <c r="A17" s="2" t="s">
        <v>947</v>
      </c>
      <c r="B17" s="4"/>
      <c r="C17" s="4"/>
      <c r="D17" s="4"/>
      <c r="E17" s="4"/>
    </row>
    <row r="18" spans="1:5" ht="45">
      <c r="A18" s="3" t="s">
        <v>940</v>
      </c>
      <c r="B18" s="4"/>
      <c r="C18" s="4"/>
      <c r="D18" s="4"/>
      <c r="E18" s="4"/>
    </row>
    <row r="19" spans="1:5" ht="30">
      <c r="A19" s="2" t="s">
        <v>941</v>
      </c>
      <c r="B19" s="6">
        <v>1747</v>
      </c>
      <c r="C19" s="4"/>
      <c r="D19" s="6">
        <v>1680</v>
      </c>
      <c r="E19" s="4"/>
    </row>
    <row r="20" spans="1:5">
      <c r="A20" s="2" t="s">
        <v>942</v>
      </c>
      <c r="B20" s="4">
        <v>518</v>
      </c>
      <c r="C20" s="4"/>
      <c r="D20" s="4">
        <v>492</v>
      </c>
      <c r="E20" s="4"/>
    </row>
    <row r="21" spans="1:5">
      <c r="A21" s="2" t="s">
        <v>384</v>
      </c>
      <c r="B21" s="6">
        <v>1469</v>
      </c>
      <c r="C21" s="4"/>
      <c r="D21" s="6">
        <v>1183</v>
      </c>
      <c r="E21" s="4"/>
    </row>
    <row r="22" spans="1:5">
      <c r="A22" s="2" t="s">
        <v>346</v>
      </c>
      <c r="B22" s="4">
        <v>364</v>
      </c>
      <c r="C22" s="4"/>
      <c r="D22" s="4">
        <v>370</v>
      </c>
      <c r="E22" s="4"/>
    </row>
    <row r="23" spans="1:5">
      <c r="A23" s="2" t="s">
        <v>34</v>
      </c>
      <c r="B23" s="4">
        <v>0</v>
      </c>
      <c r="C23" s="4"/>
      <c r="D23" s="4">
        <v>0</v>
      </c>
      <c r="E23" s="4"/>
    </row>
    <row r="24" spans="1:5" ht="30">
      <c r="A24" s="2" t="s">
        <v>943</v>
      </c>
      <c r="B24" s="4">
        <v>21</v>
      </c>
      <c r="C24" s="4"/>
      <c r="D24" s="4">
        <v>18</v>
      </c>
      <c r="E24" s="4"/>
    </row>
    <row r="25" spans="1:5">
      <c r="A25" s="2" t="s">
        <v>944</v>
      </c>
      <c r="B25" s="4">
        <v>0</v>
      </c>
      <c r="C25" s="4"/>
      <c r="D25" s="4">
        <v>0</v>
      </c>
      <c r="E25" s="4"/>
    </row>
    <row r="26" spans="1:5">
      <c r="A26" s="2" t="s">
        <v>391</v>
      </c>
      <c r="B26" s="6">
        <v>1488</v>
      </c>
      <c r="C26" s="4"/>
      <c r="D26" s="6">
        <v>1400</v>
      </c>
      <c r="E26" s="4"/>
    </row>
    <row r="27" spans="1:5">
      <c r="A27" s="2" t="s">
        <v>405</v>
      </c>
      <c r="B27" s="6">
        <v>5607</v>
      </c>
      <c r="C27" s="4"/>
      <c r="D27" s="6">
        <v>5143</v>
      </c>
      <c r="E27" s="4"/>
    </row>
    <row r="28" spans="1:5" ht="30">
      <c r="A28" s="2" t="s">
        <v>945</v>
      </c>
      <c r="B28" s="4">
        <v>25</v>
      </c>
      <c r="C28" s="4"/>
      <c r="D28" s="4">
        <v>36</v>
      </c>
      <c r="E28" s="4"/>
    </row>
    <row r="29" spans="1:5">
      <c r="A29" s="2" t="s">
        <v>946</v>
      </c>
      <c r="B29" s="4">
        <v>3</v>
      </c>
      <c r="C29" s="4"/>
      <c r="D29" s="4">
        <v>21</v>
      </c>
      <c r="E29" s="4"/>
    </row>
    <row r="30" spans="1:5" ht="17.25">
      <c r="A30" s="2" t="s">
        <v>503</v>
      </c>
      <c r="B30" s="4">
        <v>0</v>
      </c>
      <c r="C30" s="9" t="s">
        <v>68</v>
      </c>
      <c r="D30" s="4">
        <v>0</v>
      </c>
      <c r="E30" s="9" t="s">
        <v>68</v>
      </c>
    </row>
    <row r="31" spans="1:5">
      <c r="A31" s="2" t="s">
        <v>408</v>
      </c>
      <c r="B31" s="4">
        <v>28</v>
      </c>
      <c r="C31" s="4"/>
      <c r="D31" s="4">
        <v>57</v>
      </c>
      <c r="E31" s="4"/>
    </row>
    <row r="32" spans="1:5">
      <c r="A32" s="2" t="s">
        <v>948</v>
      </c>
      <c r="B32" s="4"/>
      <c r="C32" s="4"/>
      <c r="D32" s="4"/>
      <c r="E32" s="4"/>
    </row>
    <row r="33" spans="1:5" ht="45">
      <c r="A33" s="3" t="s">
        <v>940</v>
      </c>
      <c r="B33" s="4"/>
      <c r="C33" s="4"/>
      <c r="D33" s="4"/>
      <c r="E33" s="4"/>
    </row>
    <row r="34" spans="1:5" ht="30">
      <c r="A34" s="2" t="s">
        <v>941</v>
      </c>
      <c r="B34" s="6">
        <v>48441</v>
      </c>
      <c r="C34" s="4"/>
      <c r="D34" s="6">
        <v>47491</v>
      </c>
      <c r="E34" s="4"/>
    </row>
    <row r="35" spans="1:5">
      <c r="A35" s="2" t="s">
        <v>942</v>
      </c>
      <c r="B35" s="4">
        <v>16</v>
      </c>
      <c r="C35" s="4"/>
      <c r="D35" s="4">
        <v>16</v>
      </c>
      <c r="E35" s="4"/>
    </row>
    <row r="36" spans="1:5">
      <c r="A36" s="2" t="s">
        <v>384</v>
      </c>
      <c r="B36" s="6">
        <v>1067</v>
      </c>
      <c r="C36" s="4"/>
      <c r="D36" s="6">
        <v>1139</v>
      </c>
      <c r="E36" s="4"/>
    </row>
    <row r="37" spans="1:5">
      <c r="A37" s="2" t="s">
        <v>346</v>
      </c>
      <c r="B37" s="4">
        <v>277</v>
      </c>
      <c r="C37" s="4"/>
      <c r="D37" s="4">
        <v>257</v>
      </c>
      <c r="E37" s="4"/>
    </row>
    <row r="38" spans="1:5">
      <c r="A38" s="2" t="s">
        <v>34</v>
      </c>
      <c r="B38" s="6">
        <v>1033</v>
      </c>
      <c r="C38" s="4"/>
      <c r="D38" s="6">
        <v>1330</v>
      </c>
      <c r="E38" s="4"/>
    </row>
    <row r="39" spans="1:5" ht="30">
      <c r="A39" s="2" t="s">
        <v>943</v>
      </c>
      <c r="B39" s="4">
        <v>0</v>
      </c>
      <c r="C39" s="4"/>
      <c r="D39" s="4">
        <v>0</v>
      </c>
      <c r="E39" s="4"/>
    </row>
    <row r="40" spans="1:5">
      <c r="A40" s="2" t="s">
        <v>944</v>
      </c>
      <c r="B40" s="4">
        <v>1</v>
      </c>
      <c r="C40" s="4"/>
      <c r="D40" s="4">
        <v>2</v>
      </c>
      <c r="E40" s="4"/>
    </row>
    <row r="41" spans="1:5">
      <c r="A41" s="2" t="s">
        <v>391</v>
      </c>
      <c r="B41" s="4">
        <v>86</v>
      </c>
      <c r="C41" s="4"/>
      <c r="D41" s="4">
        <v>90</v>
      </c>
      <c r="E41" s="4"/>
    </row>
    <row r="42" spans="1:5">
      <c r="A42" s="2" t="s">
        <v>405</v>
      </c>
      <c r="B42" s="6">
        <v>50921</v>
      </c>
      <c r="C42" s="4"/>
      <c r="D42" s="6">
        <v>50325</v>
      </c>
      <c r="E42" s="4"/>
    </row>
    <row r="43" spans="1:5" ht="30">
      <c r="A43" s="2" t="s">
        <v>945</v>
      </c>
      <c r="B43" s="4">
        <v>0</v>
      </c>
      <c r="C43" s="4"/>
      <c r="D43" s="4">
        <v>0</v>
      </c>
      <c r="E43" s="4"/>
    </row>
    <row r="44" spans="1:5">
      <c r="A44" s="2" t="s">
        <v>946</v>
      </c>
      <c r="B44" s="4">
        <v>0</v>
      </c>
      <c r="C44" s="4"/>
      <c r="D44" s="4">
        <v>0</v>
      </c>
      <c r="E44" s="4"/>
    </row>
    <row r="45" spans="1:5" ht="17.25">
      <c r="A45" s="2" t="s">
        <v>503</v>
      </c>
      <c r="B45" s="4">
        <v>0</v>
      </c>
      <c r="C45" s="9" t="s">
        <v>68</v>
      </c>
      <c r="D45" s="4">
        <v>0</v>
      </c>
      <c r="E45" s="9" t="s">
        <v>68</v>
      </c>
    </row>
    <row r="46" spans="1:5">
      <c r="A46" s="2" t="s">
        <v>408</v>
      </c>
      <c r="B46" s="4">
        <v>0</v>
      </c>
      <c r="C46" s="4"/>
      <c r="D46" s="4">
        <v>0</v>
      </c>
      <c r="E46" s="4"/>
    </row>
    <row r="47" spans="1:5">
      <c r="A47" s="2" t="s">
        <v>949</v>
      </c>
      <c r="B47" s="4"/>
      <c r="C47" s="4"/>
      <c r="D47" s="4"/>
      <c r="E47" s="4"/>
    </row>
    <row r="48" spans="1:5" ht="45">
      <c r="A48" s="3" t="s">
        <v>940</v>
      </c>
      <c r="B48" s="4"/>
      <c r="C48" s="4"/>
      <c r="D48" s="4"/>
      <c r="E48" s="4"/>
    </row>
    <row r="49" spans="1:5" ht="30">
      <c r="A49" s="2" t="s">
        <v>941</v>
      </c>
      <c r="B49" s="4">
        <v>222</v>
      </c>
      <c r="C49" s="4"/>
      <c r="D49" s="4">
        <v>224</v>
      </c>
      <c r="E49" s="4"/>
    </row>
    <row r="50" spans="1:5">
      <c r="A50" s="2" t="s">
        <v>942</v>
      </c>
      <c r="B50" s="4">
        <v>2</v>
      </c>
      <c r="C50" s="4"/>
      <c r="D50" s="4">
        <v>2</v>
      </c>
      <c r="E50" s="4"/>
    </row>
    <row r="51" spans="1:5">
      <c r="A51" s="2" t="s">
        <v>384</v>
      </c>
      <c r="B51" s="4">
        <v>0</v>
      </c>
      <c r="C51" s="4"/>
      <c r="D51" s="4">
        <v>0</v>
      </c>
      <c r="E51" s="4"/>
    </row>
    <row r="52" spans="1:5">
      <c r="A52" s="2" t="s">
        <v>346</v>
      </c>
      <c r="B52" s="6">
        <v>2789</v>
      </c>
      <c r="C52" s="4"/>
      <c r="D52" s="6">
        <v>2719</v>
      </c>
      <c r="E52" s="4"/>
    </row>
    <row r="53" spans="1:5">
      <c r="A53" s="2" t="s">
        <v>34</v>
      </c>
      <c r="B53" s="4">
        <v>0</v>
      </c>
      <c r="C53" s="4"/>
      <c r="D53" s="4">
        <v>0</v>
      </c>
      <c r="E53" s="4"/>
    </row>
    <row r="54" spans="1:5" ht="30">
      <c r="A54" s="2" t="s">
        <v>943</v>
      </c>
      <c r="B54" s="4">
        <v>0</v>
      </c>
      <c r="C54" s="4"/>
      <c r="D54" s="4">
        <v>0</v>
      </c>
      <c r="E54" s="4"/>
    </row>
    <row r="55" spans="1:5">
      <c r="A55" s="2" t="s">
        <v>944</v>
      </c>
      <c r="B55" s="4">
        <v>0</v>
      </c>
      <c r="C55" s="4"/>
      <c r="D55" s="4">
        <v>0</v>
      </c>
      <c r="E55" s="4"/>
    </row>
    <row r="56" spans="1:5">
      <c r="A56" s="2" t="s">
        <v>391</v>
      </c>
      <c r="B56" s="4">
        <v>0</v>
      </c>
      <c r="C56" s="4"/>
      <c r="D56" s="4">
        <v>0</v>
      </c>
      <c r="E56" s="4"/>
    </row>
    <row r="57" spans="1:5">
      <c r="A57" s="2" t="s">
        <v>405</v>
      </c>
      <c r="B57" s="6">
        <v>3013</v>
      </c>
      <c r="C57" s="4"/>
      <c r="D57" s="6">
        <v>2945</v>
      </c>
      <c r="E57" s="4"/>
    </row>
    <row r="58" spans="1:5" ht="30">
      <c r="A58" s="2" t="s">
        <v>945</v>
      </c>
      <c r="B58" s="4">
        <v>0</v>
      </c>
      <c r="C58" s="4"/>
      <c r="D58" s="4">
        <v>0</v>
      </c>
      <c r="E58" s="4"/>
    </row>
    <row r="59" spans="1:5">
      <c r="A59" s="2" t="s">
        <v>946</v>
      </c>
      <c r="B59" s="4">
        <v>4</v>
      </c>
      <c r="C59" s="4"/>
      <c r="D59" s="4">
        <v>4</v>
      </c>
      <c r="E59" s="4"/>
    </row>
    <row r="60" spans="1:5" ht="17.25">
      <c r="A60" s="2" t="s">
        <v>503</v>
      </c>
      <c r="B60" s="4">
        <v>451</v>
      </c>
      <c r="C60" s="9" t="s">
        <v>68</v>
      </c>
      <c r="D60" s="4">
        <v>406</v>
      </c>
      <c r="E60" s="9" t="s">
        <v>68</v>
      </c>
    </row>
    <row r="61" spans="1:5">
      <c r="A61" s="2" t="s">
        <v>408</v>
      </c>
      <c r="B61" s="4">
        <v>455</v>
      </c>
      <c r="C61" s="4"/>
      <c r="D61" s="4">
        <v>410</v>
      </c>
      <c r="E61" s="4"/>
    </row>
    <row r="62" spans="1:5">
      <c r="A62" s="2" t="s">
        <v>872</v>
      </c>
      <c r="B62" s="4"/>
      <c r="C62" s="4"/>
      <c r="D62" s="4"/>
      <c r="E62" s="4"/>
    </row>
    <row r="63" spans="1:5" ht="45">
      <c r="A63" s="3" t="s">
        <v>940</v>
      </c>
      <c r="B63" s="4"/>
      <c r="C63" s="4"/>
      <c r="D63" s="4"/>
      <c r="E63" s="4"/>
    </row>
    <row r="64" spans="1:5" ht="30">
      <c r="A64" s="2" t="s">
        <v>941</v>
      </c>
      <c r="B64" s="6">
        <v>2889</v>
      </c>
      <c r="C64" s="4"/>
      <c r="D64" s="6">
        <v>2820</v>
      </c>
      <c r="E64" s="4"/>
    </row>
    <row r="65" spans="1:5" ht="30">
      <c r="A65" s="2" t="s">
        <v>950</v>
      </c>
      <c r="B65" s="4"/>
      <c r="C65" s="4"/>
      <c r="D65" s="4"/>
      <c r="E65" s="4"/>
    </row>
    <row r="66" spans="1:5" ht="45">
      <c r="A66" s="3" t="s">
        <v>940</v>
      </c>
      <c r="B66" s="4"/>
      <c r="C66" s="4"/>
      <c r="D66" s="4"/>
      <c r="E66" s="4"/>
    </row>
    <row r="67" spans="1:5" ht="30">
      <c r="A67" s="2" t="s">
        <v>941</v>
      </c>
      <c r="B67" s="6">
        <v>1747</v>
      </c>
      <c r="C67" s="4"/>
      <c r="D67" s="6">
        <v>1680</v>
      </c>
      <c r="E67" s="4"/>
    </row>
    <row r="68" spans="1:5" ht="30">
      <c r="A68" s="2" t="s">
        <v>951</v>
      </c>
      <c r="B68" s="4"/>
      <c r="C68" s="4"/>
      <c r="D68" s="4"/>
      <c r="E68" s="4"/>
    </row>
    <row r="69" spans="1:5" ht="45">
      <c r="A69" s="3" t="s">
        <v>940</v>
      </c>
      <c r="B69" s="4"/>
      <c r="C69" s="4"/>
      <c r="D69" s="4"/>
      <c r="E69" s="4"/>
    </row>
    <row r="70" spans="1:5" ht="30">
      <c r="A70" s="2" t="s">
        <v>941</v>
      </c>
      <c r="B70" s="6">
        <v>1142</v>
      </c>
      <c r="C70" s="4"/>
      <c r="D70" s="6">
        <v>1140</v>
      </c>
      <c r="E70" s="4"/>
    </row>
    <row r="71" spans="1:5" ht="30">
      <c r="A71" s="2" t="s">
        <v>952</v>
      </c>
      <c r="B71" s="4"/>
      <c r="C71" s="4"/>
      <c r="D71" s="4"/>
      <c r="E71" s="4"/>
    </row>
    <row r="72" spans="1:5" ht="45">
      <c r="A72" s="3" t="s">
        <v>940</v>
      </c>
      <c r="B72" s="4"/>
      <c r="C72" s="4"/>
      <c r="D72" s="4"/>
      <c r="E72" s="4"/>
    </row>
    <row r="73" spans="1:5" ht="30">
      <c r="A73" s="2" t="s">
        <v>941</v>
      </c>
      <c r="B73" s="4">
        <v>0</v>
      </c>
      <c r="C73" s="4"/>
      <c r="D73" s="4">
        <v>0</v>
      </c>
      <c r="E73" s="4"/>
    </row>
    <row r="74" spans="1:5">
      <c r="A74" s="2" t="s">
        <v>874</v>
      </c>
      <c r="B74" s="4"/>
      <c r="C74" s="4"/>
      <c r="D74" s="4"/>
      <c r="E74" s="4"/>
    </row>
    <row r="75" spans="1:5" ht="45">
      <c r="A75" s="3" t="s">
        <v>940</v>
      </c>
      <c r="B75" s="4"/>
      <c r="C75" s="4"/>
      <c r="D75" s="4"/>
      <c r="E75" s="4"/>
    </row>
    <row r="76" spans="1:5" ht="30">
      <c r="A76" s="2" t="s">
        <v>941</v>
      </c>
      <c r="B76" s="6">
        <v>14947</v>
      </c>
      <c r="C76" s="4"/>
      <c r="D76" s="6">
        <v>15242</v>
      </c>
      <c r="E76" s="4"/>
    </row>
    <row r="77" spans="1:5" ht="30">
      <c r="A77" s="2" t="s">
        <v>953</v>
      </c>
      <c r="B77" s="4"/>
      <c r="C77" s="4"/>
      <c r="D77" s="4"/>
      <c r="E77" s="4"/>
    </row>
    <row r="78" spans="1:5" ht="45">
      <c r="A78" s="3" t="s">
        <v>940</v>
      </c>
      <c r="B78" s="4"/>
      <c r="C78" s="4"/>
      <c r="D78" s="4"/>
      <c r="E78" s="4"/>
    </row>
    <row r="79" spans="1:5" ht="30">
      <c r="A79" s="2" t="s">
        <v>941</v>
      </c>
      <c r="B79" s="4">
        <v>0</v>
      </c>
      <c r="C79" s="4"/>
      <c r="D79" s="4">
        <v>0</v>
      </c>
      <c r="E79" s="4"/>
    </row>
    <row r="80" spans="1:5" ht="30">
      <c r="A80" s="2" t="s">
        <v>954</v>
      </c>
      <c r="B80" s="4"/>
      <c r="C80" s="4"/>
      <c r="D80" s="4"/>
      <c r="E80" s="4"/>
    </row>
    <row r="81" spans="1:5" ht="45">
      <c r="A81" s="3" t="s">
        <v>940</v>
      </c>
      <c r="B81" s="4"/>
      <c r="C81" s="4"/>
      <c r="D81" s="4"/>
      <c r="E81" s="4"/>
    </row>
    <row r="82" spans="1:5" ht="30">
      <c r="A82" s="2" t="s">
        <v>941</v>
      </c>
      <c r="B82" s="6">
        <v>14925</v>
      </c>
      <c r="C82" s="4"/>
      <c r="D82" s="6">
        <v>15220</v>
      </c>
      <c r="E82" s="4"/>
    </row>
    <row r="83" spans="1:5" ht="30">
      <c r="A83" s="2" t="s">
        <v>955</v>
      </c>
      <c r="B83" s="4"/>
      <c r="C83" s="4"/>
      <c r="D83" s="4"/>
      <c r="E83" s="4"/>
    </row>
    <row r="84" spans="1:5" ht="45">
      <c r="A84" s="3" t="s">
        <v>940</v>
      </c>
      <c r="B84" s="4"/>
      <c r="C84" s="4"/>
      <c r="D84" s="4"/>
      <c r="E84" s="4"/>
    </row>
    <row r="85" spans="1:5" ht="30">
      <c r="A85" s="2" t="s">
        <v>941</v>
      </c>
      <c r="B85" s="4">
        <v>22</v>
      </c>
      <c r="C85" s="4"/>
      <c r="D85" s="4">
        <v>22</v>
      </c>
      <c r="E85" s="4"/>
    </row>
    <row r="86" spans="1:5">
      <c r="A86" s="2" t="s">
        <v>875</v>
      </c>
      <c r="B86" s="4"/>
      <c r="C86" s="4"/>
      <c r="D86" s="4"/>
      <c r="E86" s="4"/>
    </row>
    <row r="87" spans="1:5" ht="45">
      <c r="A87" s="3" t="s">
        <v>940</v>
      </c>
      <c r="B87" s="4"/>
      <c r="C87" s="4"/>
      <c r="D87" s="4"/>
      <c r="E87" s="4"/>
    </row>
    <row r="88" spans="1:5" ht="30">
      <c r="A88" s="2" t="s">
        <v>941</v>
      </c>
      <c r="B88" s="6">
        <v>17999</v>
      </c>
      <c r="C88" s="4"/>
      <c r="D88" s="6">
        <v>17431</v>
      </c>
      <c r="E88" s="4"/>
    </row>
    <row r="89" spans="1:5" ht="30">
      <c r="A89" s="2" t="s">
        <v>956</v>
      </c>
      <c r="B89" s="4"/>
      <c r="C89" s="4"/>
      <c r="D89" s="4"/>
      <c r="E89" s="4"/>
    </row>
    <row r="90" spans="1:5" ht="45">
      <c r="A90" s="3" t="s">
        <v>940</v>
      </c>
      <c r="B90" s="4"/>
      <c r="C90" s="4"/>
      <c r="D90" s="4"/>
      <c r="E90" s="4"/>
    </row>
    <row r="91" spans="1:5" ht="30">
      <c r="A91" s="2" t="s">
        <v>941</v>
      </c>
      <c r="B91" s="4">
        <v>0</v>
      </c>
      <c r="C91" s="4"/>
      <c r="D91" s="4">
        <v>0</v>
      </c>
      <c r="E91" s="4"/>
    </row>
    <row r="92" spans="1:5" ht="30">
      <c r="A92" s="2" t="s">
        <v>957</v>
      </c>
      <c r="B92" s="4"/>
      <c r="C92" s="4"/>
      <c r="D92" s="4"/>
      <c r="E92" s="4"/>
    </row>
    <row r="93" spans="1:5" ht="45">
      <c r="A93" s="3" t="s">
        <v>940</v>
      </c>
      <c r="B93" s="4"/>
      <c r="C93" s="4"/>
      <c r="D93" s="4"/>
      <c r="E93" s="4"/>
    </row>
    <row r="94" spans="1:5" ht="30">
      <c r="A94" s="2" t="s">
        <v>941</v>
      </c>
      <c r="B94" s="6">
        <v>17832</v>
      </c>
      <c r="C94" s="4"/>
      <c r="D94" s="6">
        <v>17244</v>
      </c>
      <c r="E94" s="4"/>
    </row>
    <row r="95" spans="1:5" ht="30">
      <c r="A95" s="2" t="s">
        <v>958</v>
      </c>
      <c r="B95" s="4"/>
      <c r="C95" s="4"/>
      <c r="D95" s="4"/>
      <c r="E95" s="4"/>
    </row>
    <row r="96" spans="1:5" ht="45">
      <c r="A96" s="3" t="s">
        <v>940</v>
      </c>
      <c r="B96" s="4"/>
      <c r="C96" s="4"/>
      <c r="D96" s="4"/>
      <c r="E96" s="4"/>
    </row>
    <row r="97" spans="1:5" ht="30">
      <c r="A97" s="2" t="s">
        <v>941</v>
      </c>
      <c r="B97" s="4">
        <v>167</v>
      </c>
      <c r="C97" s="4"/>
      <c r="D97" s="4">
        <v>187</v>
      </c>
      <c r="E97" s="4"/>
    </row>
    <row r="98" spans="1:5">
      <c r="A98" s="2" t="s">
        <v>876</v>
      </c>
      <c r="B98" s="4"/>
      <c r="C98" s="4"/>
      <c r="D98" s="4"/>
      <c r="E98" s="4"/>
    </row>
    <row r="99" spans="1:5" ht="45">
      <c r="A99" s="3" t="s">
        <v>940</v>
      </c>
      <c r="B99" s="4"/>
      <c r="C99" s="4"/>
      <c r="D99" s="4"/>
      <c r="E99" s="4"/>
    </row>
    <row r="100" spans="1:5" ht="30">
      <c r="A100" s="2" t="s">
        <v>941</v>
      </c>
      <c r="B100" s="6">
        <v>10808</v>
      </c>
      <c r="C100" s="4"/>
      <c r="D100" s="6">
        <v>10286</v>
      </c>
      <c r="E100" s="4"/>
    </row>
    <row r="101" spans="1:5" ht="30">
      <c r="A101" s="2" t="s">
        <v>959</v>
      </c>
      <c r="B101" s="4"/>
      <c r="C101" s="4"/>
      <c r="D101" s="4"/>
      <c r="E101" s="4"/>
    </row>
    <row r="102" spans="1:5" ht="45">
      <c r="A102" s="3" t="s">
        <v>940</v>
      </c>
      <c r="B102" s="4"/>
      <c r="C102" s="4"/>
      <c r="D102" s="4"/>
      <c r="E102" s="4"/>
    </row>
    <row r="103" spans="1:5" ht="30">
      <c r="A103" s="2" t="s">
        <v>941</v>
      </c>
      <c r="B103" s="4">
        <v>0</v>
      </c>
      <c r="C103" s="4"/>
      <c r="D103" s="4">
        <v>0</v>
      </c>
      <c r="E103" s="4"/>
    </row>
    <row r="104" spans="1:5" ht="30">
      <c r="A104" s="2" t="s">
        <v>960</v>
      </c>
      <c r="B104" s="4"/>
      <c r="C104" s="4"/>
      <c r="D104" s="4"/>
      <c r="E104" s="4"/>
    </row>
    <row r="105" spans="1:5" ht="45">
      <c r="A105" s="3" t="s">
        <v>940</v>
      </c>
      <c r="B105" s="4"/>
      <c r="C105" s="4"/>
      <c r="D105" s="4"/>
      <c r="E105" s="4"/>
    </row>
    <row r="106" spans="1:5" ht="30">
      <c r="A106" s="2" t="s">
        <v>941</v>
      </c>
      <c r="B106" s="6">
        <v>10775</v>
      </c>
      <c r="C106" s="4"/>
      <c r="D106" s="6">
        <v>10271</v>
      </c>
      <c r="E106" s="4"/>
    </row>
    <row r="107" spans="1:5" ht="30">
      <c r="A107" s="2" t="s">
        <v>961</v>
      </c>
      <c r="B107" s="4"/>
      <c r="C107" s="4"/>
      <c r="D107" s="4"/>
      <c r="E107" s="4"/>
    </row>
    <row r="108" spans="1:5" ht="45">
      <c r="A108" s="3" t="s">
        <v>940</v>
      </c>
      <c r="B108" s="4"/>
      <c r="C108" s="4"/>
      <c r="D108" s="4"/>
      <c r="E108" s="4"/>
    </row>
    <row r="109" spans="1:5" ht="30">
      <c r="A109" s="2" t="s">
        <v>941</v>
      </c>
      <c r="B109" s="4">
        <v>33</v>
      </c>
      <c r="C109" s="4"/>
      <c r="D109" s="4">
        <v>15</v>
      </c>
      <c r="E109" s="4"/>
    </row>
    <row r="110" spans="1:5" ht="30">
      <c r="A110" s="2" t="s">
        <v>877</v>
      </c>
      <c r="B110" s="4"/>
      <c r="C110" s="4"/>
      <c r="D110" s="4"/>
      <c r="E110" s="4"/>
    </row>
    <row r="111" spans="1:5" ht="45">
      <c r="A111" s="3" t="s">
        <v>940</v>
      </c>
      <c r="B111" s="4"/>
      <c r="C111" s="4"/>
      <c r="D111" s="4"/>
      <c r="E111" s="4"/>
    </row>
    <row r="112" spans="1:5" ht="30">
      <c r="A112" s="2" t="s">
        <v>941</v>
      </c>
      <c r="B112" s="6">
        <v>3767</v>
      </c>
      <c r="C112" s="4"/>
      <c r="D112" s="6">
        <v>3616</v>
      </c>
      <c r="E112" s="4"/>
    </row>
    <row r="113" spans="1:5" ht="45">
      <c r="A113" s="2" t="s">
        <v>962</v>
      </c>
      <c r="B113" s="4"/>
      <c r="C113" s="4"/>
      <c r="D113" s="4"/>
      <c r="E113" s="4"/>
    </row>
    <row r="114" spans="1:5" ht="45">
      <c r="A114" s="3" t="s">
        <v>940</v>
      </c>
      <c r="B114" s="4"/>
      <c r="C114" s="4"/>
      <c r="D114" s="4"/>
      <c r="E114" s="4"/>
    </row>
    <row r="115" spans="1:5" ht="30">
      <c r="A115" s="2" t="s">
        <v>941</v>
      </c>
      <c r="B115" s="4">
        <v>0</v>
      </c>
      <c r="C115" s="4"/>
      <c r="D115" s="4">
        <v>0</v>
      </c>
      <c r="E115" s="4"/>
    </row>
    <row r="116" spans="1:5" ht="45">
      <c r="A116" s="2" t="s">
        <v>963</v>
      </c>
      <c r="B116" s="4"/>
      <c r="C116" s="4"/>
      <c r="D116" s="4"/>
      <c r="E116" s="4"/>
    </row>
    <row r="117" spans="1:5" ht="45">
      <c r="A117" s="3" t="s">
        <v>940</v>
      </c>
      <c r="B117" s="4"/>
      <c r="C117" s="4"/>
      <c r="D117" s="4"/>
      <c r="E117" s="4"/>
    </row>
    <row r="118" spans="1:5" ht="30">
      <c r="A118" s="2" t="s">
        <v>941</v>
      </c>
      <c r="B118" s="6">
        <v>3767</v>
      </c>
      <c r="C118" s="4"/>
      <c r="D118" s="6">
        <v>3616</v>
      </c>
      <c r="E118" s="4"/>
    </row>
    <row r="119" spans="1:5" ht="45">
      <c r="A119" s="2" t="s">
        <v>964</v>
      </c>
      <c r="B119" s="4"/>
      <c r="C119" s="4"/>
      <c r="D119" s="4"/>
      <c r="E119" s="4"/>
    </row>
    <row r="120" spans="1:5" ht="45">
      <c r="A120" s="3" t="s">
        <v>940</v>
      </c>
      <c r="B120" s="4"/>
      <c r="C120" s="4"/>
      <c r="D120" s="4"/>
      <c r="E120" s="4"/>
    </row>
    <row r="121" spans="1:5" ht="30">
      <c r="A121" s="2" t="s">
        <v>941</v>
      </c>
      <c r="B121" s="8">
        <v>0</v>
      </c>
      <c r="C121" s="4"/>
      <c r="D121" s="8">
        <v>0</v>
      </c>
      <c r="E121" s="4"/>
    </row>
    <row r="122" spans="1:5">
      <c r="A122" s="10"/>
      <c r="B122" s="10"/>
      <c r="C122" s="10"/>
      <c r="D122" s="10"/>
      <c r="E122" s="10"/>
    </row>
    <row r="123" spans="1:5" ht="45" customHeight="1">
      <c r="A123" s="2" t="s">
        <v>68</v>
      </c>
      <c r="B123" s="11" t="s">
        <v>410</v>
      </c>
      <c r="C123" s="11"/>
      <c r="D123" s="11"/>
      <c r="E123" s="11"/>
    </row>
  </sheetData>
  <mergeCells count="4">
    <mergeCell ref="B1:C2"/>
    <mergeCell ref="D1:E2"/>
    <mergeCell ref="A122:E122"/>
    <mergeCell ref="B123:E1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965</v>
      </c>
      <c r="B1" s="1" t="s">
        <v>1</v>
      </c>
      <c r="C1" s="1" t="s">
        <v>966</v>
      </c>
    </row>
    <row r="2" spans="1:3">
      <c r="A2" s="1" t="s">
        <v>22</v>
      </c>
      <c r="B2" s="1" t="s">
        <v>2</v>
      </c>
      <c r="C2" s="1" t="s">
        <v>23</v>
      </c>
    </row>
    <row r="3" spans="1:3">
      <c r="A3" s="2" t="s">
        <v>967</v>
      </c>
      <c r="B3" s="4"/>
      <c r="C3" s="4"/>
    </row>
    <row r="4" spans="1:3" ht="45">
      <c r="A4" s="3" t="s">
        <v>968</v>
      </c>
      <c r="B4" s="4"/>
      <c r="C4" s="4"/>
    </row>
    <row r="5" spans="1:3" ht="30">
      <c r="A5" s="2" t="s">
        <v>969</v>
      </c>
      <c r="B5" s="4" t="s">
        <v>970</v>
      </c>
      <c r="C5" s="4" t="s">
        <v>970</v>
      </c>
    </row>
    <row r="6" spans="1:3" ht="30">
      <c r="A6" s="2" t="s">
        <v>971</v>
      </c>
      <c r="B6" s="4" t="s">
        <v>972</v>
      </c>
      <c r="C6" s="4" t="s">
        <v>972</v>
      </c>
    </row>
    <row r="7" spans="1:3" ht="30">
      <c r="A7" s="2" t="s">
        <v>973</v>
      </c>
      <c r="B7" s="4" t="s">
        <v>970</v>
      </c>
      <c r="C7" s="4" t="s">
        <v>970</v>
      </c>
    </row>
    <row r="8" spans="1:3" ht="30">
      <c r="A8" s="2" t="s">
        <v>974</v>
      </c>
      <c r="B8" s="4" t="s">
        <v>972</v>
      </c>
      <c r="C8" s="4" t="s">
        <v>972</v>
      </c>
    </row>
    <row r="9" spans="1:3" ht="30">
      <c r="A9" s="2" t="s">
        <v>975</v>
      </c>
      <c r="B9" s="4" t="s">
        <v>972</v>
      </c>
      <c r="C9" s="4" t="s">
        <v>972</v>
      </c>
    </row>
    <row r="10" spans="1:3" ht="30">
      <c r="A10" s="2" t="s">
        <v>976</v>
      </c>
      <c r="B10" s="4" t="s">
        <v>977</v>
      </c>
      <c r="C10" s="4" t="s">
        <v>977</v>
      </c>
    </row>
    <row r="11" spans="1:3">
      <c r="A11" s="2" t="s">
        <v>978</v>
      </c>
      <c r="B11" s="4"/>
      <c r="C11" s="4"/>
    </row>
    <row r="12" spans="1:3" ht="45">
      <c r="A12" s="3" t="s">
        <v>968</v>
      </c>
      <c r="B12" s="4"/>
      <c r="C12" s="4"/>
    </row>
    <row r="13" spans="1:3" ht="30">
      <c r="A13" s="2" t="s">
        <v>969</v>
      </c>
      <c r="B13" s="4" t="s">
        <v>979</v>
      </c>
      <c r="C13" s="4" t="s">
        <v>979</v>
      </c>
    </row>
    <row r="14" spans="1:3" ht="30">
      <c r="A14" s="2" t="s">
        <v>971</v>
      </c>
      <c r="B14" s="4" t="s">
        <v>980</v>
      </c>
      <c r="C14" s="4" t="s">
        <v>980</v>
      </c>
    </row>
    <row r="15" spans="1:3" ht="30">
      <c r="A15" s="2" t="s">
        <v>973</v>
      </c>
      <c r="B15" s="4" t="s">
        <v>979</v>
      </c>
      <c r="C15" s="4" t="s">
        <v>979</v>
      </c>
    </row>
    <row r="16" spans="1:3" ht="30">
      <c r="A16" s="2" t="s">
        <v>974</v>
      </c>
      <c r="B16" s="4" t="s">
        <v>980</v>
      </c>
      <c r="C16" s="4" t="s">
        <v>980</v>
      </c>
    </row>
    <row r="17" spans="1:3" ht="30">
      <c r="A17" s="2" t="s">
        <v>975</v>
      </c>
      <c r="B17" s="4" t="s">
        <v>979</v>
      </c>
      <c r="C17" s="4" t="s">
        <v>979</v>
      </c>
    </row>
    <row r="18" spans="1:3" ht="30">
      <c r="A18" s="2" t="s">
        <v>976</v>
      </c>
      <c r="B18" s="4" t="s">
        <v>981</v>
      </c>
      <c r="C18" s="4" t="s">
        <v>981</v>
      </c>
    </row>
    <row r="19" spans="1:3">
      <c r="A19" s="2" t="s">
        <v>982</v>
      </c>
      <c r="B19" s="4"/>
      <c r="C19" s="4"/>
    </row>
    <row r="20" spans="1:3" ht="45">
      <c r="A20" s="3" t="s">
        <v>968</v>
      </c>
      <c r="B20" s="4"/>
      <c r="C20" s="4"/>
    </row>
    <row r="21" spans="1:3">
      <c r="A21" s="2" t="s">
        <v>423</v>
      </c>
      <c r="B21" s="4">
        <v>298</v>
      </c>
      <c r="C21" s="4">
        <v>282</v>
      </c>
    </row>
    <row r="22" spans="1:3">
      <c r="A22" s="2" t="s">
        <v>983</v>
      </c>
      <c r="B22" s="4">
        <v>478</v>
      </c>
      <c r="C22" s="4">
        <v>464</v>
      </c>
    </row>
    <row r="23" spans="1:3">
      <c r="A23" s="2" t="s">
        <v>427</v>
      </c>
      <c r="B23" s="4">
        <v>251</v>
      </c>
      <c r="C23" s="4">
        <v>232</v>
      </c>
    </row>
    <row r="24" spans="1:3">
      <c r="A24" s="2" t="s">
        <v>984</v>
      </c>
      <c r="B24" s="4">
        <v>303</v>
      </c>
      <c r="C24" s="4">
        <v>299</v>
      </c>
    </row>
    <row r="25" spans="1:3">
      <c r="A25" s="2" t="s">
        <v>429</v>
      </c>
      <c r="B25" s="4">
        <v>910</v>
      </c>
      <c r="C25" s="4">
        <v>895</v>
      </c>
    </row>
    <row r="26" spans="1:3">
      <c r="A26" s="2" t="s">
        <v>431</v>
      </c>
      <c r="B26" s="4">
        <v>9</v>
      </c>
      <c r="C26" s="4">
        <v>11</v>
      </c>
    </row>
    <row r="27" spans="1:3">
      <c r="A27" s="2" t="s">
        <v>433</v>
      </c>
      <c r="B27" s="4">
        <v>383</v>
      </c>
      <c r="C27" s="4">
        <v>378</v>
      </c>
    </row>
    <row r="28" spans="1:3">
      <c r="A28" s="2" t="s">
        <v>985</v>
      </c>
      <c r="B28" s="6">
        <v>2632</v>
      </c>
      <c r="C28" s="6">
        <v>2561</v>
      </c>
    </row>
    <row r="29" spans="1:3" ht="30">
      <c r="A29" s="2" t="s">
        <v>986</v>
      </c>
      <c r="B29" s="4"/>
      <c r="C29" s="4"/>
    </row>
    <row r="30" spans="1:3" ht="45">
      <c r="A30" s="3" t="s">
        <v>968</v>
      </c>
      <c r="B30" s="4"/>
      <c r="C30" s="4"/>
    </row>
    <row r="31" spans="1:3">
      <c r="A31" s="2" t="s">
        <v>423</v>
      </c>
      <c r="B31" s="4">
        <v>130</v>
      </c>
      <c r="C31" s="4">
        <v>145</v>
      </c>
    </row>
    <row r="32" spans="1:3">
      <c r="A32" s="2" t="s">
        <v>983</v>
      </c>
      <c r="B32" s="4">
        <v>193</v>
      </c>
      <c r="C32" s="4">
        <v>214</v>
      </c>
    </row>
    <row r="33" spans="1:3">
      <c r="A33" s="2" t="s">
        <v>427</v>
      </c>
      <c r="B33" s="4">
        <v>249</v>
      </c>
      <c r="C33" s="4">
        <v>175</v>
      </c>
    </row>
    <row r="34" spans="1:3">
      <c r="A34" s="2" t="s">
        <v>984</v>
      </c>
      <c r="B34" s="4">
        <v>181</v>
      </c>
      <c r="C34" s="4">
        <v>190</v>
      </c>
    </row>
    <row r="35" spans="1:3">
      <c r="A35" s="2" t="s">
        <v>429</v>
      </c>
      <c r="B35" s="4">
        <v>239</v>
      </c>
      <c r="C35" s="4">
        <v>285</v>
      </c>
    </row>
    <row r="36" spans="1:3">
      <c r="A36" s="2" t="s">
        <v>431</v>
      </c>
      <c r="B36" s="4">
        <v>0</v>
      </c>
      <c r="C36" s="4">
        <v>1</v>
      </c>
    </row>
    <row r="37" spans="1:3">
      <c r="A37" s="2" t="s">
        <v>433</v>
      </c>
      <c r="B37" s="4">
        <v>0</v>
      </c>
      <c r="C37" s="4">
        <v>0</v>
      </c>
    </row>
    <row r="38" spans="1:3">
      <c r="A38" s="2" t="s">
        <v>985</v>
      </c>
      <c r="B38" s="4">
        <v>992</v>
      </c>
      <c r="C38" s="6">
        <v>1010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7.5703125" customWidth="1"/>
    <col min="4" max="4" width="25" customWidth="1"/>
    <col min="5" max="5" width="11.42578125" customWidth="1"/>
    <col min="6" max="6" width="24.140625" customWidth="1"/>
    <col min="7" max="7" width="11.42578125" customWidth="1"/>
    <col min="8" max="8" width="24.140625" customWidth="1"/>
    <col min="9" max="9" width="11.42578125" customWidth="1"/>
  </cols>
  <sheetData>
    <row r="1" spans="1:9" ht="15" customHeight="1">
      <c r="A1" s="1" t="s">
        <v>987</v>
      </c>
      <c r="B1" s="7" t="s">
        <v>1</v>
      </c>
      <c r="C1" s="7"/>
      <c r="D1" s="7"/>
      <c r="E1" s="7"/>
      <c r="F1" s="7"/>
      <c r="G1" s="7"/>
      <c r="H1" s="7"/>
      <c r="I1" s="7"/>
    </row>
    <row r="2" spans="1:9" ht="15" customHeight="1">
      <c r="A2" s="1" t="s">
        <v>22</v>
      </c>
      <c r="B2" s="7" t="s">
        <v>2</v>
      </c>
      <c r="C2" s="7"/>
      <c r="D2" s="7" t="s">
        <v>90</v>
      </c>
      <c r="E2" s="7"/>
      <c r="F2" s="7" t="s">
        <v>23</v>
      </c>
      <c r="G2" s="7"/>
      <c r="H2" s="7" t="s">
        <v>988</v>
      </c>
      <c r="I2" s="7"/>
    </row>
    <row r="3" spans="1:9" ht="45">
      <c r="A3" s="3" t="s">
        <v>989</v>
      </c>
      <c r="B3" s="4"/>
      <c r="C3" s="4"/>
      <c r="D3" s="4"/>
      <c r="E3" s="4"/>
      <c r="F3" s="4"/>
      <c r="G3" s="4"/>
      <c r="H3" s="4"/>
      <c r="I3" s="4"/>
    </row>
    <row r="4" spans="1:9" ht="17.25">
      <c r="A4" s="2" t="s">
        <v>990</v>
      </c>
      <c r="B4" s="4" t="s">
        <v>991</v>
      </c>
      <c r="C4" s="9" t="s">
        <v>68</v>
      </c>
      <c r="D4" s="4"/>
      <c r="E4" s="4"/>
      <c r="F4" s="4"/>
      <c r="G4" s="4"/>
      <c r="H4" s="4"/>
      <c r="I4" s="4"/>
    </row>
    <row r="5" spans="1:9">
      <c r="A5" s="2" t="s">
        <v>967</v>
      </c>
      <c r="B5" s="4"/>
      <c r="C5" s="4"/>
      <c r="D5" s="4"/>
      <c r="E5" s="4"/>
      <c r="F5" s="4"/>
      <c r="G5" s="4"/>
      <c r="H5" s="4"/>
      <c r="I5" s="4"/>
    </row>
    <row r="6" spans="1:9" ht="45">
      <c r="A6" s="3" t="s">
        <v>989</v>
      </c>
      <c r="B6" s="4"/>
      <c r="C6" s="4"/>
      <c r="D6" s="4"/>
      <c r="E6" s="4"/>
      <c r="F6" s="4"/>
      <c r="G6" s="4"/>
      <c r="H6" s="4"/>
      <c r="I6" s="4"/>
    </row>
    <row r="7" spans="1:9" ht="30">
      <c r="A7" s="2" t="s">
        <v>992</v>
      </c>
      <c r="B7" s="300">
        <v>0.01</v>
      </c>
      <c r="C7" s="9" t="s">
        <v>68</v>
      </c>
      <c r="D7" s="4"/>
      <c r="E7" s="4"/>
      <c r="F7" s="4"/>
      <c r="G7" s="4"/>
      <c r="H7" s="4"/>
      <c r="I7" s="4"/>
    </row>
    <row r="8" spans="1:9" ht="30">
      <c r="A8" s="2" t="s">
        <v>993</v>
      </c>
      <c r="B8" s="300">
        <v>0</v>
      </c>
      <c r="C8" s="9" t="s">
        <v>68</v>
      </c>
      <c r="D8" s="4"/>
      <c r="E8" s="4"/>
      <c r="F8" s="4"/>
      <c r="G8" s="4"/>
      <c r="H8" s="4"/>
      <c r="I8" s="4"/>
    </row>
    <row r="9" spans="1:9">
      <c r="A9" s="2" t="s">
        <v>978</v>
      </c>
      <c r="B9" s="4"/>
      <c r="C9" s="4"/>
      <c r="D9" s="4"/>
      <c r="E9" s="4"/>
      <c r="F9" s="4"/>
      <c r="G9" s="4"/>
      <c r="H9" s="4"/>
      <c r="I9" s="4"/>
    </row>
    <row r="10" spans="1:9" ht="45">
      <c r="A10" s="3" t="s">
        <v>989</v>
      </c>
      <c r="B10" s="4"/>
      <c r="C10" s="4"/>
      <c r="D10" s="4"/>
      <c r="E10" s="4"/>
      <c r="F10" s="4"/>
      <c r="G10" s="4"/>
      <c r="H10" s="4"/>
      <c r="I10" s="4"/>
    </row>
    <row r="11" spans="1:9" ht="30">
      <c r="A11" s="2" t="s">
        <v>992</v>
      </c>
      <c r="B11" s="300">
        <v>0.3</v>
      </c>
      <c r="C11" s="9" t="s">
        <v>68</v>
      </c>
      <c r="D11" s="4"/>
      <c r="E11" s="4"/>
      <c r="F11" s="4"/>
      <c r="G11" s="4"/>
      <c r="H11" s="4"/>
      <c r="I11" s="4"/>
    </row>
    <row r="12" spans="1:9" ht="30">
      <c r="A12" s="2" t="s">
        <v>993</v>
      </c>
      <c r="B12" s="300">
        <v>0.55000000000000004</v>
      </c>
      <c r="C12" s="9" t="s">
        <v>68</v>
      </c>
      <c r="D12" s="4"/>
      <c r="E12" s="4"/>
      <c r="F12" s="4"/>
      <c r="G12" s="4"/>
      <c r="H12" s="4"/>
      <c r="I12" s="4"/>
    </row>
    <row r="13" spans="1:9">
      <c r="A13" s="2" t="s">
        <v>994</v>
      </c>
      <c r="B13" s="4"/>
      <c r="C13" s="4"/>
      <c r="D13" s="4"/>
      <c r="E13" s="4"/>
      <c r="F13" s="4"/>
      <c r="G13" s="4"/>
      <c r="H13" s="4"/>
      <c r="I13" s="4"/>
    </row>
    <row r="14" spans="1:9" ht="45">
      <c r="A14" s="3" t="s">
        <v>989</v>
      </c>
      <c r="B14" s="4"/>
      <c r="C14" s="4"/>
      <c r="D14" s="4"/>
      <c r="E14" s="4"/>
      <c r="F14" s="4"/>
      <c r="G14" s="4"/>
      <c r="H14" s="4"/>
      <c r="I14" s="4"/>
    </row>
    <row r="15" spans="1:9" ht="45">
      <c r="A15" s="2" t="s">
        <v>995</v>
      </c>
      <c r="B15" s="8">
        <v>451</v>
      </c>
      <c r="C15" s="9" t="s">
        <v>70</v>
      </c>
      <c r="D15" s="8">
        <v>243</v>
      </c>
      <c r="E15" s="9" t="s">
        <v>70</v>
      </c>
      <c r="F15" s="8">
        <v>406</v>
      </c>
      <c r="G15" s="9" t="s">
        <v>70</v>
      </c>
      <c r="H15" s="8">
        <v>193</v>
      </c>
      <c r="I15" s="9" t="s">
        <v>70</v>
      </c>
    </row>
    <row r="16" spans="1:9" ht="60">
      <c r="A16" s="2" t="s">
        <v>996</v>
      </c>
      <c r="B16" s="4">
        <v>45</v>
      </c>
      <c r="C16" s="9" t="s">
        <v>70</v>
      </c>
      <c r="D16" s="4">
        <v>50</v>
      </c>
      <c r="E16" s="9" t="s">
        <v>70</v>
      </c>
      <c r="F16" s="4"/>
      <c r="G16" s="4"/>
      <c r="H16" s="4"/>
      <c r="I16" s="4"/>
    </row>
    <row r="17" spans="1:9" ht="45">
      <c r="A17" s="2" t="s">
        <v>997</v>
      </c>
      <c r="B17" s="4">
        <v>0</v>
      </c>
      <c r="C17" s="4"/>
      <c r="D17" s="4"/>
      <c r="E17" s="4"/>
      <c r="F17" s="4"/>
      <c r="G17" s="4"/>
      <c r="H17" s="4"/>
      <c r="I17" s="4"/>
    </row>
    <row r="18" spans="1:9" ht="17.25">
      <c r="A18" s="2" t="s">
        <v>269</v>
      </c>
      <c r="B18" s="4">
        <v>451</v>
      </c>
      <c r="C18" s="9" t="s">
        <v>68</v>
      </c>
      <c r="D18" s="4"/>
      <c r="E18" s="4"/>
      <c r="F18" s="4">
        <v>406</v>
      </c>
      <c r="G18" s="9" t="s">
        <v>68</v>
      </c>
      <c r="H18" s="4"/>
      <c r="I18" s="4"/>
    </row>
    <row r="19" spans="1:9">
      <c r="A19" s="2" t="s">
        <v>998</v>
      </c>
      <c r="B19" s="4"/>
      <c r="C19" s="4"/>
      <c r="D19" s="4"/>
      <c r="E19" s="4"/>
      <c r="F19" s="4"/>
      <c r="G19" s="4"/>
      <c r="H19" s="4"/>
      <c r="I19" s="4"/>
    </row>
    <row r="20" spans="1:9" ht="45">
      <c r="A20" s="3" t="s">
        <v>989</v>
      </c>
      <c r="B20" s="4"/>
      <c r="C20" s="4"/>
      <c r="D20" s="4"/>
      <c r="E20" s="4"/>
      <c r="F20" s="4"/>
      <c r="G20" s="4"/>
      <c r="H20" s="4"/>
      <c r="I20" s="4"/>
    </row>
    <row r="21" spans="1:9" ht="45">
      <c r="A21" s="2" t="s">
        <v>999</v>
      </c>
      <c r="B21" s="4"/>
      <c r="C21" s="4"/>
      <c r="D21" s="4">
        <v>0</v>
      </c>
      <c r="E21" s="4"/>
      <c r="F21" s="4"/>
      <c r="G21" s="4"/>
      <c r="H21" s="4">
        <v>7</v>
      </c>
      <c r="I21" s="4"/>
    </row>
    <row r="22" spans="1:9" ht="45">
      <c r="A22" s="2" t="s">
        <v>997</v>
      </c>
      <c r="B22" s="4"/>
      <c r="C22" s="4"/>
      <c r="D22" s="8">
        <v>0</v>
      </c>
      <c r="E22" s="4"/>
      <c r="F22" s="4"/>
      <c r="G22" s="4"/>
      <c r="H22" s="4"/>
      <c r="I22" s="4"/>
    </row>
    <row r="23" spans="1:9">
      <c r="A23" s="10"/>
      <c r="B23" s="10"/>
      <c r="C23" s="10"/>
      <c r="D23" s="10"/>
      <c r="E23" s="10"/>
      <c r="F23" s="10"/>
      <c r="G23" s="10"/>
      <c r="H23" s="10"/>
      <c r="I23" s="10"/>
    </row>
    <row r="24" spans="1:9" ht="30" customHeight="1">
      <c r="A24" s="2" t="s">
        <v>68</v>
      </c>
      <c r="B24" s="11" t="s">
        <v>459</v>
      </c>
      <c r="C24" s="11"/>
      <c r="D24" s="11"/>
      <c r="E24" s="11"/>
      <c r="F24" s="11"/>
      <c r="G24" s="11"/>
      <c r="H24" s="11"/>
      <c r="I24" s="11"/>
    </row>
    <row r="25" spans="1:9" ht="30" customHeight="1">
      <c r="A25" s="2" t="s">
        <v>70</v>
      </c>
      <c r="B25" s="11" t="s">
        <v>410</v>
      </c>
      <c r="C25" s="11"/>
      <c r="D25" s="11"/>
      <c r="E25" s="11"/>
      <c r="F25" s="11"/>
      <c r="G25" s="11"/>
      <c r="H25" s="11"/>
      <c r="I25" s="11"/>
    </row>
  </sheetData>
  <mergeCells count="10">
    <mergeCell ref="A23:I23"/>
    <mergeCell ref="B24:I24"/>
    <mergeCell ref="B25:I25"/>
    <mergeCell ref="B1:E1"/>
    <mergeCell ref="F1:G1"/>
    <mergeCell ref="H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 min="6" max="6" width="36.5703125" customWidth="1"/>
    <col min="7" max="7" width="19.28515625" customWidth="1"/>
    <col min="8" max="8" width="36.5703125" customWidth="1"/>
    <col min="9" max="9" width="19.28515625" customWidth="1"/>
  </cols>
  <sheetData>
    <row r="1" spans="1:9" ht="15" customHeight="1">
      <c r="A1" s="1" t="s">
        <v>1000</v>
      </c>
      <c r="B1" s="7" t="s">
        <v>1</v>
      </c>
      <c r="C1" s="7"/>
      <c r="D1" s="7"/>
      <c r="E1" s="7"/>
      <c r="F1" s="7"/>
      <c r="G1" s="7"/>
      <c r="H1" s="7"/>
      <c r="I1" s="7"/>
    </row>
    <row r="2" spans="1:9" ht="15" customHeight="1">
      <c r="A2" s="1" t="s">
        <v>22</v>
      </c>
      <c r="B2" s="7" t="s">
        <v>2</v>
      </c>
      <c r="C2" s="7"/>
      <c r="D2" s="7" t="s">
        <v>90</v>
      </c>
      <c r="E2" s="7"/>
      <c r="F2" s="7" t="s">
        <v>23</v>
      </c>
      <c r="G2" s="7"/>
      <c r="H2" s="7" t="s">
        <v>988</v>
      </c>
      <c r="I2" s="7"/>
    </row>
    <row r="3" spans="1:9">
      <c r="A3" s="2" t="s">
        <v>926</v>
      </c>
      <c r="B3" s="4"/>
      <c r="C3" s="4"/>
      <c r="D3" s="4"/>
      <c r="E3" s="4"/>
      <c r="F3" s="4"/>
      <c r="G3" s="4"/>
      <c r="H3" s="4"/>
      <c r="I3" s="4"/>
    </row>
    <row r="4" spans="1:9" ht="30">
      <c r="A4" s="3" t="s">
        <v>1001</v>
      </c>
      <c r="B4" s="4"/>
      <c r="C4" s="4"/>
      <c r="D4" s="4"/>
      <c r="E4" s="4"/>
      <c r="F4" s="4"/>
      <c r="G4" s="4"/>
      <c r="H4" s="4"/>
      <c r="I4" s="4"/>
    </row>
    <row r="5" spans="1:9" ht="60">
      <c r="A5" s="2" t="s">
        <v>1002</v>
      </c>
      <c r="B5" s="8">
        <v>0</v>
      </c>
      <c r="C5" s="4"/>
      <c r="D5" s="8">
        <v>0</v>
      </c>
      <c r="E5" s="4"/>
      <c r="F5" s="4"/>
      <c r="G5" s="4"/>
      <c r="H5" s="4"/>
      <c r="I5" s="4"/>
    </row>
    <row r="6" spans="1:9">
      <c r="A6" s="2" t="s">
        <v>1003</v>
      </c>
      <c r="B6" s="4">
        <v>2</v>
      </c>
      <c r="C6" s="4"/>
      <c r="D6" s="4">
        <v>4</v>
      </c>
      <c r="E6" s="4"/>
      <c r="F6" s="4"/>
      <c r="G6" s="4"/>
      <c r="H6" s="4"/>
      <c r="I6" s="4"/>
    </row>
    <row r="7" spans="1:9">
      <c r="A7" s="2" t="s">
        <v>1004</v>
      </c>
      <c r="B7" s="4">
        <v>0</v>
      </c>
      <c r="C7" s="4"/>
      <c r="D7" s="4">
        <v>-2</v>
      </c>
      <c r="E7" s="4"/>
      <c r="F7" s="4"/>
      <c r="G7" s="4"/>
      <c r="H7" s="4"/>
      <c r="I7" s="4"/>
    </row>
    <row r="8" spans="1:9" ht="30">
      <c r="A8" s="2" t="s">
        <v>1005</v>
      </c>
      <c r="B8" s="4">
        <v>0</v>
      </c>
      <c r="C8" s="4"/>
      <c r="D8" s="4">
        <v>1</v>
      </c>
      <c r="E8" s="4"/>
      <c r="F8" s="4"/>
      <c r="G8" s="4"/>
      <c r="H8" s="4"/>
      <c r="I8" s="4"/>
    </row>
    <row r="9" spans="1:9">
      <c r="A9" s="2" t="s">
        <v>1006</v>
      </c>
      <c r="B9" s="4">
        <v>0</v>
      </c>
      <c r="C9" s="4"/>
      <c r="D9" s="4">
        <v>0</v>
      </c>
      <c r="E9" s="4"/>
      <c r="F9" s="4"/>
      <c r="G9" s="4"/>
      <c r="H9" s="4"/>
      <c r="I9" s="4"/>
    </row>
    <row r="10" spans="1:9">
      <c r="A10" s="2" t="s">
        <v>1007</v>
      </c>
      <c r="B10" s="4">
        <v>0</v>
      </c>
      <c r="C10" s="4"/>
      <c r="D10" s="4">
        <v>1</v>
      </c>
      <c r="E10" s="4"/>
      <c r="F10" s="4"/>
      <c r="G10" s="4"/>
      <c r="H10" s="4"/>
      <c r="I10" s="4"/>
    </row>
    <row r="11" spans="1:9">
      <c r="A11" s="2" t="s">
        <v>1008</v>
      </c>
      <c r="B11" s="4">
        <v>0</v>
      </c>
      <c r="C11" s="4"/>
      <c r="D11" s="4">
        <v>-2</v>
      </c>
      <c r="E11" s="4"/>
      <c r="F11" s="4"/>
      <c r="G11" s="4"/>
      <c r="H11" s="4"/>
      <c r="I11" s="4"/>
    </row>
    <row r="12" spans="1:9">
      <c r="A12" s="2" t="s">
        <v>1009</v>
      </c>
      <c r="B12" s="4">
        <v>0</v>
      </c>
      <c r="C12" s="4"/>
      <c r="D12" s="4">
        <v>0</v>
      </c>
      <c r="E12" s="4"/>
      <c r="F12" s="4"/>
      <c r="G12" s="4"/>
      <c r="H12" s="4"/>
      <c r="I12" s="4"/>
    </row>
    <row r="13" spans="1:9">
      <c r="A13" s="2" t="s">
        <v>1010</v>
      </c>
      <c r="B13" s="4">
        <v>2</v>
      </c>
      <c r="C13" s="4"/>
      <c r="D13" s="4">
        <v>2</v>
      </c>
      <c r="E13" s="4"/>
      <c r="F13" s="4"/>
      <c r="G13" s="4"/>
      <c r="H13" s="4"/>
      <c r="I13" s="4"/>
    </row>
    <row r="14" spans="1:9" ht="45">
      <c r="A14" s="2" t="s">
        <v>1011</v>
      </c>
      <c r="B14" s="4"/>
      <c r="C14" s="4"/>
      <c r="D14" s="4">
        <v>0</v>
      </c>
      <c r="E14" s="4"/>
      <c r="F14" s="4"/>
      <c r="G14" s="4"/>
      <c r="H14" s="4"/>
      <c r="I14" s="4"/>
    </row>
    <row r="15" spans="1:9">
      <c r="A15" s="2" t="s">
        <v>998</v>
      </c>
      <c r="B15" s="4"/>
      <c r="C15" s="4"/>
      <c r="D15" s="4"/>
      <c r="E15" s="4"/>
      <c r="F15" s="4"/>
      <c r="G15" s="4"/>
      <c r="H15" s="4"/>
      <c r="I15" s="4"/>
    </row>
    <row r="16" spans="1:9" ht="30">
      <c r="A16" s="3" t="s">
        <v>1001</v>
      </c>
      <c r="B16" s="4"/>
      <c r="C16" s="4"/>
      <c r="D16" s="4"/>
      <c r="E16" s="4"/>
      <c r="F16" s="4"/>
      <c r="G16" s="4"/>
      <c r="H16" s="4"/>
      <c r="I16" s="4"/>
    </row>
    <row r="17" spans="1:9" ht="60">
      <c r="A17" s="2" t="s">
        <v>1002</v>
      </c>
      <c r="B17" s="4"/>
      <c r="C17" s="4"/>
      <c r="D17" s="4">
        <v>0</v>
      </c>
      <c r="E17" s="4"/>
      <c r="F17" s="4"/>
      <c r="G17" s="4"/>
      <c r="H17" s="4"/>
      <c r="I17" s="4"/>
    </row>
    <row r="18" spans="1:9">
      <c r="A18" s="2" t="s">
        <v>1003</v>
      </c>
      <c r="B18" s="4"/>
      <c r="C18" s="4"/>
      <c r="D18" s="4">
        <v>7</v>
      </c>
      <c r="E18" s="4"/>
      <c r="F18" s="4"/>
      <c r="G18" s="4"/>
      <c r="H18" s="4"/>
      <c r="I18" s="4"/>
    </row>
    <row r="19" spans="1:9">
      <c r="A19" s="2" t="s">
        <v>1004</v>
      </c>
      <c r="B19" s="4"/>
      <c r="C19" s="4"/>
      <c r="D19" s="4">
        <v>-7</v>
      </c>
      <c r="E19" s="4"/>
      <c r="F19" s="4"/>
      <c r="G19" s="4"/>
      <c r="H19" s="4"/>
      <c r="I19" s="4"/>
    </row>
    <row r="20" spans="1:9" ht="30">
      <c r="A20" s="2" t="s">
        <v>1005</v>
      </c>
      <c r="B20" s="4"/>
      <c r="C20" s="4"/>
      <c r="D20" s="4">
        <v>0</v>
      </c>
      <c r="E20" s="4"/>
      <c r="F20" s="4"/>
      <c r="G20" s="4"/>
      <c r="H20" s="4"/>
      <c r="I20" s="4"/>
    </row>
    <row r="21" spans="1:9">
      <c r="A21" s="2" t="s">
        <v>1006</v>
      </c>
      <c r="B21" s="4"/>
      <c r="C21" s="4"/>
      <c r="D21" s="4">
        <v>0</v>
      </c>
      <c r="E21" s="4"/>
      <c r="F21" s="4"/>
      <c r="G21" s="4"/>
      <c r="H21" s="4"/>
      <c r="I21" s="4"/>
    </row>
    <row r="22" spans="1:9">
      <c r="A22" s="2" t="s">
        <v>1007</v>
      </c>
      <c r="B22" s="4"/>
      <c r="C22" s="4"/>
      <c r="D22" s="4">
        <v>0</v>
      </c>
      <c r="E22" s="4"/>
      <c r="F22" s="4"/>
      <c r="G22" s="4"/>
      <c r="H22" s="4"/>
      <c r="I22" s="4"/>
    </row>
    <row r="23" spans="1:9">
      <c r="A23" s="2" t="s">
        <v>1008</v>
      </c>
      <c r="B23" s="4"/>
      <c r="C23" s="4"/>
      <c r="D23" s="4">
        <v>0</v>
      </c>
      <c r="E23" s="4"/>
      <c r="F23" s="4"/>
      <c r="G23" s="4"/>
      <c r="H23" s="4"/>
      <c r="I23" s="4"/>
    </row>
    <row r="24" spans="1:9">
      <c r="A24" s="2" t="s">
        <v>1009</v>
      </c>
      <c r="B24" s="4"/>
      <c r="C24" s="4"/>
      <c r="D24" s="4">
        <v>0</v>
      </c>
      <c r="E24" s="4"/>
      <c r="F24" s="4"/>
      <c r="G24" s="4"/>
      <c r="H24" s="4"/>
      <c r="I24" s="4"/>
    </row>
    <row r="25" spans="1:9">
      <c r="A25" s="2" t="s">
        <v>1010</v>
      </c>
      <c r="B25" s="4"/>
      <c r="C25" s="4"/>
      <c r="D25" s="4">
        <v>0</v>
      </c>
      <c r="E25" s="4"/>
      <c r="F25" s="4"/>
      <c r="G25" s="4"/>
      <c r="H25" s="4"/>
      <c r="I25" s="4"/>
    </row>
    <row r="26" spans="1:9" ht="30">
      <c r="A26" s="2" t="s">
        <v>927</v>
      </c>
      <c r="B26" s="4"/>
      <c r="C26" s="4"/>
      <c r="D26" s="4"/>
      <c r="E26" s="4"/>
      <c r="F26" s="4"/>
      <c r="G26" s="4"/>
      <c r="H26" s="4"/>
      <c r="I26" s="4"/>
    </row>
    <row r="27" spans="1:9" ht="30">
      <c r="A27" s="3" t="s">
        <v>1001</v>
      </c>
      <c r="B27" s="4"/>
      <c r="C27" s="4"/>
      <c r="D27" s="4"/>
      <c r="E27" s="4"/>
      <c r="F27" s="4"/>
      <c r="G27" s="4"/>
      <c r="H27" s="4"/>
      <c r="I27" s="4"/>
    </row>
    <row r="28" spans="1:9" ht="60">
      <c r="A28" s="2" t="s">
        <v>1002</v>
      </c>
      <c r="B28" s="4">
        <v>0</v>
      </c>
      <c r="C28" s="4"/>
      <c r="D28" s="4">
        <v>0</v>
      </c>
      <c r="E28" s="4"/>
      <c r="F28" s="4"/>
      <c r="G28" s="4"/>
      <c r="H28" s="4"/>
      <c r="I28" s="4"/>
    </row>
    <row r="29" spans="1:9">
      <c r="A29" s="2" t="s">
        <v>1003</v>
      </c>
      <c r="B29" s="6">
        <v>2719</v>
      </c>
      <c r="C29" s="4"/>
      <c r="D29" s="6">
        <v>2440</v>
      </c>
      <c r="E29" s="4"/>
      <c r="F29" s="4"/>
      <c r="G29" s="4"/>
      <c r="H29" s="4"/>
      <c r="I29" s="4"/>
    </row>
    <row r="30" spans="1:9">
      <c r="A30" s="2" t="s">
        <v>1004</v>
      </c>
      <c r="B30" s="4">
        <v>0</v>
      </c>
      <c r="C30" s="4"/>
      <c r="D30" s="4">
        <v>0</v>
      </c>
      <c r="E30" s="4"/>
      <c r="F30" s="4"/>
      <c r="G30" s="4"/>
      <c r="H30" s="4"/>
      <c r="I30" s="4"/>
    </row>
    <row r="31" spans="1:9" ht="30">
      <c r="A31" s="2" t="s">
        <v>1005</v>
      </c>
      <c r="B31" s="4">
        <v>-20</v>
      </c>
      <c r="C31" s="4"/>
      <c r="D31" s="4">
        <v>41</v>
      </c>
      <c r="E31" s="4"/>
      <c r="F31" s="4"/>
      <c r="G31" s="4"/>
      <c r="H31" s="4"/>
      <c r="I31" s="4"/>
    </row>
    <row r="32" spans="1:9">
      <c r="A32" s="2" t="s">
        <v>1006</v>
      </c>
      <c r="B32" s="4">
        <v>0</v>
      </c>
      <c r="C32" s="4"/>
      <c r="D32" s="4">
        <v>0</v>
      </c>
      <c r="E32" s="4"/>
      <c r="F32" s="4"/>
      <c r="G32" s="4"/>
      <c r="H32" s="4"/>
      <c r="I32" s="4"/>
    </row>
    <row r="33" spans="1:9">
      <c r="A33" s="2" t="s">
        <v>1007</v>
      </c>
      <c r="B33" s="4">
        <v>147</v>
      </c>
      <c r="C33" s="4"/>
      <c r="D33" s="4">
        <v>200</v>
      </c>
      <c r="E33" s="4"/>
      <c r="F33" s="4"/>
      <c r="G33" s="4"/>
      <c r="H33" s="4"/>
      <c r="I33" s="4"/>
    </row>
    <row r="34" spans="1:9">
      <c r="A34" s="2" t="s">
        <v>1008</v>
      </c>
      <c r="B34" s="4">
        <v>0</v>
      </c>
      <c r="C34" s="4"/>
      <c r="D34" s="4">
        <v>-1</v>
      </c>
      <c r="E34" s="4"/>
      <c r="F34" s="4"/>
      <c r="G34" s="4"/>
      <c r="H34" s="4"/>
      <c r="I34" s="4"/>
    </row>
    <row r="35" spans="1:9">
      <c r="A35" s="2" t="s">
        <v>1009</v>
      </c>
      <c r="B35" s="4">
        <v>-57</v>
      </c>
      <c r="C35" s="4"/>
      <c r="D35" s="4">
        <v>-69</v>
      </c>
      <c r="E35" s="4"/>
      <c r="F35" s="4"/>
      <c r="G35" s="4"/>
      <c r="H35" s="4"/>
      <c r="I35" s="4"/>
    </row>
    <row r="36" spans="1:9">
      <c r="A36" s="2" t="s">
        <v>1010</v>
      </c>
      <c r="B36" s="6">
        <v>2789</v>
      </c>
      <c r="C36" s="4"/>
      <c r="D36" s="6">
        <v>2611</v>
      </c>
      <c r="E36" s="4"/>
      <c r="F36" s="4"/>
      <c r="G36" s="4"/>
      <c r="H36" s="4"/>
      <c r="I36" s="4"/>
    </row>
    <row r="37" spans="1:9" ht="45">
      <c r="A37" s="2" t="s">
        <v>1011</v>
      </c>
      <c r="B37" s="4">
        <v>0</v>
      </c>
      <c r="C37" s="4"/>
      <c r="D37" s="4">
        <v>0</v>
      </c>
      <c r="E37" s="4"/>
      <c r="F37" s="4"/>
      <c r="G37" s="4"/>
      <c r="H37" s="4"/>
      <c r="I37" s="4"/>
    </row>
    <row r="38" spans="1:9" ht="30">
      <c r="A38" s="2" t="s">
        <v>1012</v>
      </c>
      <c r="B38" s="4"/>
      <c r="C38" s="4"/>
      <c r="D38" s="4"/>
      <c r="E38" s="4"/>
      <c r="F38" s="4"/>
      <c r="G38" s="4"/>
      <c r="H38" s="4"/>
      <c r="I38" s="4"/>
    </row>
    <row r="39" spans="1:9" ht="30">
      <c r="A39" s="3" t="s">
        <v>1001</v>
      </c>
      <c r="B39" s="4"/>
      <c r="C39" s="4"/>
      <c r="D39" s="4"/>
      <c r="E39" s="4"/>
      <c r="F39" s="4"/>
      <c r="G39" s="4"/>
      <c r="H39" s="4"/>
      <c r="I39" s="4"/>
    </row>
    <row r="40" spans="1:9" ht="60">
      <c r="A40" s="2" t="s">
        <v>1002</v>
      </c>
      <c r="B40" s="4">
        <v>0</v>
      </c>
      <c r="C40" s="4"/>
      <c r="D40" s="4"/>
      <c r="E40" s="4"/>
      <c r="F40" s="4"/>
      <c r="G40" s="4"/>
      <c r="H40" s="4"/>
      <c r="I40" s="4"/>
    </row>
    <row r="41" spans="1:9">
      <c r="A41" s="2" t="s">
        <v>1003</v>
      </c>
      <c r="B41" s="4">
        <v>4</v>
      </c>
      <c r="C41" s="4"/>
      <c r="D41" s="4"/>
      <c r="E41" s="4"/>
      <c r="F41" s="4"/>
      <c r="G41" s="4"/>
      <c r="H41" s="4"/>
      <c r="I41" s="4"/>
    </row>
    <row r="42" spans="1:9">
      <c r="A42" s="2" t="s">
        <v>1004</v>
      </c>
      <c r="B42" s="4">
        <v>0</v>
      </c>
      <c r="C42" s="4"/>
      <c r="D42" s="4"/>
      <c r="E42" s="4"/>
      <c r="F42" s="4"/>
      <c r="G42" s="4"/>
      <c r="H42" s="4"/>
      <c r="I42" s="4"/>
    </row>
    <row r="43" spans="1:9" ht="30">
      <c r="A43" s="2" t="s">
        <v>1005</v>
      </c>
      <c r="B43" s="4">
        <v>0</v>
      </c>
      <c r="C43" s="4"/>
      <c r="D43" s="4"/>
      <c r="E43" s="4"/>
      <c r="F43" s="4"/>
      <c r="G43" s="4"/>
      <c r="H43" s="4"/>
      <c r="I43" s="4"/>
    </row>
    <row r="44" spans="1:9">
      <c r="A44" s="2" t="s">
        <v>1008</v>
      </c>
      <c r="B44" s="4">
        <v>0</v>
      </c>
      <c r="C44" s="4"/>
      <c r="D44" s="4"/>
      <c r="E44" s="4"/>
      <c r="F44" s="4"/>
      <c r="G44" s="4"/>
      <c r="H44" s="4"/>
      <c r="I44" s="4"/>
    </row>
    <row r="45" spans="1:9">
      <c r="A45" s="2" t="s">
        <v>1010</v>
      </c>
      <c r="B45" s="4">
        <v>4</v>
      </c>
      <c r="C45" s="4"/>
      <c r="D45" s="4"/>
      <c r="E45" s="4"/>
      <c r="F45" s="4"/>
      <c r="G45" s="4"/>
      <c r="H45" s="4"/>
      <c r="I45" s="4"/>
    </row>
    <row r="46" spans="1:9" ht="30">
      <c r="A46" s="2" t="s">
        <v>1013</v>
      </c>
      <c r="B46" s="4"/>
      <c r="C46" s="4"/>
      <c r="D46" s="4"/>
      <c r="E46" s="4"/>
      <c r="F46" s="4"/>
      <c r="G46" s="4"/>
      <c r="H46" s="4"/>
      <c r="I46" s="4"/>
    </row>
    <row r="47" spans="1:9" ht="30">
      <c r="A47" s="3" t="s">
        <v>1001</v>
      </c>
      <c r="B47" s="4"/>
      <c r="C47" s="4"/>
      <c r="D47" s="4"/>
      <c r="E47" s="4"/>
      <c r="F47" s="4"/>
      <c r="G47" s="4"/>
      <c r="H47" s="4"/>
      <c r="I47" s="4"/>
    </row>
    <row r="48" spans="1:9" ht="60">
      <c r="A48" s="2" t="s">
        <v>1002</v>
      </c>
      <c r="B48" s="4">
        <v>0</v>
      </c>
      <c r="C48" s="4"/>
      <c r="D48" s="4">
        <v>0</v>
      </c>
      <c r="E48" s="4"/>
      <c r="F48" s="4"/>
      <c r="G48" s="4"/>
      <c r="H48" s="4"/>
      <c r="I48" s="4"/>
    </row>
    <row r="49" spans="1:9">
      <c r="A49" s="2" t="s">
        <v>1003</v>
      </c>
      <c r="B49" s="4">
        <v>22</v>
      </c>
      <c r="C49" s="4"/>
      <c r="D49" s="4">
        <v>44</v>
      </c>
      <c r="E49" s="4"/>
      <c r="F49" s="4"/>
      <c r="G49" s="4"/>
      <c r="H49" s="4"/>
      <c r="I49" s="4"/>
    </row>
    <row r="50" spans="1:9">
      <c r="A50" s="2" t="s">
        <v>1004</v>
      </c>
      <c r="B50" s="4">
        <v>0</v>
      </c>
      <c r="C50" s="4"/>
      <c r="D50" s="4">
        <v>-18</v>
      </c>
      <c r="E50" s="4"/>
      <c r="F50" s="4"/>
      <c r="G50" s="4"/>
      <c r="H50" s="4"/>
      <c r="I50" s="4"/>
    </row>
    <row r="51" spans="1:9" ht="30">
      <c r="A51" s="2" t="s">
        <v>1005</v>
      </c>
      <c r="B51" s="4">
        <v>0</v>
      </c>
      <c r="C51" s="4"/>
      <c r="D51" s="4">
        <v>-1</v>
      </c>
      <c r="E51" s="4"/>
      <c r="F51" s="4"/>
      <c r="G51" s="4"/>
      <c r="H51" s="4"/>
      <c r="I51" s="4"/>
    </row>
    <row r="52" spans="1:9">
      <c r="A52" s="2" t="s">
        <v>1006</v>
      </c>
      <c r="B52" s="4">
        <v>0</v>
      </c>
      <c r="C52" s="4"/>
      <c r="D52" s="4">
        <v>0</v>
      </c>
      <c r="E52" s="4"/>
      <c r="F52" s="4"/>
      <c r="G52" s="4"/>
      <c r="H52" s="4"/>
      <c r="I52" s="4"/>
    </row>
    <row r="53" spans="1:9">
      <c r="A53" s="2" t="s">
        <v>1007</v>
      </c>
      <c r="B53" s="4">
        <v>1</v>
      </c>
      <c r="C53" s="4"/>
      <c r="D53" s="4">
        <v>2</v>
      </c>
      <c r="E53" s="4"/>
      <c r="F53" s="4"/>
      <c r="G53" s="4"/>
      <c r="H53" s="4"/>
      <c r="I53" s="4"/>
    </row>
    <row r="54" spans="1:9">
      <c r="A54" s="2" t="s">
        <v>1008</v>
      </c>
      <c r="B54" s="4">
        <v>-1</v>
      </c>
      <c r="C54" s="4"/>
      <c r="D54" s="4">
        <v>-1</v>
      </c>
      <c r="E54" s="4"/>
      <c r="F54" s="4"/>
      <c r="G54" s="4"/>
      <c r="H54" s="4"/>
      <c r="I54" s="4"/>
    </row>
    <row r="55" spans="1:9">
      <c r="A55" s="2" t="s">
        <v>1009</v>
      </c>
      <c r="B55" s="4">
        <v>0</v>
      </c>
      <c r="C55" s="4"/>
      <c r="D55" s="4">
        <v>0</v>
      </c>
      <c r="E55" s="4"/>
      <c r="F55" s="4"/>
      <c r="G55" s="4"/>
      <c r="H55" s="4"/>
      <c r="I55" s="4"/>
    </row>
    <row r="56" spans="1:9">
      <c r="A56" s="2" t="s">
        <v>1010</v>
      </c>
      <c r="B56" s="4">
        <v>22</v>
      </c>
      <c r="C56" s="4"/>
      <c r="D56" s="4">
        <v>26</v>
      </c>
      <c r="E56" s="4"/>
      <c r="F56" s="4"/>
      <c r="G56" s="4"/>
      <c r="H56" s="4"/>
      <c r="I56" s="4"/>
    </row>
    <row r="57" spans="1:9" ht="30">
      <c r="A57" s="2" t="s">
        <v>1014</v>
      </c>
      <c r="B57" s="4"/>
      <c r="C57" s="4"/>
      <c r="D57" s="4"/>
      <c r="E57" s="4"/>
      <c r="F57" s="4"/>
      <c r="G57" s="4"/>
      <c r="H57" s="4"/>
      <c r="I57" s="4"/>
    </row>
    <row r="58" spans="1:9" ht="30">
      <c r="A58" s="3" t="s">
        <v>1001</v>
      </c>
      <c r="B58" s="4"/>
      <c r="C58" s="4"/>
      <c r="D58" s="4"/>
      <c r="E58" s="4"/>
      <c r="F58" s="4"/>
      <c r="G58" s="4"/>
      <c r="H58" s="4"/>
      <c r="I58" s="4"/>
    </row>
    <row r="59" spans="1:9" ht="60">
      <c r="A59" s="2" t="s">
        <v>1002</v>
      </c>
      <c r="B59" s="4">
        <v>1</v>
      </c>
      <c r="C59" s="4"/>
      <c r="D59" s="4">
        <v>4</v>
      </c>
      <c r="E59" s="4"/>
      <c r="F59" s="4"/>
      <c r="G59" s="4"/>
      <c r="H59" s="4"/>
      <c r="I59" s="4"/>
    </row>
    <row r="60" spans="1:9">
      <c r="A60" s="2" t="s">
        <v>1003</v>
      </c>
      <c r="B60" s="4">
        <v>187</v>
      </c>
      <c r="C60" s="4"/>
      <c r="D60" s="4">
        <v>166</v>
      </c>
      <c r="E60" s="4"/>
      <c r="F60" s="4"/>
      <c r="G60" s="4"/>
      <c r="H60" s="4"/>
      <c r="I60" s="4"/>
    </row>
    <row r="61" spans="1:9">
      <c r="A61" s="2" t="s">
        <v>1004</v>
      </c>
      <c r="B61" s="4">
        <v>0</v>
      </c>
      <c r="C61" s="4"/>
      <c r="D61" s="4">
        <v>-22</v>
      </c>
      <c r="E61" s="4"/>
      <c r="F61" s="4"/>
      <c r="G61" s="4"/>
      <c r="H61" s="4"/>
      <c r="I61" s="4"/>
    </row>
    <row r="62" spans="1:9" ht="30">
      <c r="A62" s="2" t="s">
        <v>1005</v>
      </c>
      <c r="B62" s="4">
        <v>3</v>
      </c>
      <c r="C62" s="4"/>
      <c r="D62" s="4">
        <v>0</v>
      </c>
      <c r="E62" s="4"/>
      <c r="F62" s="4"/>
      <c r="G62" s="4"/>
      <c r="H62" s="4"/>
      <c r="I62" s="4"/>
    </row>
    <row r="63" spans="1:9">
      <c r="A63" s="2" t="s">
        <v>1006</v>
      </c>
      <c r="B63" s="4">
        <v>-3</v>
      </c>
      <c r="C63" s="4"/>
      <c r="D63" s="4">
        <v>0</v>
      </c>
      <c r="E63" s="4"/>
      <c r="F63" s="4"/>
      <c r="G63" s="4"/>
      <c r="H63" s="4"/>
      <c r="I63" s="4"/>
    </row>
    <row r="64" spans="1:9">
      <c r="A64" s="2" t="s">
        <v>1007</v>
      </c>
      <c r="B64" s="4">
        <v>8</v>
      </c>
      <c r="C64" s="4"/>
      <c r="D64" s="4">
        <v>15</v>
      </c>
      <c r="E64" s="4"/>
      <c r="F64" s="4"/>
      <c r="G64" s="4"/>
      <c r="H64" s="4"/>
      <c r="I64" s="4"/>
    </row>
    <row r="65" spans="1:9">
      <c r="A65" s="2" t="s">
        <v>1008</v>
      </c>
      <c r="B65" s="4">
        <v>-3</v>
      </c>
      <c r="C65" s="4"/>
      <c r="D65" s="4">
        <v>-6</v>
      </c>
      <c r="E65" s="4"/>
      <c r="F65" s="4"/>
      <c r="G65" s="4"/>
      <c r="H65" s="4"/>
      <c r="I65" s="4"/>
    </row>
    <row r="66" spans="1:9">
      <c r="A66" s="2" t="s">
        <v>1009</v>
      </c>
      <c r="B66" s="4">
        <v>-26</v>
      </c>
      <c r="C66" s="4"/>
      <c r="D66" s="4">
        <v>-6</v>
      </c>
      <c r="E66" s="4"/>
      <c r="F66" s="4"/>
      <c r="G66" s="4"/>
      <c r="H66" s="4"/>
      <c r="I66" s="4"/>
    </row>
    <row r="67" spans="1:9">
      <c r="A67" s="2" t="s">
        <v>1010</v>
      </c>
      <c r="B67" s="4">
        <v>167</v>
      </c>
      <c r="C67" s="4"/>
      <c r="D67" s="4">
        <v>151</v>
      </c>
      <c r="E67" s="4"/>
      <c r="F67" s="4"/>
      <c r="G67" s="4"/>
      <c r="H67" s="4"/>
      <c r="I67" s="4"/>
    </row>
    <row r="68" spans="1:9" ht="45">
      <c r="A68" s="2" t="s">
        <v>1011</v>
      </c>
      <c r="B68" s="4">
        <v>-2</v>
      </c>
      <c r="C68" s="4"/>
      <c r="D68" s="4"/>
      <c r="E68" s="4"/>
      <c r="F68" s="4"/>
      <c r="G68" s="4"/>
      <c r="H68" s="4"/>
      <c r="I68" s="4"/>
    </row>
    <row r="69" spans="1:9" ht="45">
      <c r="A69" s="2" t="s">
        <v>1015</v>
      </c>
      <c r="B69" s="4"/>
      <c r="C69" s="4"/>
      <c r="D69" s="4"/>
      <c r="E69" s="4"/>
      <c r="F69" s="4"/>
      <c r="G69" s="4"/>
      <c r="H69" s="4"/>
      <c r="I69" s="4"/>
    </row>
    <row r="70" spans="1:9" ht="30">
      <c r="A70" s="3" t="s">
        <v>1001</v>
      </c>
      <c r="B70" s="4"/>
      <c r="C70" s="4"/>
      <c r="D70" s="4"/>
      <c r="E70" s="4"/>
      <c r="F70" s="4"/>
      <c r="G70" s="4"/>
      <c r="H70" s="4"/>
      <c r="I70" s="4"/>
    </row>
    <row r="71" spans="1:9" ht="60">
      <c r="A71" s="2" t="s">
        <v>1002</v>
      </c>
      <c r="B71" s="4">
        <v>0</v>
      </c>
      <c r="C71" s="4"/>
      <c r="D71" s="4">
        <v>0</v>
      </c>
      <c r="E71" s="4"/>
      <c r="F71" s="4"/>
      <c r="G71" s="4"/>
      <c r="H71" s="4"/>
      <c r="I71" s="4"/>
    </row>
    <row r="72" spans="1:9">
      <c r="A72" s="2" t="s">
        <v>1003</v>
      </c>
      <c r="B72" s="4">
        <v>15</v>
      </c>
      <c r="C72" s="4"/>
      <c r="D72" s="4">
        <v>8</v>
      </c>
      <c r="E72" s="4"/>
      <c r="F72" s="4"/>
      <c r="G72" s="4"/>
      <c r="H72" s="4"/>
      <c r="I72" s="4"/>
    </row>
    <row r="73" spans="1:9">
      <c r="A73" s="2" t="s">
        <v>1004</v>
      </c>
      <c r="B73" s="4">
        <v>0</v>
      </c>
      <c r="C73" s="4"/>
      <c r="D73" s="4">
        <v>0</v>
      </c>
      <c r="E73" s="4"/>
      <c r="F73" s="4"/>
      <c r="G73" s="4"/>
      <c r="H73" s="4"/>
      <c r="I73" s="4"/>
    </row>
    <row r="74" spans="1:9" ht="30">
      <c r="A74" s="2" t="s">
        <v>1005</v>
      </c>
      <c r="B74" s="4">
        <v>0</v>
      </c>
      <c r="C74" s="4"/>
      <c r="D74" s="4">
        <v>0</v>
      </c>
      <c r="E74" s="4"/>
      <c r="F74" s="4"/>
      <c r="G74" s="4"/>
      <c r="H74" s="4"/>
      <c r="I74" s="4"/>
    </row>
    <row r="75" spans="1:9">
      <c r="A75" s="2" t="s">
        <v>1006</v>
      </c>
      <c r="B75" s="4">
        <v>0</v>
      </c>
      <c r="C75" s="4"/>
      <c r="D75" s="4">
        <v>0</v>
      </c>
      <c r="E75" s="4"/>
      <c r="F75" s="4"/>
      <c r="G75" s="4"/>
      <c r="H75" s="4"/>
      <c r="I75" s="4"/>
    </row>
    <row r="76" spans="1:9">
      <c r="A76" s="2" t="s">
        <v>1007</v>
      </c>
      <c r="B76" s="4">
        <v>18</v>
      </c>
      <c r="C76" s="4"/>
      <c r="D76" s="4">
        <v>0</v>
      </c>
      <c r="E76" s="4"/>
      <c r="F76" s="4"/>
      <c r="G76" s="4"/>
      <c r="H76" s="4"/>
      <c r="I76" s="4"/>
    </row>
    <row r="77" spans="1:9">
      <c r="A77" s="2" t="s">
        <v>1008</v>
      </c>
      <c r="B77" s="4">
        <v>0</v>
      </c>
      <c r="C77" s="4"/>
      <c r="D77" s="4">
        <v>0</v>
      </c>
      <c r="E77" s="4"/>
      <c r="F77" s="4"/>
      <c r="G77" s="4"/>
      <c r="H77" s="4"/>
      <c r="I77" s="4"/>
    </row>
    <row r="78" spans="1:9">
      <c r="A78" s="2" t="s">
        <v>1009</v>
      </c>
      <c r="B78" s="4">
        <v>0</v>
      </c>
      <c r="C78" s="4"/>
      <c r="D78" s="4">
        <v>0</v>
      </c>
      <c r="E78" s="4"/>
      <c r="F78" s="4"/>
      <c r="G78" s="4"/>
      <c r="H78" s="4"/>
      <c r="I78" s="4"/>
    </row>
    <row r="79" spans="1:9">
      <c r="A79" s="2" t="s">
        <v>1010</v>
      </c>
      <c r="B79" s="4">
        <v>33</v>
      </c>
      <c r="C79" s="4"/>
      <c r="D79" s="4">
        <v>8</v>
      </c>
      <c r="E79" s="4"/>
      <c r="F79" s="4"/>
      <c r="G79" s="4"/>
      <c r="H79" s="4"/>
      <c r="I79" s="4"/>
    </row>
    <row r="80" spans="1:9">
      <c r="A80" s="2" t="s">
        <v>994</v>
      </c>
      <c r="B80" s="4"/>
      <c r="C80" s="4"/>
      <c r="D80" s="4"/>
      <c r="E80" s="4"/>
      <c r="F80" s="4"/>
      <c r="G80" s="4"/>
      <c r="H80" s="4"/>
      <c r="I80" s="4"/>
    </row>
    <row r="81" spans="1:9" ht="30">
      <c r="A81" s="3" t="s">
        <v>1001</v>
      </c>
      <c r="B81" s="4"/>
      <c r="C81" s="4"/>
      <c r="D81" s="4"/>
      <c r="E81" s="4"/>
      <c r="F81" s="4"/>
      <c r="G81" s="4"/>
      <c r="H81" s="4"/>
      <c r="I81" s="4"/>
    </row>
    <row r="82" spans="1:9" ht="45">
      <c r="A82" s="2" t="s">
        <v>995</v>
      </c>
      <c r="B82" s="4">
        <v>451</v>
      </c>
      <c r="C82" s="9" t="s">
        <v>68</v>
      </c>
      <c r="D82" s="4">
        <v>243</v>
      </c>
      <c r="E82" s="9" t="s">
        <v>68</v>
      </c>
      <c r="F82" s="4">
        <v>406</v>
      </c>
      <c r="G82" s="9" t="s">
        <v>68</v>
      </c>
      <c r="H82" s="4">
        <v>193</v>
      </c>
      <c r="I82" s="9" t="s">
        <v>68</v>
      </c>
    </row>
    <row r="83" spans="1:9" ht="60">
      <c r="A83" s="2" t="s">
        <v>1002</v>
      </c>
      <c r="B83" s="4">
        <v>0</v>
      </c>
      <c r="C83" s="4"/>
      <c r="D83" s="4"/>
      <c r="E83" s="4"/>
      <c r="F83" s="4"/>
      <c r="G83" s="4"/>
      <c r="H83" s="4"/>
      <c r="I83" s="4"/>
    </row>
    <row r="84" spans="1:9">
      <c r="A84" s="2" t="s">
        <v>1004</v>
      </c>
      <c r="B84" s="4">
        <v>0</v>
      </c>
      <c r="C84" s="4"/>
      <c r="D84" s="4"/>
      <c r="E84" s="4"/>
      <c r="F84" s="4"/>
      <c r="G84" s="4"/>
      <c r="H84" s="4"/>
      <c r="I84" s="4"/>
    </row>
    <row r="85" spans="1:9" ht="30">
      <c r="A85" s="2" t="s">
        <v>1005</v>
      </c>
      <c r="B85" s="4">
        <v>0</v>
      </c>
      <c r="C85" s="4"/>
      <c r="D85" s="4"/>
      <c r="E85" s="4"/>
      <c r="F85" s="4"/>
      <c r="G85" s="4"/>
      <c r="H85" s="4"/>
      <c r="I85" s="4"/>
    </row>
    <row r="86" spans="1:9" ht="60">
      <c r="A86" s="2" t="s">
        <v>996</v>
      </c>
      <c r="B86" s="4">
        <v>45</v>
      </c>
      <c r="C86" s="9" t="s">
        <v>68</v>
      </c>
      <c r="D86" s="4">
        <v>50</v>
      </c>
      <c r="E86" s="9" t="s">
        <v>68</v>
      </c>
      <c r="F86" s="4"/>
      <c r="G86" s="4"/>
      <c r="H86" s="4"/>
      <c r="I86" s="4"/>
    </row>
    <row r="87" spans="1:9">
      <c r="A87" s="2" t="s">
        <v>1007</v>
      </c>
      <c r="B87" s="4">
        <v>0</v>
      </c>
      <c r="C87" s="4"/>
      <c r="D87" s="4"/>
      <c r="E87" s="4"/>
      <c r="F87" s="4"/>
      <c r="G87" s="4"/>
      <c r="H87" s="4"/>
      <c r="I87" s="4"/>
    </row>
    <row r="88" spans="1:9">
      <c r="A88" s="2" t="s">
        <v>1008</v>
      </c>
      <c r="B88" s="4">
        <v>0</v>
      </c>
      <c r="C88" s="4"/>
      <c r="D88" s="4"/>
      <c r="E88" s="4"/>
      <c r="F88" s="4"/>
      <c r="G88" s="4"/>
      <c r="H88" s="4"/>
      <c r="I88" s="4"/>
    </row>
    <row r="89" spans="1:9">
      <c r="A89" s="2" t="s">
        <v>1009</v>
      </c>
      <c r="B89" s="4">
        <v>0</v>
      </c>
      <c r="C89" s="4"/>
      <c r="D89" s="4"/>
      <c r="E89" s="4"/>
      <c r="F89" s="4"/>
      <c r="G89" s="4"/>
      <c r="H89" s="4"/>
      <c r="I89" s="4"/>
    </row>
    <row r="90" spans="1:9" ht="45">
      <c r="A90" s="2" t="s">
        <v>1016</v>
      </c>
      <c r="B90" s="4">
        <v>45</v>
      </c>
      <c r="C90" s="4"/>
      <c r="D90" s="4">
        <v>50</v>
      </c>
      <c r="E90" s="9" t="s">
        <v>68</v>
      </c>
      <c r="F90" s="4"/>
      <c r="G90" s="4"/>
      <c r="H90" s="4"/>
      <c r="I90" s="4"/>
    </row>
    <row r="91" spans="1:9">
      <c r="A91" s="2" t="s">
        <v>1017</v>
      </c>
      <c r="B91" s="8">
        <v>716</v>
      </c>
      <c r="C91" s="4"/>
      <c r="D91" s="8">
        <v>483</v>
      </c>
      <c r="E91" s="4"/>
      <c r="F91" s="8">
        <v>663</v>
      </c>
      <c r="G91" s="4"/>
      <c r="H91" s="8">
        <v>427</v>
      </c>
      <c r="I91" s="4"/>
    </row>
    <row r="92" spans="1:9">
      <c r="A92" s="10"/>
      <c r="B92" s="10"/>
      <c r="C92" s="10"/>
      <c r="D92" s="10"/>
      <c r="E92" s="10"/>
      <c r="F92" s="10"/>
      <c r="G92" s="10"/>
      <c r="H92" s="10"/>
      <c r="I92" s="10"/>
    </row>
    <row r="93" spans="1:9" ht="30" customHeight="1">
      <c r="A93" s="2" t="s">
        <v>68</v>
      </c>
      <c r="B93" s="11" t="s">
        <v>410</v>
      </c>
      <c r="C93" s="11"/>
      <c r="D93" s="11"/>
      <c r="E93" s="11"/>
      <c r="F93" s="11"/>
      <c r="G93" s="11"/>
      <c r="H93" s="11"/>
      <c r="I93" s="11"/>
    </row>
  </sheetData>
  <mergeCells count="9">
    <mergeCell ref="A92:I92"/>
    <mergeCell ref="B93:I93"/>
    <mergeCell ref="B1:E1"/>
    <mergeCell ref="F1:G1"/>
    <mergeCell ref="H1:I1"/>
    <mergeCell ref="B2:C2"/>
    <mergeCell ref="D2:E2"/>
    <mergeCell ref="F2:G2"/>
    <mergeCell ref="H2:I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1018</v>
      </c>
      <c r="B1" s="7" t="s">
        <v>2</v>
      </c>
      <c r="C1" s="7" t="s">
        <v>23</v>
      </c>
    </row>
    <row r="2" spans="1:3">
      <c r="A2" s="1" t="s">
        <v>22</v>
      </c>
      <c r="B2" s="7"/>
      <c r="C2" s="7"/>
    </row>
    <row r="3" spans="1:3" ht="45">
      <c r="A3" s="3" t="s">
        <v>1019</v>
      </c>
      <c r="B3" s="4"/>
      <c r="C3" s="4"/>
    </row>
    <row r="4" spans="1:3" ht="45">
      <c r="A4" s="2" t="s">
        <v>26</v>
      </c>
      <c r="B4" s="8">
        <v>6982</v>
      </c>
      <c r="C4" s="8">
        <v>7331</v>
      </c>
    </row>
    <row r="5" spans="1:3" ht="30">
      <c r="A5" s="2" t="s">
        <v>44</v>
      </c>
      <c r="B5" s="4">
        <v>590</v>
      </c>
      <c r="C5" s="4">
        <v>504</v>
      </c>
    </row>
    <row r="6" spans="1:3">
      <c r="A6" s="2" t="s">
        <v>46</v>
      </c>
      <c r="B6" s="6">
        <v>98398</v>
      </c>
      <c r="C6" s="6">
        <v>98248</v>
      </c>
    </row>
    <row r="7" spans="1:3">
      <c r="A7" s="2" t="s">
        <v>54</v>
      </c>
      <c r="B7" s="6">
        <v>2552</v>
      </c>
      <c r="C7" s="6">
        <v>2552</v>
      </c>
    </row>
    <row r="8" spans="1:3">
      <c r="A8" s="2" t="s">
        <v>55</v>
      </c>
      <c r="B8" s="6">
        <v>4157</v>
      </c>
      <c r="C8" s="6">
        <v>3357</v>
      </c>
    </row>
    <row r="9" spans="1:3">
      <c r="A9" s="2" t="s">
        <v>56</v>
      </c>
      <c r="B9" s="4">
        <v>309</v>
      </c>
      <c r="C9" s="4">
        <v>309</v>
      </c>
    </row>
    <row r="10" spans="1:3">
      <c r="A10" s="2" t="s">
        <v>57</v>
      </c>
      <c r="B10" s="6">
        <v>68696</v>
      </c>
      <c r="C10" s="6">
        <v>68661</v>
      </c>
    </row>
    <row r="11" spans="1:3">
      <c r="A11" s="2" t="s">
        <v>1020</v>
      </c>
      <c r="B11" s="4"/>
      <c r="C11" s="4"/>
    </row>
    <row r="12" spans="1:3" ht="45">
      <c r="A12" s="3" t="s">
        <v>1019</v>
      </c>
      <c r="B12" s="4"/>
      <c r="C12" s="4"/>
    </row>
    <row r="13" spans="1:3" ht="45">
      <c r="A13" s="2" t="s">
        <v>26</v>
      </c>
      <c r="B13" s="6">
        <v>6982</v>
      </c>
      <c r="C13" s="6">
        <v>7331</v>
      </c>
    </row>
    <row r="14" spans="1:3" ht="30">
      <c r="A14" s="2" t="s">
        <v>44</v>
      </c>
      <c r="B14" s="4">
        <v>590</v>
      </c>
      <c r="C14" s="4">
        <v>504</v>
      </c>
    </row>
    <row r="15" spans="1:3">
      <c r="A15" s="2" t="s">
        <v>46</v>
      </c>
      <c r="B15" s="6">
        <v>7572</v>
      </c>
      <c r="C15" s="6">
        <v>7835</v>
      </c>
    </row>
    <row r="16" spans="1:3">
      <c r="A16" s="2" t="s">
        <v>54</v>
      </c>
      <c r="B16" s="6">
        <v>2552</v>
      </c>
      <c r="C16" s="6">
        <v>2552</v>
      </c>
    </row>
    <row r="17" spans="1:3">
      <c r="A17" s="2" t="s">
        <v>55</v>
      </c>
      <c r="B17" s="6">
        <v>4157</v>
      </c>
      <c r="C17" s="6">
        <v>3357</v>
      </c>
    </row>
    <row r="18" spans="1:3">
      <c r="A18" s="2" t="s">
        <v>56</v>
      </c>
      <c r="B18" s="4">
        <v>309</v>
      </c>
      <c r="C18" s="4">
        <v>309</v>
      </c>
    </row>
    <row r="19" spans="1:3">
      <c r="A19" s="2" t="s">
        <v>57</v>
      </c>
      <c r="B19" s="6">
        <v>7018</v>
      </c>
      <c r="C19" s="6">
        <v>6218</v>
      </c>
    </row>
    <row r="20" spans="1:3">
      <c r="A20" s="2" t="s">
        <v>982</v>
      </c>
      <c r="B20" s="4"/>
      <c r="C20" s="4"/>
    </row>
    <row r="21" spans="1:3" ht="45">
      <c r="A21" s="3" t="s">
        <v>1019</v>
      </c>
      <c r="B21" s="4"/>
      <c r="C21" s="4"/>
    </row>
    <row r="22" spans="1:3" ht="45">
      <c r="A22" s="2" t="s">
        <v>26</v>
      </c>
      <c r="B22" s="6">
        <v>7307</v>
      </c>
      <c r="C22" s="6">
        <v>7589</v>
      </c>
    </row>
    <row r="23" spans="1:3" ht="30">
      <c r="A23" s="2" t="s">
        <v>44</v>
      </c>
      <c r="B23" s="4">
        <v>590</v>
      </c>
      <c r="C23" s="4">
        <v>504</v>
      </c>
    </row>
    <row r="24" spans="1:3">
      <c r="A24" s="2" t="s">
        <v>46</v>
      </c>
      <c r="B24" s="6">
        <v>7897</v>
      </c>
      <c r="C24" s="6">
        <v>8093</v>
      </c>
    </row>
    <row r="25" spans="1:3">
      <c r="A25" s="2" t="s">
        <v>54</v>
      </c>
      <c r="B25" s="6">
        <v>2563</v>
      </c>
      <c r="C25" s="6">
        <v>2571</v>
      </c>
    </row>
    <row r="26" spans="1:3">
      <c r="A26" s="2" t="s">
        <v>55</v>
      </c>
      <c r="B26" s="6">
        <v>4575</v>
      </c>
      <c r="C26" s="6">
        <v>3690</v>
      </c>
    </row>
    <row r="27" spans="1:3">
      <c r="A27" s="2" t="s">
        <v>56</v>
      </c>
      <c r="B27" s="4">
        <v>465</v>
      </c>
      <c r="C27" s="4">
        <v>462</v>
      </c>
    </row>
    <row r="28" spans="1:3">
      <c r="A28" s="2" t="s">
        <v>57</v>
      </c>
      <c r="B28" s="6">
        <v>7603</v>
      </c>
      <c r="C28" s="6">
        <v>6723</v>
      </c>
    </row>
    <row r="29" spans="1:3" ht="30">
      <c r="A29" s="2" t="s">
        <v>1021</v>
      </c>
      <c r="B29" s="4"/>
      <c r="C29" s="4"/>
    </row>
    <row r="30" spans="1:3" ht="45">
      <c r="A30" s="3" t="s">
        <v>1019</v>
      </c>
      <c r="B30" s="4"/>
      <c r="C30" s="4"/>
    </row>
    <row r="31" spans="1:3" ht="45">
      <c r="A31" s="2" t="s">
        <v>26</v>
      </c>
      <c r="B31" s="4">
        <v>590</v>
      </c>
      <c r="C31" s="4">
        <v>659</v>
      </c>
    </row>
    <row r="32" spans="1:3" ht="30">
      <c r="A32" s="2" t="s">
        <v>44</v>
      </c>
      <c r="B32" s="4">
        <v>0</v>
      </c>
      <c r="C32" s="4">
        <v>0</v>
      </c>
    </row>
    <row r="33" spans="1:3">
      <c r="A33" s="2" t="s">
        <v>46</v>
      </c>
      <c r="B33" s="4">
        <v>590</v>
      </c>
      <c r="C33" s="4">
        <v>659</v>
      </c>
    </row>
    <row r="34" spans="1:3">
      <c r="A34" s="2" t="s">
        <v>54</v>
      </c>
      <c r="B34" s="4">
        <v>0</v>
      </c>
      <c r="C34" s="4">
        <v>0</v>
      </c>
    </row>
    <row r="35" spans="1:3">
      <c r="A35" s="2" t="s">
        <v>55</v>
      </c>
      <c r="B35" s="4">
        <v>0</v>
      </c>
      <c r="C35" s="4">
        <v>0</v>
      </c>
    </row>
    <row r="36" spans="1:3">
      <c r="A36" s="2" t="s">
        <v>56</v>
      </c>
      <c r="B36" s="4">
        <v>0</v>
      </c>
      <c r="C36" s="4">
        <v>0</v>
      </c>
    </row>
    <row r="37" spans="1:3">
      <c r="A37" s="2" t="s">
        <v>57</v>
      </c>
      <c r="B37" s="4">
        <v>0</v>
      </c>
      <c r="C37" s="4">
        <v>0</v>
      </c>
    </row>
    <row r="38" spans="1:3" ht="30">
      <c r="A38" s="2" t="s">
        <v>1022</v>
      </c>
      <c r="B38" s="4"/>
      <c r="C38" s="4"/>
    </row>
    <row r="39" spans="1:3" ht="45">
      <c r="A39" s="3" t="s">
        <v>1019</v>
      </c>
      <c r="B39" s="4"/>
      <c r="C39" s="4"/>
    </row>
    <row r="40" spans="1:3" ht="45">
      <c r="A40" s="2" t="s">
        <v>26</v>
      </c>
      <c r="B40" s="6">
        <v>6703</v>
      </c>
      <c r="C40" s="6">
        <v>6915</v>
      </c>
    </row>
    <row r="41" spans="1:3" ht="30">
      <c r="A41" s="2" t="s">
        <v>44</v>
      </c>
      <c r="B41" s="4">
        <v>0</v>
      </c>
      <c r="C41" s="4">
        <v>0</v>
      </c>
    </row>
    <row r="42" spans="1:3">
      <c r="A42" s="2" t="s">
        <v>46</v>
      </c>
      <c r="B42" s="6">
        <v>6703</v>
      </c>
      <c r="C42" s="6">
        <v>6915</v>
      </c>
    </row>
    <row r="43" spans="1:3">
      <c r="A43" s="2" t="s">
        <v>54</v>
      </c>
      <c r="B43" s="6">
        <v>2563</v>
      </c>
      <c r="C43" s="6">
        <v>2571</v>
      </c>
    </row>
    <row r="44" spans="1:3">
      <c r="A44" s="2" t="s">
        <v>55</v>
      </c>
      <c r="B44" s="6">
        <v>4575</v>
      </c>
      <c r="C44" s="6">
        <v>3690</v>
      </c>
    </row>
    <row r="45" spans="1:3">
      <c r="A45" s="2" t="s">
        <v>56</v>
      </c>
      <c r="B45" s="4">
        <v>465</v>
      </c>
      <c r="C45" s="4">
        <v>462</v>
      </c>
    </row>
    <row r="46" spans="1:3">
      <c r="A46" s="2" t="s">
        <v>57</v>
      </c>
      <c r="B46" s="6">
        <v>7603</v>
      </c>
      <c r="C46" s="6">
        <v>6723</v>
      </c>
    </row>
    <row r="47" spans="1:3" ht="30">
      <c r="A47" s="2" t="s">
        <v>1023</v>
      </c>
      <c r="B47" s="4"/>
      <c r="C47" s="4"/>
    </row>
    <row r="48" spans="1:3" ht="45">
      <c r="A48" s="3" t="s">
        <v>1019</v>
      </c>
      <c r="B48" s="4"/>
      <c r="C48" s="4"/>
    </row>
    <row r="49" spans="1:3" ht="45">
      <c r="A49" s="2" t="s">
        <v>26</v>
      </c>
      <c r="B49" s="4">
        <v>14</v>
      </c>
      <c r="C49" s="4">
        <v>15</v>
      </c>
    </row>
    <row r="50" spans="1:3" ht="30">
      <c r="A50" s="2" t="s">
        <v>44</v>
      </c>
      <c r="B50" s="4">
        <v>590</v>
      </c>
      <c r="C50" s="4">
        <v>504</v>
      </c>
    </row>
    <row r="51" spans="1:3">
      <c r="A51" s="2" t="s">
        <v>46</v>
      </c>
      <c r="B51" s="4">
        <v>604</v>
      </c>
      <c r="C51" s="4">
        <v>519</v>
      </c>
    </row>
    <row r="52" spans="1:3">
      <c r="A52" s="2" t="s">
        <v>54</v>
      </c>
      <c r="B52" s="4">
        <v>0</v>
      </c>
      <c r="C52" s="4">
        <v>0</v>
      </c>
    </row>
    <row r="53" spans="1:3">
      <c r="A53" s="2" t="s">
        <v>55</v>
      </c>
      <c r="B53" s="4">
        <v>0</v>
      </c>
      <c r="C53" s="4">
        <v>0</v>
      </c>
    </row>
    <row r="54" spans="1:3">
      <c r="A54" s="2" t="s">
        <v>56</v>
      </c>
      <c r="B54" s="4">
        <v>0</v>
      </c>
      <c r="C54" s="4">
        <v>0</v>
      </c>
    </row>
    <row r="55" spans="1:3">
      <c r="A55" s="2" t="s">
        <v>57</v>
      </c>
      <c r="B55" s="4">
        <v>0</v>
      </c>
      <c r="C55" s="4">
        <v>0</v>
      </c>
    </row>
    <row r="56" spans="1:3" ht="30">
      <c r="A56" s="2" t="s">
        <v>1024</v>
      </c>
      <c r="B56" s="4"/>
      <c r="C56" s="4"/>
    </row>
    <row r="57" spans="1:3" ht="45">
      <c r="A57" s="3" t="s">
        <v>1019</v>
      </c>
      <c r="B57" s="4"/>
      <c r="C57" s="4"/>
    </row>
    <row r="58" spans="1:3" ht="45">
      <c r="A58" s="2" t="s">
        <v>26</v>
      </c>
      <c r="B58" s="4">
        <v>756</v>
      </c>
      <c r="C58" s="4">
        <v>832</v>
      </c>
    </row>
    <row r="59" spans="1:3" ht="30">
      <c r="A59" s="2" t="s">
        <v>1025</v>
      </c>
      <c r="B59" s="4"/>
      <c r="C59" s="4"/>
    </row>
    <row r="60" spans="1:3" ht="45">
      <c r="A60" s="3" t="s">
        <v>1019</v>
      </c>
      <c r="B60" s="4"/>
      <c r="C60" s="4"/>
    </row>
    <row r="61" spans="1:3" ht="45">
      <c r="A61" s="2" t="s">
        <v>26</v>
      </c>
      <c r="B61" s="4">
        <v>780</v>
      </c>
      <c r="C61" s="4">
        <v>850</v>
      </c>
    </row>
    <row r="62" spans="1:3" ht="45">
      <c r="A62" s="2" t="s">
        <v>1026</v>
      </c>
      <c r="B62" s="4"/>
      <c r="C62" s="4"/>
    </row>
    <row r="63" spans="1:3" ht="45">
      <c r="A63" s="3" t="s">
        <v>1019</v>
      </c>
      <c r="B63" s="4"/>
      <c r="C63" s="4"/>
    </row>
    <row r="64" spans="1:3" ht="45">
      <c r="A64" s="2" t="s">
        <v>26</v>
      </c>
      <c r="B64" s="4">
        <v>590</v>
      </c>
      <c r="C64" s="4">
        <v>659</v>
      </c>
    </row>
    <row r="65" spans="1:3" ht="45">
      <c r="A65" s="2" t="s">
        <v>1027</v>
      </c>
      <c r="B65" s="4"/>
      <c r="C65" s="4"/>
    </row>
    <row r="66" spans="1:3" ht="45">
      <c r="A66" s="3" t="s">
        <v>1019</v>
      </c>
      <c r="B66" s="4"/>
      <c r="C66" s="4"/>
    </row>
    <row r="67" spans="1:3" ht="45">
      <c r="A67" s="2" t="s">
        <v>26</v>
      </c>
      <c r="B67" s="4">
        <v>190</v>
      </c>
      <c r="C67" s="4">
        <v>191</v>
      </c>
    </row>
    <row r="68" spans="1:3" ht="45">
      <c r="A68" s="2" t="s">
        <v>1028</v>
      </c>
      <c r="B68" s="4"/>
      <c r="C68" s="4"/>
    </row>
    <row r="69" spans="1:3" ht="45">
      <c r="A69" s="3" t="s">
        <v>1019</v>
      </c>
      <c r="B69" s="4"/>
      <c r="C69" s="4"/>
    </row>
    <row r="70" spans="1:3" ht="45">
      <c r="A70" s="2" t="s">
        <v>26</v>
      </c>
      <c r="B70" s="4">
        <v>0</v>
      </c>
      <c r="C70" s="4">
        <v>0</v>
      </c>
    </row>
    <row r="71" spans="1:3" ht="30">
      <c r="A71" s="2" t="s">
        <v>1029</v>
      </c>
      <c r="B71" s="4"/>
      <c r="C71" s="4"/>
    </row>
    <row r="72" spans="1:3" ht="45">
      <c r="A72" s="3" t="s">
        <v>1019</v>
      </c>
      <c r="B72" s="4"/>
      <c r="C72" s="4"/>
    </row>
    <row r="73" spans="1:3" ht="45">
      <c r="A73" s="2" t="s">
        <v>26</v>
      </c>
      <c r="B73" s="4">
        <v>816</v>
      </c>
      <c r="C73" s="4">
        <v>916</v>
      </c>
    </row>
    <row r="74" spans="1:3" ht="30">
      <c r="A74" s="2" t="s">
        <v>1030</v>
      </c>
      <c r="B74" s="4"/>
      <c r="C74" s="4"/>
    </row>
    <row r="75" spans="1:3" ht="45">
      <c r="A75" s="3" t="s">
        <v>1019</v>
      </c>
      <c r="B75" s="4"/>
      <c r="C75" s="4"/>
    </row>
    <row r="76" spans="1:3" ht="45">
      <c r="A76" s="2" t="s">
        <v>26</v>
      </c>
      <c r="B76" s="4">
        <v>873</v>
      </c>
      <c r="C76" s="4">
        <v>963</v>
      </c>
    </row>
    <row r="77" spans="1:3" ht="45">
      <c r="A77" s="2" t="s">
        <v>1031</v>
      </c>
      <c r="B77" s="4"/>
      <c r="C77" s="4"/>
    </row>
    <row r="78" spans="1:3" ht="45">
      <c r="A78" s="3" t="s">
        <v>1019</v>
      </c>
      <c r="B78" s="4"/>
      <c r="C78" s="4"/>
    </row>
    <row r="79" spans="1:3" ht="45">
      <c r="A79" s="2" t="s">
        <v>26</v>
      </c>
      <c r="B79" s="4">
        <v>0</v>
      </c>
      <c r="C79" s="4">
        <v>0</v>
      </c>
    </row>
    <row r="80" spans="1:3" ht="45">
      <c r="A80" s="2" t="s">
        <v>1032</v>
      </c>
      <c r="B80" s="4"/>
      <c r="C80" s="4"/>
    </row>
    <row r="81" spans="1:3" ht="45">
      <c r="A81" s="3" t="s">
        <v>1019</v>
      </c>
      <c r="B81" s="4"/>
      <c r="C81" s="4"/>
    </row>
    <row r="82" spans="1:3" ht="45">
      <c r="A82" s="2" t="s">
        <v>26</v>
      </c>
      <c r="B82" s="4">
        <v>873</v>
      </c>
      <c r="C82" s="4">
        <v>963</v>
      </c>
    </row>
    <row r="83" spans="1:3" ht="45">
      <c r="A83" s="2" t="s">
        <v>1033</v>
      </c>
      <c r="B83" s="4"/>
      <c r="C83" s="4"/>
    </row>
    <row r="84" spans="1:3" ht="45">
      <c r="A84" s="3" t="s">
        <v>1019</v>
      </c>
      <c r="B84" s="4"/>
      <c r="C84" s="4"/>
    </row>
    <row r="85" spans="1:3" ht="45">
      <c r="A85" s="2" t="s">
        <v>26</v>
      </c>
      <c r="B85" s="4">
        <v>0</v>
      </c>
      <c r="C85" s="4">
        <v>0</v>
      </c>
    </row>
    <row r="86" spans="1:3" ht="30">
      <c r="A86" s="2" t="s">
        <v>1034</v>
      </c>
      <c r="B86" s="4"/>
      <c r="C86" s="4"/>
    </row>
    <row r="87" spans="1:3" ht="45">
      <c r="A87" s="3" t="s">
        <v>1019</v>
      </c>
      <c r="B87" s="4"/>
      <c r="C87" s="4"/>
    </row>
    <row r="88" spans="1:3" ht="45">
      <c r="A88" s="2" t="s">
        <v>26</v>
      </c>
      <c r="B88" s="6">
        <v>2249</v>
      </c>
      <c r="C88" s="6">
        <v>2323</v>
      </c>
    </row>
    <row r="89" spans="1:3" ht="30">
      <c r="A89" s="2" t="s">
        <v>1035</v>
      </c>
      <c r="B89" s="4"/>
      <c r="C89" s="4"/>
    </row>
    <row r="90" spans="1:3" ht="45">
      <c r="A90" s="3" t="s">
        <v>1019</v>
      </c>
      <c r="B90" s="4"/>
      <c r="C90" s="4"/>
    </row>
    <row r="91" spans="1:3" ht="45">
      <c r="A91" s="2" t="s">
        <v>26</v>
      </c>
      <c r="B91" s="6">
        <v>2371</v>
      </c>
      <c r="C91" s="6">
        <v>2423</v>
      </c>
    </row>
    <row r="92" spans="1:3" ht="45">
      <c r="A92" s="2" t="s">
        <v>1036</v>
      </c>
      <c r="B92" s="4"/>
      <c r="C92" s="4"/>
    </row>
    <row r="93" spans="1:3" ht="45">
      <c r="A93" s="3" t="s">
        <v>1019</v>
      </c>
      <c r="B93" s="4"/>
      <c r="C93" s="4"/>
    </row>
    <row r="94" spans="1:3" ht="45">
      <c r="A94" s="2" t="s">
        <v>26</v>
      </c>
      <c r="B94" s="4">
        <v>0</v>
      </c>
      <c r="C94" s="4">
        <v>0</v>
      </c>
    </row>
    <row r="95" spans="1:3" ht="45">
      <c r="A95" s="2" t="s">
        <v>1037</v>
      </c>
      <c r="B95" s="4"/>
      <c r="C95" s="4"/>
    </row>
    <row r="96" spans="1:3" ht="45">
      <c r="A96" s="3" t="s">
        <v>1019</v>
      </c>
      <c r="B96" s="4"/>
      <c r="C96" s="4"/>
    </row>
    <row r="97" spans="1:3" ht="45">
      <c r="A97" s="2" t="s">
        <v>26</v>
      </c>
      <c r="B97" s="6">
        <v>2357</v>
      </c>
      <c r="C97" s="6">
        <v>2408</v>
      </c>
    </row>
    <row r="98" spans="1:3" ht="45">
      <c r="A98" s="2" t="s">
        <v>1038</v>
      </c>
      <c r="B98" s="4"/>
      <c r="C98" s="4"/>
    </row>
    <row r="99" spans="1:3" ht="45">
      <c r="A99" s="3" t="s">
        <v>1019</v>
      </c>
      <c r="B99" s="4"/>
      <c r="C99" s="4"/>
    </row>
    <row r="100" spans="1:3" ht="45">
      <c r="A100" s="2" t="s">
        <v>26</v>
      </c>
      <c r="B100" s="4">
        <v>14</v>
      </c>
      <c r="C100" s="4">
        <v>15</v>
      </c>
    </row>
    <row r="101" spans="1:3" ht="45">
      <c r="A101" s="2" t="s">
        <v>1039</v>
      </c>
      <c r="B101" s="4"/>
      <c r="C101" s="4"/>
    </row>
    <row r="102" spans="1:3" ht="45">
      <c r="A102" s="3" t="s">
        <v>1019</v>
      </c>
      <c r="B102" s="4"/>
      <c r="C102" s="4"/>
    </row>
    <row r="103" spans="1:3" ht="45">
      <c r="A103" s="2" t="s">
        <v>26</v>
      </c>
      <c r="B103" s="6">
        <v>1907</v>
      </c>
      <c r="C103" s="6">
        <v>1983</v>
      </c>
    </row>
    <row r="104" spans="1:3" ht="45">
      <c r="A104" s="2" t="s">
        <v>1040</v>
      </c>
      <c r="B104" s="4"/>
      <c r="C104" s="4"/>
    </row>
    <row r="105" spans="1:3" ht="45">
      <c r="A105" s="3" t="s">
        <v>1019</v>
      </c>
      <c r="B105" s="4"/>
      <c r="C105" s="4"/>
    </row>
    <row r="106" spans="1:3" ht="45">
      <c r="A106" s="2" t="s">
        <v>26</v>
      </c>
      <c r="B106" s="6">
        <v>1983</v>
      </c>
      <c r="C106" s="6">
        <v>2039</v>
      </c>
    </row>
    <row r="107" spans="1:3" ht="60">
      <c r="A107" s="2" t="s">
        <v>1041</v>
      </c>
      <c r="B107" s="4"/>
      <c r="C107" s="4"/>
    </row>
    <row r="108" spans="1:3" ht="45">
      <c r="A108" s="3" t="s">
        <v>1019</v>
      </c>
      <c r="B108" s="4"/>
      <c r="C108" s="4"/>
    </row>
    <row r="109" spans="1:3" ht="45">
      <c r="A109" s="2" t="s">
        <v>26</v>
      </c>
      <c r="B109" s="4">
        <v>0</v>
      </c>
      <c r="C109" s="4">
        <v>0</v>
      </c>
    </row>
    <row r="110" spans="1:3" ht="60">
      <c r="A110" s="2" t="s">
        <v>1042</v>
      </c>
      <c r="B110" s="4"/>
      <c r="C110" s="4"/>
    </row>
    <row r="111" spans="1:3" ht="45">
      <c r="A111" s="3" t="s">
        <v>1019</v>
      </c>
      <c r="B111" s="4"/>
      <c r="C111" s="4"/>
    </row>
    <row r="112" spans="1:3" ht="45">
      <c r="A112" s="2" t="s">
        <v>26</v>
      </c>
      <c r="B112" s="6">
        <v>1983</v>
      </c>
      <c r="C112" s="6">
        <v>2039</v>
      </c>
    </row>
    <row r="113" spans="1:3" ht="60">
      <c r="A113" s="2" t="s">
        <v>1043</v>
      </c>
      <c r="B113" s="4"/>
      <c r="C113" s="4"/>
    </row>
    <row r="114" spans="1:3" ht="45">
      <c r="A114" s="3" t="s">
        <v>1019</v>
      </c>
      <c r="B114" s="4"/>
      <c r="C114" s="4"/>
    </row>
    <row r="115" spans="1:3" ht="45">
      <c r="A115" s="2" t="s">
        <v>26</v>
      </c>
      <c r="B115" s="4">
        <v>0</v>
      </c>
      <c r="C115" s="4">
        <v>0</v>
      </c>
    </row>
    <row r="116" spans="1:3" ht="45">
      <c r="A116" s="2" t="s">
        <v>1044</v>
      </c>
      <c r="B116" s="4"/>
      <c r="C116" s="4"/>
    </row>
    <row r="117" spans="1:3" ht="45">
      <c r="A117" s="3" t="s">
        <v>1019</v>
      </c>
      <c r="B117" s="4"/>
      <c r="C117" s="4"/>
    </row>
    <row r="118" spans="1:3" ht="45">
      <c r="A118" s="2" t="s">
        <v>26</v>
      </c>
      <c r="B118" s="6">
        <v>1254</v>
      </c>
      <c r="C118" s="6">
        <v>1277</v>
      </c>
    </row>
    <row r="119" spans="1:3" ht="45">
      <c r="A119" s="2" t="s">
        <v>1045</v>
      </c>
      <c r="B119" s="4"/>
      <c r="C119" s="4"/>
    </row>
    <row r="120" spans="1:3" ht="45">
      <c r="A120" s="3" t="s">
        <v>1019</v>
      </c>
      <c r="B120" s="4"/>
      <c r="C120" s="4"/>
    </row>
    <row r="121" spans="1:3" ht="45">
      <c r="A121" s="2" t="s">
        <v>26</v>
      </c>
      <c r="B121" s="6">
        <v>1300</v>
      </c>
      <c r="C121" s="6">
        <v>1314</v>
      </c>
    </row>
    <row r="122" spans="1:3" ht="60">
      <c r="A122" s="2" t="s">
        <v>1046</v>
      </c>
      <c r="B122" s="4"/>
      <c r="C122" s="4"/>
    </row>
    <row r="123" spans="1:3" ht="45">
      <c r="A123" s="3" t="s">
        <v>1019</v>
      </c>
      <c r="B123" s="4"/>
      <c r="C123" s="4"/>
    </row>
    <row r="124" spans="1:3" ht="45">
      <c r="A124" s="2" t="s">
        <v>26</v>
      </c>
      <c r="B124" s="4">
        <v>0</v>
      </c>
      <c r="C124" s="4">
        <v>0</v>
      </c>
    </row>
    <row r="125" spans="1:3" ht="60">
      <c r="A125" s="2" t="s">
        <v>1047</v>
      </c>
      <c r="B125" s="4"/>
      <c r="C125" s="4"/>
    </row>
    <row r="126" spans="1:3" ht="45">
      <c r="A126" s="3" t="s">
        <v>1019</v>
      </c>
      <c r="B126" s="4"/>
      <c r="C126" s="4"/>
    </row>
    <row r="127" spans="1:3" ht="45">
      <c r="A127" s="2" t="s">
        <v>26</v>
      </c>
      <c r="B127" s="6">
        <v>1300</v>
      </c>
      <c r="C127" s="6">
        <v>1314</v>
      </c>
    </row>
    <row r="128" spans="1:3" ht="60">
      <c r="A128" s="2" t="s">
        <v>1048</v>
      </c>
      <c r="B128" s="4"/>
      <c r="C128" s="4"/>
    </row>
    <row r="129" spans="1:3" ht="45">
      <c r="A129" s="3" t="s">
        <v>1019</v>
      </c>
      <c r="B129" s="4"/>
      <c r="C129" s="4"/>
    </row>
    <row r="130" spans="1:3" ht="45">
      <c r="A130" s="2" t="s">
        <v>26</v>
      </c>
      <c r="B130" s="8">
        <v>0</v>
      </c>
      <c r="C130" s="8">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1049</v>
      </c>
      <c r="B1" s="7" t="s">
        <v>1</v>
      </c>
      <c r="C1" s="7"/>
    </row>
    <row r="2" spans="1:3">
      <c r="A2" s="1" t="s">
        <v>22</v>
      </c>
      <c r="B2" s="1" t="s">
        <v>2</v>
      </c>
      <c r="C2" s="1" t="s">
        <v>90</v>
      </c>
    </row>
    <row r="3" spans="1:3" ht="30">
      <c r="A3" s="3" t="s">
        <v>1050</v>
      </c>
      <c r="B3" s="4"/>
      <c r="C3" s="4"/>
    </row>
    <row r="4" spans="1:3">
      <c r="A4" s="2" t="s">
        <v>9</v>
      </c>
      <c r="B4" s="4">
        <v>2015</v>
      </c>
      <c r="C4" s="4"/>
    </row>
    <row r="5" spans="1:3">
      <c r="A5" s="2" t="s">
        <v>94</v>
      </c>
      <c r="B5" s="8">
        <v>3927</v>
      </c>
      <c r="C5" s="8">
        <v>3970</v>
      </c>
    </row>
    <row r="6" spans="1:3" ht="30">
      <c r="A6" s="2" t="s">
        <v>502</v>
      </c>
      <c r="B6" s="4">
        <v>142</v>
      </c>
      <c r="C6" s="4">
        <v>114</v>
      </c>
    </row>
    <row r="7" spans="1:3">
      <c r="A7" s="2" t="s">
        <v>130</v>
      </c>
      <c r="B7" s="4">
        <v>-89</v>
      </c>
      <c r="C7" s="4">
        <v>-104</v>
      </c>
    </row>
    <row r="8" spans="1:3" ht="30">
      <c r="A8" s="2" t="s">
        <v>1051</v>
      </c>
      <c r="B8" s="4"/>
      <c r="C8" s="4"/>
    </row>
    <row r="9" spans="1:3" ht="30">
      <c r="A9" s="3" t="s">
        <v>1050</v>
      </c>
      <c r="B9" s="4"/>
      <c r="C9" s="4"/>
    </row>
    <row r="10" spans="1:3">
      <c r="A10" s="2" t="s">
        <v>94</v>
      </c>
      <c r="B10" s="4">
        <v>16</v>
      </c>
      <c r="C10" s="4">
        <v>19</v>
      </c>
    </row>
    <row r="11" spans="1:3" ht="30">
      <c r="A11" s="2" t="s">
        <v>502</v>
      </c>
      <c r="B11" s="4">
        <v>9</v>
      </c>
      <c r="C11" s="4">
        <v>15</v>
      </c>
    </row>
    <row r="12" spans="1:3">
      <c r="A12" s="2" t="s">
        <v>994</v>
      </c>
      <c r="B12" s="4"/>
      <c r="C12" s="4"/>
    </row>
    <row r="13" spans="1:3" ht="30">
      <c r="A13" s="3" t="s">
        <v>1050</v>
      </c>
      <c r="B13" s="4"/>
      <c r="C13" s="4"/>
    </row>
    <row r="14" spans="1:3">
      <c r="A14" s="2" t="s">
        <v>94</v>
      </c>
      <c r="B14" s="4">
        <v>32</v>
      </c>
      <c r="C14" s="4">
        <v>36</v>
      </c>
    </row>
    <row r="15" spans="1:3" ht="30">
      <c r="A15" s="2" t="s">
        <v>502</v>
      </c>
      <c r="B15" s="4">
        <v>12</v>
      </c>
      <c r="C15" s="4">
        <v>9</v>
      </c>
    </row>
    <row r="16" spans="1:3">
      <c r="A16" s="2" t="s">
        <v>130</v>
      </c>
      <c r="B16" s="4">
        <v>-45</v>
      </c>
      <c r="C16" s="4">
        <v>-50</v>
      </c>
    </row>
    <row r="17" spans="1:3">
      <c r="A17" s="2" t="s">
        <v>505</v>
      </c>
      <c r="B17" s="4">
        <v>-25</v>
      </c>
      <c r="C17" s="4">
        <v>-23</v>
      </c>
    </row>
    <row r="18" spans="1:3">
      <c r="A18" s="2" t="s">
        <v>507</v>
      </c>
      <c r="B18" s="4">
        <v>28</v>
      </c>
      <c r="C18" s="4">
        <v>33</v>
      </c>
    </row>
    <row r="19" spans="1:3">
      <c r="A19" s="2" t="s">
        <v>508</v>
      </c>
      <c r="B19" s="8">
        <v>-53</v>
      </c>
      <c r="C19" s="8">
        <v>-56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60">
      <c r="A1" s="1" t="s">
        <v>1052</v>
      </c>
      <c r="B1" s="1" t="s">
        <v>1</v>
      </c>
      <c r="C1" s="1"/>
      <c r="D1" s="1"/>
      <c r="E1" s="1"/>
    </row>
    <row r="2" spans="1:5">
      <c r="A2" s="1" t="s">
        <v>22</v>
      </c>
      <c r="B2" s="1" t="s">
        <v>2</v>
      </c>
      <c r="C2" s="1" t="s">
        <v>23</v>
      </c>
      <c r="D2" s="1" t="s">
        <v>90</v>
      </c>
      <c r="E2" s="1" t="s">
        <v>988</v>
      </c>
    </row>
    <row r="3" spans="1:5" ht="30">
      <c r="A3" s="3" t="s">
        <v>1050</v>
      </c>
      <c r="B3" s="4"/>
      <c r="C3" s="4"/>
      <c r="D3" s="4"/>
      <c r="E3" s="4"/>
    </row>
    <row r="4" spans="1:5">
      <c r="A4" s="2" t="s">
        <v>9</v>
      </c>
      <c r="B4" s="4">
        <v>2015</v>
      </c>
      <c r="C4" s="4"/>
      <c r="D4" s="4"/>
      <c r="E4" s="4"/>
    </row>
    <row r="5" spans="1:5" ht="30">
      <c r="A5" s="2" t="s">
        <v>1051</v>
      </c>
      <c r="B5" s="4"/>
      <c r="C5" s="4"/>
      <c r="D5" s="4"/>
      <c r="E5" s="4"/>
    </row>
    <row r="6" spans="1:5" ht="30">
      <c r="A6" s="3" t="s">
        <v>1050</v>
      </c>
      <c r="B6" s="4"/>
      <c r="C6" s="4"/>
      <c r="D6" s="4"/>
      <c r="E6" s="4"/>
    </row>
    <row r="7" spans="1:5">
      <c r="A7" s="2" t="s">
        <v>1017</v>
      </c>
      <c r="B7" s="4">
        <v>112</v>
      </c>
      <c r="C7" s="8">
        <v>111</v>
      </c>
      <c r="D7" s="4"/>
      <c r="E7" s="4"/>
    </row>
    <row r="8" spans="1:5">
      <c r="A8" s="2" t="s">
        <v>994</v>
      </c>
      <c r="B8" s="4"/>
      <c r="C8" s="4"/>
      <c r="D8" s="4"/>
      <c r="E8" s="4"/>
    </row>
    <row r="9" spans="1:5" ht="30">
      <c r="A9" s="3" t="s">
        <v>1050</v>
      </c>
      <c r="B9" s="4"/>
      <c r="C9" s="4"/>
      <c r="D9" s="4"/>
      <c r="E9" s="4"/>
    </row>
    <row r="10" spans="1:5">
      <c r="A10" s="2" t="s">
        <v>1017</v>
      </c>
      <c r="B10" s="4">
        <v>716</v>
      </c>
      <c r="C10" s="4">
        <v>663</v>
      </c>
      <c r="D10" s="4">
        <v>483</v>
      </c>
      <c r="E10" s="4">
        <v>427</v>
      </c>
    </row>
    <row r="11" spans="1:5" ht="30">
      <c r="A11" s="2" t="s">
        <v>1053</v>
      </c>
      <c r="B11" s="4">
        <v>451</v>
      </c>
      <c r="C11" s="8">
        <v>406</v>
      </c>
      <c r="D11" s="4"/>
      <c r="E11"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1054</v>
      </c>
      <c r="B1" s="7" t="s">
        <v>1055</v>
      </c>
    </row>
    <row r="2" spans="1:2">
      <c r="A2" s="1" t="s">
        <v>22</v>
      </c>
      <c r="B2" s="7"/>
    </row>
    <row r="3" spans="1:2" ht="45">
      <c r="A3" s="2" t="s">
        <v>1056</v>
      </c>
      <c r="B3" s="4"/>
    </row>
    <row r="4" spans="1:2">
      <c r="A4" s="3" t="s">
        <v>1057</v>
      </c>
      <c r="B4" s="4"/>
    </row>
    <row r="5" spans="1:2">
      <c r="A5" s="2" t="s">
        <v>1058</v>
      </c>
      <c r="B5" s="8">
        <v>800</v>
      </c>
    </row>
    <row r="6" spans="1:2" ht="30">
      <c r="A6" s="2" t="s">
        <v>1059</v>
      </c>
      <c r="B6" s="300">
        <v>3.15E-2</v>
      </c>
    </row>
    <row r="7" spans="1:2" ht="30">
      <c r="A7" s="2" t="s">
        <v>1060</v>
      </c>
      <c r="B7" s="300">
        <v>1.5E-3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 customWidth="1"/>
  </cols>
  <sheetData>
    <row r="1" spans="1:5" ht="105">
      <c r="A1" s="1" t="s">
        <v>1061</v>
      </c>
      <c r="B1" s="7" t="s">
        <v>2</v>
      </c>
      <c r="C1" s="7"/>
      <c r="D1" s="7" t="s">
        <v>23</v>
      </c>
      <c r="E1" s="7"/>
    </row>
    <row r="2" spans="1:5">
      <c r="A2" s="1" t="s">
        <v>22</v>
      </c>
      <c r="B2" s="7"/>
      <c r="C2" s="7"/>
      <c r="D2" s="7"/>
      <c r="E2" s="7"/>
    </row>
    <row r="3" spans="1:5">
      <c r="A3" s="2" t="s">
        <v>1062</v>
      </c>
      <c r="B3" s="4"/>
      <c r="C3" s="4"/>
      <c r="D3" s="4"/>
      <c r="E3" s="4"/>
    </row>
    <row r="4" spans="1:5">
      <c r="A4" s="3" t="s">
        <v>1063</v>
      </c>
      <c r="B4" s="4"/>
      <c r="C4" s="4"/>
      <c r="D4" s="4"/>
      <c r="E4" s="4"/>
    </row>
    <row r="5" spans="1:5">
      <c r="A5" s="2" t="s">
        <v>1064</v>
      </c>
      <c r="B5" s="8">
        <v>1160</v>
      </c>
      <c r="C5" s="4"/>
      <c r="D5" s="8">
        <v>1329</v>
      </c>
      <c r="E5" s="4"/>
    </row>
    <row r="6" spans="1:5">
      <c r="A6" s="2" t="s">
        <v>1065</v>
      </c>
      <c r="B6" s="4"/>
      <c r="C6" s="4"/>
      <c r="D6" s="4"/>
      <c r="E6" s="4"/>
    </row>
    <row r="7" spans="1:5">
      <c r="A7" s="3" t="s">
        <v>1063</v>
      </c>
      <c r="B7" s="4"/>
      <c r="C7" s="4"/>
      <c r="D7" s="4"/>
      <c r="E7" s="4"/>
    </row>
    <row r="8" spans="1:5">
      <c r="A8" s="2" t="s">
        <v>1064</v>
      </c>
      <c r="B8" s="4">
        <v>95</v>
      </c>
      <c r="C8" s="4"/>
      <c r="D8" s="4">
        <v>95</v>
      </c>
      <c r="E8" s="4"/>
    </row>
    <row r="9" spans="1:5" ht="30">
      <c r="A9" s="2" t="s">
        <v>1066</v>
      </c>
      <c r="B9" s="4"/>
      <c r="C9" s="4"/>
      <c r="D9" s="4"/>
      <c r="E9" s="4"/>
    </row>
    <row r="10" spans="1:5">
      <c r="A10" s="3" t="s">
        <v>1063</v>
      </c>
      <c r="B10" s="4"/>
      <c r="C10" s="4"/>
      <c r="D10" s="4"/>
      <c r="E10" s="4"/>
    </row>
    <row r="11" spans="1:5">
      <c r="A11" s="2" t="s">
        <v>1064</v>
      </c>
      <c r="B11" s="6">
        <v>4355</v>
      </c>
      <c r="C11" s="4"/>
      <c r="D11" s="6">
        <v>2467</v>
      </c>
      <c r="E11" s="4"/>
    </row>
    <row r="12" spans="1:5" ht="30">
      <c r="A12" s="2" t="s">
        <v>1067</v>
      </c>
      <c r="B12" s="4"/>
      <c r="C12" s="4"/>
      <c r="D12" s="4"/>
      <c r="E12" s="4"/>
    </row>
    <row r="13" spans="1:5">
      <c r="A13" s="3" t="s">
        <v>1063</v>
      </c>
      <c r="B13" s="4"/>
      <c r="C13" s="4"/>
      <c r="D13" s="4"/>
      <c r="E13" s="4"/>
    </row>
    <row r="14" spans="1:5">
      <c r="A14" s="2" t="s">
        <v>1064</v>
      </c>
      <c r="B14" s="6">
        <v>1276</v>
      </c>
      <c r="C14" s="4"/>
      <c r="D14" s="6">
        <v>1636</v>
      </c>
      <c r="E14" s="4"/>
    </row>
    <row r="15" spans="1:5" ht="30">
      <c r="A15" s="2" t="s">
        <v>1068</v>
      </c>
      <c r="B15" s="4"/>
      <c r="C15" s="4"/>
      <c r="D15" s="4"/>
      <c r="E15" s="4"/>
    </row>
    <row r="16" spans="1:5">
      <c r="A16" s="3" t="s">
        <v>1063</v>
      </c>
      <c r="B16" s="4"/>
      <c r="C16" s="4"/>
      <c r="D16" s="4"/>
      <c r="E16" s="4"/>
    </row>
    <row r="17" spans="1:5" ht="17.25">
      <c r="A17" s="2" t="s">
        <v>1064</v>
      </c>
      <c r="B17" s="4">
        <v>272</v>
      </c>
      <c r="C17" s="9" t="s">
        <v>68</v>
      </c>
      <c r="D17" s="4">
        <v>267</v>
      </c>
      <c r="E17" s="9" t="s">
        <v>68</v>
      </c>
    </row>
    <row r="18" spans="1:5">
      <c r="A18" s="2" t="s">
        <v>1069</v>
      </c>
      <c r="B18" s="4"/>
      <c r="C18" s="4"/>
      <c r="D18" s="4"/>
      <c r="E18" s="4"/>
    </row>
    <row r="19" spans="1:5">
      <c r="A19" s="3" t="s">
        <v>1063</v>
      </c>
      <c r="B19" s="4"/>
      <c r="C19" s="4"/>
      <c r="D19" s="4"/>
      <c r="E19" s="4"/>
    </row>
    <row r="20" spans="1:5">
      <c r="A20" s="2" t="s">
        <v>1064</v>
      </c>
      <c r="B20" s="4">
        <v>30</v>
      </c>
      <c r="C20" s="4"/>
      <c r="D20" s="4"/>
      <c r="E20" s="4"/>
    </row>
    <row r="21" spans="1:5" ht="30">
      <c r="A21" s="2" t="s">
        <v>1070</v>
      </c>
      <c r="B21" s="4"/>
      <c r="C21" s="4"/>
      <c r="D21" s="4"/>
      <c r="E21" s="4"/>
    </row>
    <row r="22" spans="1:5">
      <c r="A22" s="3" t="s">
        <v>1063</v>
      </c>
      <c r="B22" s="4"/>
      <c r="C22" s="4"/>
      <c r="D22" s="4"/>
      <c r="E22" s="4"/>
    </row>
    <row r="23" spans="1:5">
      <c r="A23" s="2" t="s">
        <v>1071</v>
      </c>
      <c r="B23" s="4">
        <v>350</v>
      </c>
      <c r="C23" s="4"/>
      <c r="D23" s="4">
        <v>309</v>
      </c>
      <c r="E23" s="4"/>
    </row>
    <row r="24" spans="1:5">
      <c r="A24" s="2" t="s">
        <v>1064</v>
      </c>
      <c r="B24" s="6">
        <v>7188</v>
      </c>
      <c r="C24" s="4"/>
      <c r="D24" s="6">
        <v>5794</v>
      </c>
      <c r="E24" s="4"/>
    </row>
    <row r="25" spans="1:5">
      <c r="A25" s="2" t="s">
        <v>1072</v>
      </c>
      <c r="B25" s="4"/>
      <c r="C25" s="4"/>
      <c r="D25" s="4"/>
      <c r="E25" s="4"/>
    </row>
    <row r="26" spans="1:5">
      <c r="A26" s="3" t="s">
        <v>1063</v>
      </c>
      <c r="B26" s="4"/>
      <c r="C26" s="4"/>
      <c r="D26" s="4"/>
      <c r="E26" s="4"/>
    </row>
    <row r="27" spans="1:5" ht="17.25">
      <c r="A27" s="2" t="s">
        <v>1064</v>
      </c>
      <c r="B27" s="6">
        <v>1340</v>
      </c>
      <c r="C27" s="9" t="s">
        <v>70</v>
      </c>
      <c r="D27" s="6">
        <v>1384</v>
      </c>
      <c r="E27" s="9" t="s">
        <v>70</v>
      </c>
    </row>
    <row r="28" spans="1:5" ht="30">
      <c r="A28" s="2" t="s">
        <v>1073</v>
      </c>
      <c r="B28" s="4"/>
      <c r="C28" s="4"/>
      <c r="D28" s="4"/>
      <c r="E28" s="4"/>
    </row>
    <row r="29" spans="1:5">
      <c r="A29" s="3" t="s">
        <v>1063</v>
      </c>
      <c r="B29" s="4"/>
      <c r="C29" s="4"/>
      <c r="D29" s="4"/>
      <c r="E29" s="4"/>
    </row>
    <row r="30" spans="1:5" ht="17.25">
      <c r="A30" s="2" t="s">
        <v>1064</v>
      </c>
      <c r="B30" s="4">
        <v>250</v>
      </c>
      <c r="C30" s="9" t="s">
        <v>70</v>
      </c>
      <c r="D30" s="4">
        <v>250</v>
      </c>
      <c r="E30" s="9" t="s">
        <v>70</v>
      </c>
    </row>
    <row r="31" spans="1:5">
      <c r="A31" s="2" t="s">
        <v>1074</v>
      </c>
      <c r="B31" s="4"/>
      <c r="C31" s="4"/>
      <c r="D31" s="4"/>
      <c r="E31" s="4"/>
    </row>
    <row r="32" spans="1:5">
      <c r="A32" s="3" t="s">
        <v>1063</v>
      </c>
      <c r="B32" s="4"/>
      <c r="C32" s="4"/>
      <c r="D32" s="4"/>
      <c r="E32" s="4"/>
    </row>
    <row r="33" spans="1:5">
      <c r="A33" s="2" t="s">
        <v>1064</v>
      </c>
      <c r="B33" s="4">
        <v>10</v>
      </c>
      <c r="C33" s="4"/>
      <c r="D33" s="4">
        <v>10</v>
      </c>
      <c r="E33" s="4"/>
    </row>
    <row r="34" spans="1:5" ht="30">
      <c r="A34" s="2" t="s">
        <v>1075</v>
      </c>
      <c r="B34" s="4"/>
      <c r="C34" s="4"/>
      <c r="D34" s="4"/>
      <c r="E34" s="4"/>
    </row>
    <row r="35" spans="1:5">
      <c r="A35" s="3" t="s">
        <v>1063</v>
      </c>
      <c r="B35" s="4"/>
      <c r="C35" s="4"/>
      <c r="D35" s="4"/>
      <c r="E35" s="4"/>
    </row>
    <row r="36" spans="1:5">
      <c r="A36" s="2" t="s">
        <v>1064</v>
      </c>
      <c r="B36" s="6">
        <v>1600</v>
      </c>
      <c r="C36" s="4"/>
      <c r="D36" s="6">
        <v>1644</v>
      </c>
      <c r="E36" s="4"/>
    </row>
    <row r="37" spans="1:5">
      <c r="A37" s="2" t="s">
        <v>1076</v>
      </c>
      <c r="B37" s="4"/>
      <c r="C37" s="4"/>
      <c r="D37" s="4"/>
      <c r="E37" s="4"/>
    </row>
    <row r="38" spans="1:5">
      <c r="A38" s="3" t="s">
        <v>1063</v>
      </c>
      <c r="B38" s="4"/>
      <c r="C38" s="4"/>
      <c r="D38" s="4"/>
      <c r="E38" s="4"/>
    </row>
    <row r="39" spans="1:5" ht="17.25">
      <c r="A39" s="2" t="s">
        <v>1064</v>
      </c>
      <c r="B39" s="4">
        <v>748</v>
      </c>
      <c r="C39" s="9" t="s">
        <v>72</v>
      </c>
      <c r="D39" s="4">
        <v>675</v>
      </c>
      <c r="E39" s="9" t="s">
        <v>72</v>
      </c>
    </row>
    <row r="40" spans="1:5" ht="30">
      <c r="A40" s="2" t="s">
        <v>1077</v>
      </c>
      <c r="B40" s="4"/>
      <c r="C40" s="4"/>
      <c r="D40" s="4"/>
      <c r="E40" s="4"/>
    </row>
    <row r="41" spans="1:5">
      <c r="A41" s="3" t="s">
        <v>1063</v>
      </c>
      <c r="B41" s="4"/>
      <c r="C41" s="4"/>
      <c r="D41" s="4"/>
      <c r="E41" s="4"/>
    </row>
    <row r="42" spans="1:5">
      <c r="A42" s="2" t="s">
        <v>1071</v>
      </c>
      <c r="B42" s="4">
        <v>15</v>
      </c>
      <c r="C42" s="4"/>
      <c r="D42" s="4">
        <v>12</v>
      </c>
      <c r="E42" s="4"/>
    </row>
    <row r="43" spans="1:5" ht="45">
      <c r="A43" s="2" t="s">
        <v>1078</v>
      </c>
      <c r="B43" s="4"/>
      <c r="C43" s="4"/>
      <c r="D43" s="4"/>
      <c r="E43" s="4"/>
    </row>
    <row r="44" spans="1:5">
      <c r="A44" s="3" t="s">
        <v>1063</v>
      </c>
      <c r="B44" s="4"/>
      <c r="C44" s="4"/>
      <c r="D44" s="4"/>
      <c r="E44" s="4"/>
    </row>
    <row r="45" spans="1:5">
      <c r="A45" s="2" t="s">
        <v>1071</v>
      </c>
      <c r="B45" s="4">
        <v>1</v>
      </c>
      <c r="C45" s="4"/>
      <c r="D45" s="4">
        <v>0</v>
      </c>
      <c r="E45" s="4"/>
    </row>
    <row r="46" spans="1:5" ht="45">
      <c r="A46" s="2" t="s">
        <v>1079</v>
      </c>
      <c r="B46" s="4"/>
      <c r="C46" s="4"/>
      <c r="D46" s="4"/>
      <c r="E46" s="4"/>
    </row>
    <row r="47" spans="1:5">
      <c r="A47" s="3" t="s">
        <v>1063</v>
      </c>
      <c r="B47" s="4"/>
      <c r="C47" s="4"/>
      <c r="D47" s="4"/>
      <c r="E47" s="4"/>
    </row>
    <row r="48" spans="1:5">
      <c r="A48" s="2" t="s">
        <v>1071</v>
      </c>
      <c r="B48" s="4">
        <v>5</v>
      </c>
      <c r="C48" s="4"/>
      <c r="D48" s="4">
        <v>6</v>
      </c>
      <c r="E48" s="4"/>
    </row>
    <row r="49" spans="1:5" ht="30">
      <c r="A49" s="2" t="s">
        <v>1080</v>
      </c>
      <c r="B49" s="4"/>
      <c r="C49" s="4"/>
      <c r="D49" s="4"/>
      <c r="E49" s="4"/>
    </row>
    <row r="50" spans="1:5">
      <c r="A50" s="3" t="s">
        <v>1063</v>
      </c>
      <c r="B50" s="4"/>
      <c r="C50" s="4"/>
      <c r="D50" s="4"/>
      <c r="E50" s="4"/>
    </row>
    <row r="51" spans="1:5" ht="17.25">
      <c r="A51" s="2" t="s">
        <v>1071</v>
      </c>
      <c r="B51" s="4">
        <v>0</v>
      </c>
      <c r="C51" s="9" t="s">
        <v>70</v>
      </c>
      <c r="D51" s="4">
        <v>0</v>
      </c>
      <c r="E51" s="9" t="s">
        <v>70</v>
      </c>
    </row>
    <row r="52" spans="1:5" ht="30">
      <c r="A52" s="2" t="s">
        <v>1081</v>
      </c>
      <c r="B52" s="4"/>
      <c r="C52" s="4"/>
      <c r="D52" s="4"/>
      <c r="E52" s="4"/>
    </row>
    <row r="53" spans="1:5">
      <c r="A53" s="3" t="s">
        <v>1063</v>
      </c>
      <c r="B53" s="4"/>
      <c r="C53" s="4"/>
      <c r="D53" s="4"/>
      <c r="E53" s="4"/>
    </row>
    <row r="54" spans="1:5" ht="17.25">
      <c r="A54" s="2" t="s">
        <v>1071</v>
      </c>
      <c r="B54" s="4">
        <v>1</v>
      </c>
      <c r="C54" s="9" t="s">
        <v>70</v>
      </c>
      <c r="D54" s="4">
        <v>2</v>
      </c>
      <c r="E54" s="9" t="s">
        <v>70</v>
      </c>
    </row>
    <row r="55" spans="1:5" ht="30">
      <c r="A55" s="2" t="s">
        <v>1082</v>
      </c>
      <c r="B55" s="4"/>
      <c r="C55" s="4"/>
      <c r="D55" s="4"/>
      <c r="E55" s="4"/>
    </row>
    <row r="56" spans="1:5">
      <c r="A56" s="3" t="s">
        <v>1063</v>
      </c>
      <c r="B56" s="4"/>
      <c r="C56" s="4"/>
      <c r="D56" s="4"/>
      <c r="E56" s="4"/>
    </row>
    <row r="57" spans="1:5">
      <c r="A57" s="2" t="s">
        <v>1071</v>
      </c>
      <c r="B57" s="4">
        <v>0</v>
      </c>
      <c r="C57" s="4"/>
      <c r="D57" s="4">
        <v>0</v>
      </c>
      <c r="E57" s="4"/>
    </row>
    <row r="58" spans="1:5" ht="30">
      <c r="A58" s="2" t="s">
        <v>1083</v>
      </c>
      <c r="B58" s="4"/>
      <c r="C58" s="4"/>
      <c r="D58" s="4"/>
      <c r="E58" s="4"/>
    </row>
    <row r="59" spans="1:5">
      <c r="A59" s="3" t="s">
        <v>1063</v>
      </c>
      <c r="B59" s="4"/>
      <c r="C59" s="4"/>
      <c r="D59" s="4"/>
      <c r="E59" s="4"/>
    </row>
    <row r="60" spans="1:5">
      <c r="A60" s="2" t="s">
        <v>1071</v>
      </c>
      <c r="B60" s="4">
        <v>1</v>
      </c>
      <c r="C60" s="4"/>
      <c r="D60" s="4">
        <v>2</v>
      </c>
      <c r="E60" s="4"/>
    </row>
    <row r="61" spans="1:5" ht="30">
      <c r="A61" s="2" t="s">
        <v>1084</v>
      </c>
      <c r="B61" s="4"/>
      <c r="C61" s="4"/>
      <c r="D61" s="4"/>
      <c r="E61" s="4"/>
    </row>
    <row r="62" spans="1:5">
      <c r="A62" s="3" t="s">
        <v>1063</v>
      </c>
      <c r="B62" s="4"/>
      <c r="C62" s="4"/>
      <c r="D62" s="4"/>
      <c r="E62" s="4"/>
    </row>
    <row r="63" spans="1:5" ht="17.25">
      <c r="A63" s="2" t="s">
        <v>1071</v>
      </c>
      <c r="B63" s="4">
        <v>0</v>
      </c>
      <c r="C63" s="9" t="s">
        <v>72</v>
      </c>
      <c r="D63" s="4">
        <v>0</v>
      </c>
      <c r="E63" s="9" t="s">
        <v>72</v>
      </c>
    </row>
    <row r="64" spans="1:5" ht="45">
      <c r="A64" s="2" t="s">
        <v>1085</v>
      </c>
      <c r="B64" s="4"/>
      <c r="C64" s="4"/>
      <c r="D64" s="4"/>
      <c r="E64" s="4"/>
    </row>
    <row r="65" spans="1:5">
      <c r="A65" s="3" t="s">
        <v>1063</v>
      </c>
      <c r="B65" s="4"/>
      <c r="C65" s="4"/>
      <c r="D65" s="4"/>
      <c r="E65" s="4"/>
    </row>
    <row r="66" spans="1:5">
      <c r="A66" s="2" t="s">
        <v>1086</v>
      </c>
      <c r="B66" s="4">
        <v>-8</v>
      </c>
      <c r="C66" s="4"/>
      <c r="D66" s="4">
        <v>-7</v>
      </c>
      <c r="E66" s="4"/>
    </row>
    <row r="67" spans="1:5" ht="60">
      <c r="A67" s="2" t="s">
        <v>1087</v>
      </c>
      <c r="B67" s="4"/>
      <c r="C67" s="4"/>
      <c r="D67" s="4"/>
      <c r="E67" s="4"/>
    </row>
    <row r="68" spans="1:5">
      <c r="A68" s="3" t="s">
        <v>1063</v>
      </c>
      <c r="B68" s="4"/>
      <c r="C68" s="4"/>
      <c r="D68" s="4"/>
      <c r="E68" s="4"/>
    </row>
    <row r="69" spans="1:5">
      <c r="A69" s="2" t="s">
        <v>1086</v>
      </c>
      <c r="B69" s="4">
        <v>-1</v>
      </c>
      <c r="C69" s="4"/>
      <c r="D69" s="4">
        <v>0</v>
      </c>
      <c r="E69" s="4"/>
    </row>
    <row r="70" spans="1:5" ht="60">
      <c r="A70" s="2" t="s">
        <v>1088</v>
      </c>
      <c r="B70" s="4"/>
      <c r="C70" s="4"/>
      <c r="D70" s="4"/>
      <c r="E70" s="4"/>
    </row>
    <row r="71" spans="1:5">
      <c r="A71" s="3" t="s">
        <v>1063</v>
      </c>
      <c r="B71" s="4"/>
      <c r="C71" s="4"/>
      <c r="D71" s="4"/>
      <c r="E71" s="4"/>
    </row>
    <row r="72" spans="1:5">
      <c r="A72" s="2" t="s">
        <v>1086</v>
      </c>
      <c r="B72" s="4">
        <v>-16</v>
      </c>
      <c r="C72" s="4"/>
      <c r="D72" s="4">
        <v>-29</v>
      </c>
      <c r="E72" s="4"/>
    </row>
    <row r="73" spans="1:5" ht="60">
      <c r="A73" s="2" t="s">
        <v>1089</v>
      </c>
      <c r="B73" s="4"/>
      <c r="C73" s="4"/>
      <c r="D73" s="4"/>
      <c r="E73" s="4"/>
    </row>
    <row r="74" spans="1:5">
      <c r="A74" s="3" t="s">
        <v>1063</v>
      </c>
      <c r="B74" s="4"/>
      <c r="C74" s="4"/>
      <c r="D74" s="4"/>
      <c r="E74" s="4"/>
    </row>
    <row r="75" spans="1:5" ht="17.25">
      <c r="A75" s="2" t="s">
        <v>1086</v>
      </c>
      <c r="B75" s="4">
        <v>0</v>
      </c>
      <c r="C75" s="9" t="s">
        <v>68</v>
      </c>
      <c r="D75" s="4">
        <v>0</v>
      </c>
      <c r="E75" s="9" t="s">
        <v>68</v>
      </c>
    </row>
    <row r="76" spans="1:5" ht="60">
      <c r="A76" s="2" t="s">
        <v>1090</v>
      </c>
      <c r="B76" s="4"/>
      <c r="C76" s="4"/>
      <c r="D76" s="4"/>
      <c r="E76" s="4"/>
    </row>
    <row r="77" spans="1:5">
      <c r="A77" s="3" t="s">
        <v>1063</v>
      </c>
      <c r="B77" s="4"/>
      <c r="C77" s="4"/>
      <c r="D77" s="4"/>
      <c r="E77" s="4"/>
    </row>
    <row r="78" spans="1:5">
      <c r="A78" s="2" t="s">
        <v>1086</v>
      </c>
      <c r="B78" s="4">
        <v>-25</v>
      </c>
      <c r="C78" s="4"/>
      <c r="D78" s="4">
        <v>-36</v>
      </c>
      <c r="E78" s="4"/>
    </row>
    <row r="79" spans="1:5" ht="45">
      <c r="A79" s="2" t="s">
        <v>1091</v>
      </c>
      <c r="B79" s="4"/>
      <c r="C79" s="4"/>
      <c r="D79" s="4"/>
      <c r="E79" s="4"/>
    </row>
    <row r="80" spans="1:5">
      <c r="A80" s="3" t="s">
        <v>1063</v>
      </c>
      <c r="B80" s="4"/>
      <c r="C80" s="4"/>
      <c r="D80" s="4"/>
      <c r="E80" s="4"/>
    </row>
    <row r="81" spans="1:5" ht="17.25">
      <c r="A81" s="2" t="s">
        <v>1086</v>
      </c>
      <c r="B81" s="4">
        <v>-3</v>
      </c>
      <c r="C81" s="9" t="s">
        <v>70</v>
      </c>
      <c r="D81" s="4">
        <v>-21</v>
      </c>
      <c r="E81" s="9" t="s">
        <v>70</v>
      </c>
    </row>
    <row r="82" spans="1:5" ht="60">
      <c r="A82" s="2" t="s">
        <v>1092</v>
      </c>
      <c r="B82" s="4"/>
      <c r="C82" s="4"/>
      <c r="D82" s="4"/>
      <c r="E82" s="4"/>
    </row>
    <row r="83" spans="1:5">
      <c r="A83" s="3" t="s">
        <v>1063</v>
      </c>
      <c r="B83" s="4"/>
      <c r="C83" s="4"/>
      <c r="D83" s="4"/>
      <c r="E83" s="4"/>
    </row>
    <row r="84" spans="1:5" ht="17.25">
      <c r="A84" s="2" t="s">
        <v>1086</v>
      </c>
      <c r="B84" s="4">
        <v>0</v>
      </c>
      <c r="C84" s="9" t="s">
        <v>70</v>
      </c>
      <c r="D84" s="4">
        <v>0</v>
      </c>
      <c r="E84" s="9" t="s">
        <v>70</v>
      </c>
    </row>
    <row r="85" spans="1:5" ht="45">
      <c r="A85" s="2" t="s">
        <v>1093</v>
      </c>
      <c r="B85" s="4"/>
      <c r="C85" s="4"/>
      <c r="D85" s="4"/>
      <c r="E85" s="4"/>
    </row>
    <row r="86" spans="1:5">
      <c r="A86" s="3" t="s">
        <v>1063</v>
      </c>
      <c r="B86" s="4"/>
      <c r="C86" s="4"/>
      <c r="D86" s="4"/>
      <c r="E86" s="4"/>
    </row>
    <row r="87" spans="1:5">
      <c r="A87" s="2" t="s">
        <v>1086</v>
      </c>
      <c r="B87" s="4">
        <v>-4</v>
      </c>
      <c r="C87" s="4"/>
      <c r="D87" s="4">
        <v>-4</v>
      </c>
      <c r="E87" s="4"/>
    </row>
    <row r="88" spans="1:5" ht="45">
      <c r="A88" s="2" t="s">
        <v>1094</v>
      </c>
      <c r="B88" s="4"/>
      <c r="C88" s="4"/>
      <c r="D88" s="4"/>
      <c r="E88" s="4"/>
    </row>
    <row r="89" spans="1:5">
      <c r="A89" s="3" t="s">
        <v>1063</v>
      </c>
      <c r="B89" s="4"/>
      <c r="C89" s="4"/>
      <c r="D89" s="4"/>
      <c r="E89" s="4"/>
    </row>
    <row r="90" spans="1:5">
      <c r="A90" s="2" t="s">
        <v>1086</v>
      </c>
      <c r="B90" s="4">
        <v>-7</v>
      </c>
      <c r="C90" s="4"/>
      <c r="D90" s="4">
        <v>-25</v>
      </c>
      <c r="E90" s="4"/>
    </row>
    <row r="91" spans="1:5" ht="45">
      <c r="A91" s="2" t="s">
        <v>1095</v>
      </c>
      <c r="B91" s="4"/>
      <c r="C91" s="4"/>
      <c r="D91" s="4"/>
      <c r="E91" s="4"/>
    </row>
    <row r="92" spans="1:5">
      <c r="A92" s="3" t="s">
        <v>1063</v>
      </c>
      <c r="B92" s="4"/>
      <c r="C92" s="4"/>
      <c r="D92" s="4"/>
      <c r="E92" s="4"/>
    </row>
    <row r="93" spans="1:5" ht="17.25">
      <c r="A93" s="2" t="s">
        <v>1071</v>
      </c>
      <c r="B93" s="4">
        <v>298</v>
      </c>
      <c r="C93" s="9" t="s">
        <v>68</v>
      </c>
      <c r="D93" s="4">
        <v>291</v>
      </c>
      <c r="E93" s="9" t="s">
        <v>68</v>
      </c>
    </row>
    <row r="94" spans="1:5" ht="30">
      <c r="A94" s="2" t="s">
        <v>1096</v>
      </c>
      <c r="B94" s="4"/>
      <c r="C94" s="4"/>
      <c r="D94" s="4"/>
      <c r="E94" s="4"/>
    </row>
    <row r="95" spans="1:5">
      <c r="A95" s="3" t="s">
        <v>1063</v>
      </c>
      <c r="B95" s="4"/>
      <c r="C95" s="4"/>
      <c r="D95" s="4"/>
      <c r="E95" s="4"/>
    </row>
    <row r="96" spans="1:5">
      <c r="A96" s="2" t="s">
        <v>1086</v>
      </c>
      <c r="B96" s="4">
        <v>0</v>
      </c>
      <c r="C96" s="4"/>
      <c r="D96" s="4">
        <v>0</v>
      </c>
      <c r="E96" s="4"/>
    </row>
    <row r="97" spans="1:5">
      <c r="A97" s="2" t="s">
        <v>1071</v>
      </c>
      <c r="B97" s="4">
        <v>31</v>
      </c>
      <c r="C97" s="4"/>
      <c r="D97" s="4">
        <v>0</v>
      </c>
      <c r="E97" s="4"/>
    </row>
    <row r="98" spans="1:5">
      <c r="A98" s="2" t="s">
        <v>1064</v>
      </c>
      <c r="B98" s="4"/>
      <c r="C98" s="4"/>
      <c r="D98" s="4">
        <v>0</v>
      </c>
      <c r="E98" s="4"/>
    </row>
    <row r="99" spans="1:5" ht="45">
      <c r="A99" s="2" t="s">
        <v>1097</v>
      </c>
      <c r="B99" s="4"/>
      <c r="C99" s="4"/>
      <c r="D99" s="4"/>
      <c r="E99" s="4"/>
    </row>
    <row r="100" spans="1:5">
      <c r="A100" s="3" t="s">
        <v>1063</v>
      </c>
      <c r="B100" s="4"/>
      <c r="C100" s="4"/>
      <c r="D100" s="4"/>
      <c r="E100" s="4"/>
    </row>
    <row r="101" spans="1:5" ht="17.25">
      <c r="A101" s="2" t="s">
        <v>1086</v>
      </c>
      <c r="B101" s="8">
        <v>-716</v>
      </c>
      <c r="C101" s="9" t="s">
        <v>72</v>
      </c>
      <c r="D101" s="8">
        <v>-663</v>
      </c>
      <c r="E101" s="9" t="s">
        <v>72</v>
      </c>
    </row>
    <row r="102" spans="1:5">
      <c r="A102" s="10"/>
      <c r="B102" s="10"/>
      <c r="C102" s="10"/>
      <c r="D102" s="10"/>
      <c r="E102" s="10"/>
    </row>
    <row r="103" spans="1:5" ht="15" customHeight="1">
      <c r="A103" s="2" t="s">
        <v>68</v>
      </c>
      <c r="B103" s="11" t="s">
        <v>1098</v>
      </c>
      <c r="C103" s="11"/>
      <c r="D103" s="11"/>
      <c r="E103" s="11"/>
    </row>
    <row r="104" spans="1:5" ht="15" customHeight="1">
      <c r="A104" s="2" t="s">
        <v>70</v>
      </c>
      <c r="B104" s="11" t="s">
        <v>1099</v>
      </c>
      <c r="C104" s="11"/>
      <c r="D104" s="11"/>
      <c r="E104" s="11"/>
    </row>
    <row r="105" spans="1:5" ht="45" customHeight="1">
      <c r="A105" s="2" t="s">
        <v>72</v>
      </c>
      <c r="B105" s="11" t="s">
        <v>1100</v>
      </c>
      <c r="C105" s="11"/>
      <c r="D105" s="11"/>
      <c r="E105" s="11"/>
    </row>
  </sheetData>
  <mergeCells count="6">
    <mergeCell ref="B1:C2"/>
    <mergeCell ref="D1:E2"/>
    <mergeCell ref="A102:E102"/>
    <mergeCell ref="B103:E103"/>
    <mergeCell ref="B104:E104"/>
    <mergeCell ref="B105:E10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8.85546875" customWidth="1"/>
    <col min="3" max="3" width="8.5703125" customWidth="1"/>
    <col min="4" max="4" width="18.85546875" customWidth="1"/>
    <col min="5" max="5" width="8.5703125" customWidth="1"/>
  </cols>
  <sheetData>
    <row r="1" spans="1:5" ht="15" customHeight="1">
      <c r="A1" s="1" t="s">
        <v>1101</v>
      </c>
      <c r="B1" s="7" t="s">
        <v>1</v>
      </c>
      <c r="C1" s="7"/>
      <c r="D1" s="7"/>
      <c r="E1" s="7"/>
    </row>
    <row r="2" spans="1:5" ht="15" customHeight="1">
      <c r="A2" s="1" t="s">
        <v>22</v>
      </c>
      <c r="B2" s="7" t="s">
        <v>2</v>
      </c>
      <c r="C2" s="7"/>
      <c r="D2" s="7" t="s">
        <v>90</v>
      </c>
      <c r="E2" s="7"/>
    </row>
    <row r="3" spans="1:5" ht="30">
      <c r="A3" s="3" t="s">
        <v>1102</v>
      </c>
      <c r="B3" s="4"/>
      <c r="C3" s="4"/>
      <c r="D3" s="4"/>
      <c r="E3" s="4"/>
    </row>
    <row r="4" spans="1:5">
      <c r="A4" s="2" t="s">
        <v>130</v>
      </c>
      <c r="B4" s="8">
        <v>-56</v>
      </c>
      <c r="C4" s="4"/>
      <c r="D4" s="8">
        <v>-94</v>
      </c>
      <c r="E4" s="4"/>
    </row>
    <row r="5" spans="1:5">
      <c r="A5" s="2" t="s">
        <v>1062</v>
      </c>
      <c r="B5" s="4"/>
      <c r="C5" s="4"/>
      <c r="D5" s="4"/>
      <c r="E5" s="4"/>
    </row>
    <row r="6" spans="1:5" ht="30">
      <c r="A6" s="3" t="s">
        <v>1102</v>
      </c>
      <c r="B6" s="4"/>
      <c r="C6" s="4"/>
      <c r="D6" s="4"/>
      <c r="E6" s="4"/>
    </row>
    <row r="7" spans="1:5">
      <c r="A7" s="2" t="s">
        <v>130</v>
      </c>
      <c r="B7" s="4">
        <v>25</v>
      </c>
      <c r="C7" s="4"/>
      <c r="D7" s="4">
        <v>-3</v>
      </c>
      <c r="E7" s="4"/>
    </row>
    <row r="8" spans="1:5" ht="30">
      <c r="A8" s="2" t="s">
        <v>1103</v>
      </c>
      <c r="B8" s="4"/>
      <c r="C8" s="4"/>
      <c r="D8" s="4"/>
      <c r="E8" s="4"/>
    </row>
    <row r="9" spans="1:5" ht="30">
      <c r="A9" s="3" t="s">
        <v>1102</v>
      </c>
      <c r="B9" s="4"/>
      <c r="C9" s="4"/>
      <c r="D9" s="4"/>
      <c r="E9" s="4"/>
    </row>
    <row r="10" spans="1:5">
      <c r="A10" s="2" t="s">
        <v>130</v>
      </c>
      <c r="B10" s="4">
        <v>-29</v>
      </c>
      <c r="C10" s="4"/>
      <c r="D10" s="4">
        <v>-22</v>
      </c>
      <c r="E10" s="4"/>
    </row>
    <row r="11" spans="1:5" ht="30">
      <c r="A11" s="2" t="s">
        <v>1068</v>
      </c>
      <c r="B11" s="4"/>
      <c r="C11" s="4"/>
      <c r="D11" s="4"/>
      <c r="E11" s="4"/>
    </row>
    <row r="12" spans="1:5" ht="30">
      <c r="A12" s="3" t="s">
        <v>1102</v>
      </c>
      <c r="B12" s="4"/>
      <c r="C12" s="4"/>
      <c r="D12" s="4"/>
      <c r="E12" s="4"/>
    </row>
    <row r="13" spans="1:5" ht="17.25">
      <c r="A13" s="2" t="s">
        <v>130</v>
      </c>
      <c r="B13" s="4">
        <v>5</v>
      </c>
      <c r="C13" s="9" t="s">
        <v>68</v>
      </c>
      <c r="D13" s="4">
        <v>0</v>
      </c>
      <c r="E13" s="9" t="s">
        <v>68</v>
      </c>
    </row>
    <row r="14" spans="1:5" ht="30">
      <c r="A14" s="2" t="s">
        <v>1070</v>
      </c>
      <c r="B14" s="4"/>
      <c r="C14" s="4"/>
      <c r="D14" s="4"/>
      <c r="E14" s="4"/>
    </row>
    <row r="15" spans="1:5" ht="30">
      <c r="A15" s="3" t="s">
        <v>1102</v>
      </c>
      <c r="B15" s="4"/>
      <c r="C15" s="4"/>
      <c r="D15" s="4"/>
      <c r="E15" s="4"/>
    </row>
    <row r="16" spans="1:5">
      <c r="A16" s="2" t="s">
        <v>130</v>
      </c>
      <c r="B16" s="4">
        <v>1</v>
      </c>
      <c r="C16" s="4"/>
      <c r="D16" s="4">
        <v>-25</v>
      </c>
      <c r="E16" s="4"/>
    </row>
    <row r="17" spans="1:5">
      <c r="A17" s="2" t="s">
        <v>1076</v>
      </c>
      <c r="B17" s="4"/>
      <c r="C17" s="4"/>
      <c r="D17" s="4"/>
      <c r="E17" s="4"/>
    </row>
    <row r="18" spans="1:5" ht="30">
      <c r="A18" s="3" t="s">
        <v>1102</v>
      </c>
      <c r="B18" s="4"/>
      <c r="C18" s="4"/>
      <c r="D18" s="4"/>
      <c r="E18" s="4"/>
    </row>
    <row r="19" spans="1:5" ht="17.25">
      <c r="A19" s="2" t="s">
        <v>130</v>
      </c>
      <c r="B19" s="4">
        <v>-45</v>
      </c>
      <c r="C19" s="9" t="s">
        <v>70</v>
      </c>
      <c r="D19" s="4">
        <v>-48</v>
      </c>
      <c r="E19" s="9" t="s">
        <v>70</v>
      </c>
    </row>
    <row r="20" spans="1:5">
      <c r="A20" s="2" t="s">
        <v>1072</v>
      </c>
      <c r="B20" s="4"/>
      <c r="C20" s="4"/>
      <c r="D20" s="4"/>
      <c r="E20" s="4"/>
    </row>
    <row r="21" spans="1:5" ht="30">
      <c r="A21" s="3" t="s">
        <v>1102</v>
      </c>
      <c r="B21" s="4"/>
      <c r="C21" s="4"/>
      <c r="D21" s="4"/>
      <c r="E21" s="4"/>
    </row>
    <row r="22" spans="1:5" ht="17.25">
      <c r="A22" s="2" t="s">
        <v>130</v>
      </c>
      <c r="B22" s="4">
        <v>-11</v>
      </c>
      <c r="C22" s="9" t="s">
        <v>72</v>
      </c>
      <c r="D22" s="4">
        <v>-17</v>
      </c>
      <c r="E22" s="9" t="s">
        <v>72</v>
      </c>
    </row>
    <row r="23" spans="1:5" ht="30">
      <c r="A23" s="2" t="s">
        <v>1073</v>
      </c>
      <c r="B23" s="4"/>
      <c r="C23" s="4"/>
      <c r="D23" s="4"/>
      <c r="E23" s="4"/>
    </row>
    <row r="24" spans="1:5" ht="30">
      <c r="A24" s="3" t="s">
        <v>1102</v>
      </c>
      <c r="B24" s="4"/>
      <c r="C24" s="4"/>
      <c r="D24" s="4"/>
      <c r="E24" s="4"/>
    </row>
    <row r="25" spans="1:5" ht="17.25">
      <c r="A25" s="2" t="s">
        <v>130</v>
      </c>
      <c r="B25" s="4">
        <v>-1</v>
      </c>
      <c r="C25" s="9" t="s">
        <v>72</v>
      </c>
      <c r="D25" s="4">
        <v>-2</v>
      </c>
      <c r="E25" s="9" t="s">
        <v>72</v>
      </c>
    </row>
    <row r="26" spans="1:5" ht="30">
      <c r="A26" s="2" t="s">
        <v>1104</v>
      </c>
      <c r="B26" s="4"/>
      <c r="C26" s="4"/>
      <c r="D26" s="4"/>
      <c r="E26" s="4"/>
    </row>
    <row r="27" spans="1:5" ht="30">
      <c r="A27" s="3" t="s">
        <v>1102</v>
      </c>
      <c r="B27" s="4"/>
      <c r="C27" s="4"/>
      <c r="D27" s="4"/>
      <c r="E27" s="4"/>
    </row>
    <row r="28" spans="1:5">
      <c r="A28" s="2" t="s">
        <v>130</v>
      </c>
      <c r="B28" s="4">
        <v>-57</v>
      </c>
      <c r="C28" s="4"/>
      <c r="D28" s="4">
        <v>-69</v>
      </c>
      <c r="E28" s="4"/>
    </row>
    <row r="29" spans="1:5">
      <c r="A29" s="2" t="s">
        <v>1074</v>
      </c>
      <c r="B29" s="4"/>
      <c r="C29" s="4"/>
      <c r="D29" s="4"/>
      <c r="E29" s="4"/>
    </row>
    <row r="30" spans="1:5" ht="30">
      <c r="A30" s="3" t="s">
        <v>1102</v>
      </c>
      <c r="B30" s="4"/>
      <c r="C30" s="4"/>
      <c r="D30" s="4"/>
      <c r="E30" s="4"/>
    </row>
    <row r="31" spans="1:5">
      <c r="A31" s="2" t="s">
        <v>130</v>
      </c>
      <c r="B31" s="8">
        <v>0</v>
      </c>
      <c r="C31" s="4"/>
      <c r="D31" s="8">
        <v>-2</v>
      </c>
      <c r="E31" s="4"/>
    </row>
    <row r="32" spans="1:5">
      <c r="A32" s="10"/>
      <c r="B32" s="10"/>
      <c r="C32" s="10"/>
      <c r="D32" s="10"/>
      <c r="E32" s="10"/>
    </row>
    <row r="33" spans="1:5" ht="15" customHeight="1">
      <c r="A33" s="2" t="s">
        <v>68</v>
      </c>
      <c r="B33" s="11" t="s">
        <v>1105</v>
      </c>
      <c r="C33" s="11"/>
      <c r="D33" s="11"/>
      <c r="E33" s="11"/>
    </row>
    <row r="34" spans="1:5" ht="15" customHeight="1">
      <c r="A34" s="2" t="s">
        <v>70</v>
      </c>
      <c r="B34" s="11" t="s">
        <v>1106</v>
      </c>
      <c r="C34" s="11"/>
      <c r="D34" s="11"/>
      <c r="E34" s="11"/>
    </row>
    <row r="35" spans="1:5" ht="15" customHeight="1">
      <c r="A35" s="2" t="s">
        <v>72</v>
      </c>
      <c r="B35" s="11" t="s">
        <v>1107</v>
      </c>
      <c r="C35" s="11"/>
      <c r="D35" s="11"/>
      <c r="E35" s="11"/>
    </row>
  </sheetData>
  <mergeCells count="7">
    <mergeCell ref="B35:E35"/>
    <mergeCell ref="B1:E1"/>
    <mergeCell ref="B2:C2"/>
    <mergeCell ref="D2:E2"/>
    <mergeCell ref="A32:E32"/>
    <mergeCell ref="B33:E33"/>
    <mergeCell ref="B34:E3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4.28515625" bestFit="1" customWidth="1"/>
    <col min="3" max="3" width="12.7109375" bestFit="1" customWidth="1"/>
  </cols>
  <sheetData>
    <row r="1" spans="1:3" ht="30">
      <c r="A1" s="1" t="s">
        <v>1108</v>
      </c>
      <c r="B1" s="1" t="s">
        <v>2</v>
      </c>
      <c r="C1" s="1" t="s">
        <v>23</v>
      </c>
    </row>
    <row r="2" spans="1:3" ht="30">
      <c r="A2" s="3" t="s">
        <v>518</v>
      </c>
      <c r="B2" s="4"/>
      <c r="C2" s="4"/>
    </row>
    <row r="3" spans="1:3" ht="60">
      <c r="A3" s="2" t="s">
        <v>1109</v>
      </c>
      <c r="B3" s="8">
        <v>2200000000</v>
      </c>
      <c r="C3" s="4"/>
    </row>
    <row r="4" spans="1:3" ht="45">
      <c r="A4" s="2" t="s">
        <v>1110</v>
      </c>
      <c r="B4" s="6">
        <v>992000000</v>
      </c>
      <c r="C4" s="4"/>
    </row>
    <row r="5" spans="1:3">
      <c r="A5" s="2" t="s">
        <v>1111</v>
      </c>
      <c r="B5" s="6">
        <v>1402000000</v>
      </c>
      <c r="C5" s="6">
        <v>1402000000</v>
      </c>
    </row>
    <row r="6" spans="1:3">
      <c r="A6" s="2" t="s">
        <v>52</v>
      </c>
      <c r="B6" s="6">
        <v>1034000000</v>
      </c>
      <c r="C6" s="6">
        <v>1331000000</v>
      </c>
    </row>
    <row r="7" spans="1:3">
      <c r="A7" s="2" t="s">
        <v>34</v>
      </c>
      <c r="B7" s="6">
        <v>1033000000</v>
      </c>
      <c r="C7" s="6">
        <v>1330000000</v>
      </c>
    </row>
    <row r="8" spans="1:3">
      <c r="A8" s="2" t="s">
        <v>1112</v>
      </c>
      <c r="B8" s="6">
        <v>23000000</v>
      </c>
      <c r="C8" s="4"/>
    </row>
    <row r="9" spans="1:3" ht="30">
      <c r="A9" s="2" t="s">
        <v>1113</v>
      </c>
      <c r="B9" s="8">
        <v>4000000</v>
      </c>
      <c r="C9" s="8">
        <v>34000000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5" width="12.5703125" bestFit="1" customWidth="1"/>
    <col min="6" max="6" width="12.28515625" bestFit="1" customWidth="1"/>
    <col min="7" max="8" width="10.28515625" bestFit="1" customWidth="1"/>
    <col min="9" max="11" width="35.5703125" bestFit="1" customWidth="1"/>
    <col min="12" max="13" width="36.5703125" bestFit="1" customWidth="1"/>
  </cols>
  <sheetData>
    <row r="1" spans="1:13" ht="15" customHeight="1">
      <c r="A1" s="7" t="s">
        <v>1114</v>
      </c>
      <c r="B1" s="7" t="s">
        <v>1</v>
      </c>
      <c r="C1" s="7"/>
      <c r="D1" s="7"/>
      <c r="E1" s="7"/>
      <c r="F1" s="1"/>
      <c r="G1" s="1"/>
      <c r="H1" s="1"/>
      <c r="I1" s="1" t="s">
        <v>1</v>
      </c>
      <c r="J1" s="1"/>
      <c r="K1" s="1" t="s">
        <v>1115</v>
      </c>
      <c r="L1" s="1" t="s">
        <v>1</v>
      </c>
      <c r="M1" s="1"/>
    </row>
    <row r="2" spans="1:13">
      <c r="A2" s="7"/>
      <c r="B2" s="1" t="s">
        <v>2</v>
      </c>
      <c r="C2" s="1" t="s">
        <v>2</v>
      </c>
      <c r="D2" s="1" t="s">
        <v>90</v>
      </c>
      <c r="E2" s="1" t="s">
        <v>90</v>
      </c>
      <c r="F2" s="1" t="s">
        <v>23</v>
      </c>
      <c r="G2" s="301">
        <v>41790</v>
      </c>
      <c r="H2" s="301">
        <v>41425</v>
      </c>
      <c r="I2" s="1" t="s">
        <v>2</v>
      </c>
      <c r="J2" s="1" t="s">
        <v>1117</v>
      </c>
      <c r="K2" s="1" t="s">
        <v>1118</v>
      </c>
      <c r="L2" s="1" t="s">
        <v>90</v>
      </c>
      <c r="M2" s="1" t="s">
        <v>1120</v>
      </c>
    </row>
    <row r="3" spans="1:13" ht="30">
      <c r="A3" s="7"/>
      <c r="B3" s="1" t="s">
        <v>76</v>
      </c>
      <c r="C3" s="1" t="s">
        <v>77</v>
      </c>
      <c r="D3" s="1" t="s">
        <v>76</v>
      </c>
      <c r="E3" s="1" t="s">
        <v>77</v>
      </c>
      <c r="F3" s="1" t="s">
        <v>77</v>
      </c>
      <c r="G3" s="1" t="s">
        <v>76</v>
      </c>
      <c r="H3" s="1" t="s">
        <v>76</v>
      </c>
      <c r="I3" s="1" t="s">
        <v>1116</v>
      </c>
      <c r="J3" s="1" t="s">
        <v>1116</v>
      </c>
      <c r="K3" s="1" t="s">
        <v>1116</v>
      </c>
      <c r="L3" s="1" t="s">
        <v>1119</v>
      </c>
      <c r="M3" s="1" t="s">
        <v>1119</v>
      </c>
    </row>
    <row r="4" spans="1:13">
      <c r="A4" s="7"/>
      <c r="B4" s="1"/>
      <c r="C4" s="1"/>
      <c r="D4" s="1"/>
      <c r="E4" s="1"/>
      <c r="F4" s="1"/>
      <c r="G4" s="1"/>
      <c r="H4" s="1"/>
      <c r="I4" s="1" t="s">
        <v>76</v>
      </c>
      <c r="J4" s="1" t="s">
        <v>76</v>
      </c>
      <c r="K4" s="1" t="s">
        <v>858</v>
      </c>
      <c r="L4" s="1" t="s">
        <v>76</v>
      </c>
      <c r="M4" s="1" t="s">
        <v>76</v>
      </c>
    </row>
    <row r="5" spans="1:13">
      <c r="A5" s="7"/>
      <c r="B5" s="1"/>
      <c r="C5" s="1"/>
      <c r="D5" s="1"/>
      <c r="E5" s="1"/>
      <c r="F5" s="1"/>
      <c r="G5" s="1"/>
      <c r="H5" s="1"/>
      <c r="I5" s="1"/>
      <c r="J5" s="1"/>
      <c r="K5" s="1" t="s">
        <v>76</v>
      </c>
      <c r="L5" s="1"/>
      <c r="M5" s="1"/>
    </row>
    <row r="6" spans="1:13" ht="30">
      <c r="A6" s="3" t="s">
        <v>1121</v>
      </c>
      <c r="B6" s="4"/>
      <c r="C6" s="4"/>
      <c r="D6" s="4"/>
      <c r="E6" s="4"/>
      <c r="F6" s="4"/>
      <c r="G6" s="4"/>
      <c r="H6" s="4"/>
      <c r="I6" s="4"/>
      <c r="J6" s="4"/>
      <c r="K6" s="4"/>
      <c r="L6" s="4"/>
      <c r="M6" s="4"/>
    </row>
    <row r="7" spans="1:13">
      <c r="A7" s="2" t="s">
        <v>145</v>
      </c>
      <c r="B7" s="4"/>
      <c r="C7" s="4"/>
      <c r="D7" s="4"/>
      <c r="E7" s="4"/>
      <c r="F7" s="4"/>
      <c r="G7" s="4"/>
      <c r="H7" s="4"/>
      <c r="I7" s="8">
        <v>340000000</v>
      </c>
      <c r="J7" s="4"/>
      <c r="K7" s="8">
        <v>149000000</v>
      </c>
      <c r="L7" s="8">
        <v>332000000</v>
      </c>
      <c r="M7" s="4"/>
    </row>
    <row r="8" spans="1:13" ht="30">
      <c r="A8" s="2" t="s">
        <v>1122</v>
      </c>
      <c r="B8" s="4"/>
      <c r="C8" s="4"/>
      <c r="D8" s="4"/>
      <c r="E8" s="4"/>
      <c r="F8" s="4"/>
      <c r="G8" s="4"/>
      <c r="H8" s="4"/>
      <c r="I8" s="6">
        <v>3027463</v>
      </c>
      <c r="J8" s="4"/>
      <c r="K8" s="6">
        <v>1351820</v>
      </c>
      <c r="L8" s="6">
        <v>3487882</v>
      </c>
      <c r="M8" s="4"/>
    </row>
    <row r="9" spans="1:13" ht="30">
      <c r="A9" s="2" t="s">
        <v>1123</v>
      </c>
      <c r="B9" s="4"/>
      <c r="C9" s="4"/>
      <c r="D9" s="4"/>
      <c r="E9" s="4"/>
      <c r="F9" s="4"/>
      <c r="G9" s="4"/>
      <c r="H9" s="4"/>
      <c r="I9" s="6">
        <v>1160000000</v>
      </c>
      <c r="J9" s="4"/>
      <c r="K9" s="6">
        <v>1011000000</v>
      </c>
      <c r="L9" s="6">
        <v>1612000000</v>
      </c>
      <c r="M9" s="4"/>
    </row>
    <row r="10" spans="1:13">
      <c r="A10" s="2" t="s">
        <v>87</v>
      </c>
      <c r="B10" s="6">
        <v>15747650</v>
      </c>
      <c r="C10" s="6">
        <v>15747650</v>
      </c>
      <c r="D10" s="4"/>
      <c r="E10" s="4"/>
      <c r="F10" s="6">
        <v>14172726</v>
      </c>
      <c r="G10" s="4"/>
      <c r="H10" s="4"/>
      <c r="I10" s="4"/>
      <c r="J10" s="4"/>
      <c r="K10" s="4"/>
      <c r="L10" s="4"/>
      <c r="M10" s="4"/>
    </row>
    <row r="11" spans="1:13" ht="30">
      <c r="A11" s="2" t="s">
        <v>1124</v>
      </c>
      <c r="B11" s="4"/>
      <c r="C11" s="4"/>
      <c r="D11" s="4"/>
      <c r="E11" s="4"/>
      <c r="F11" s="4"/>
      <c r="G11" s="4"/>
      <c r="H11" s="4"/>
      <c r="I11" s="4"/>
      <c r="J11" s="8">
        <v>1500000000</v>
      </c>
      <c r="K11" s="4"/>
      <c r="L11" s="4"/>
      <c r="M11" s="8">
        <v>2000000000</v>
      </c>
    </row>
    <row r="12" spans="1:13" ht="30">
      <c r="A12" s="2" t="s">
        <v>1125</v>
      </c>
      <c r="B12" s="4"/>
      <c r="C12" s="4"/>
      <c r="D12" s="4"/>
      <c r="E12" s="4"/>
      <c r="F12" s="4"/>
      <c r="G12" s="12">
        <v>2.6</v>
      </c>
      <c r="H12" s="12">
        <v>2.04</v>
      </c>
      <c r="I12" s="4"/>
      <c r="J12" s="4"/>
      <c r="K12" s="4"/>
      <c r="L12" s="4"/>
      <c r="M12" s="4"/>
    </row>
    <row r="13" spans="1:13" ht="30">
      <c r="A13" s="2" t="s">
        <v>1126</v>
      </c>
      <c r="B13" s="4"/>
      <c r="C13" s="4"/>
      <c r="D13" s="12">
        <v>0.24</v>
      </c>
      <c r="E13" s="4">
        <v>0.2</v>
      </c>
      <c r="F13" s="4"/>
      <c r="G13" s="4"/>
      <c r="H13" s="4"/>
      <c r="I13" s="4"/>
      <c r="J13" s="4"/>
      <c r="K13" s="4"/>
      <c r="L13" s="4"/>
      <c r="M13" s="4"/>
    </row>
    <row r="14" spans="1:13" ht="30">
      <c r="A14" s="2" t="s">
        <v>1127</v>
      </c>
      <c r="B14" s="4"/>
      <c r="C14" s="4"/>
      <c r="D14" s="12">
        <v>0.12</v>
      </c>
      <c r="E14" s="4"/>
      <c r="F14" s="4"/>
      <c r="G14" s="4"/>
      <c r="H14" s="4"/>
      <c r="I14" s="4"/>
      <c r="J14" s="4"/>
      <c r="K14" s="4"/>
      <c r="L14" s="4"/>
      <c r="M14" s="4"/>
    </row>
    <row r="15" spans="1:13">
      <c r="A15" s="2" t="s">
        <v>1128</v>
      </c>
      <c r="B15" s="12">
        <v>0.65</v>
      </c>
      <c r="C15" s="4">
        <v>0.62</v>
      </c>
      <c r="D15" s="12">
        <v>0.75</v>
      </c>
      <c r="E15" s="4">
        <v>0.65</v>
      </c>
      <c r="F15" s="4"/>
      <c r="G15" s="4"/>
      <c r="H15" s="4"/>
      <c r="I15" s="4"/>
      <c r="J15" s="4"/>
      <c r="K15" s="4"/>
      <c r="L15" s="4"/>
      <c r="M15" s="4"/>
    </row>
    <row r="16" spans="1:13">
      <c r="A16" s="2" t="s">
        <v>1129</v>
      </c>
      <c r="B16" s="12">
        <v>0.65</v>
      </c>
      <c r="C16" s="4">
        <v>0.62</v>
      </c>
      <c r="D16" s="12">
        <v>0.51</v>
      </c>
      <c r="E16" s="4">
        <v>0.45</v>
      </c>
      <c r="F16" s="4"/>
      <c r="G16" s="4"/>
      <c r="H16" s="4"/>
      <c r="I16" s="4"/>
      <c r="J16" s="4"/>
      <c r="K16" s="4"/>
      <c r="L16" s="4"/>
      <c r="M16" s="4"/>
    </row>
    <row r="17" spans="1:13" ht="30">
      <c r="A17" s="2" t="s">
        <v>1130</v>
      </c>
      <c r="B17" s="12">
        <v>0.65</v>
      </c>
      <c r="C17" s="4"/>
      <c r="D17" s="4"/>
      <c r="E17" s="4"/>
      <c r="F17" s="4"/>
      <c r="G17" s="4"/>
      <c r="H17" s="4"/>
      <c r="I17" s="4"/>
      <c r="J17" s="4"/>
      <c r="K17" s="4"/>
      <c r="L17" s="4"/>
      <c r="M17" s="4"/>
    </row>
    <row r="18" spans="1:13">
      <c r="A18" s="2" t="s">
        <v>84</v>
      </c>
      <c r="B18" s="4"/>
      <c r="C18" s="4">
        <v>24.15</v>
      </c>
      <c r="D18" s="4"/>
      <c r="E18" s="4"/>
      <c r="F18" s="4">
        <v>24.77</v>
      </c>
      <c r="G18" s="4"/>
      <c r="H18" s="4"/>
      <c r="I18" s="4"/>
      <c r="J18" s="4"/>
      <c r="K18" s="4"/>
      <c r="L18" s="4"/>
      <c r="M18" s="4"/>
    </row>
  </sheetData>
  <mergeCells count="2">
    <mergeCell ref="A1:A5"/>
    <mergeCell ref="B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5.42578125" bestFit="1" customWidth="1"/>
  </cols>
  <sheetData>
    <row r="1" spans="1:3" ht="15" customHeight="1">
      <c r="A1" s="7" t="s">
        <v>1131</v>
      </c>
      <c r="B1" s="1" t="s">
        <v>1</v>
      </c>
      <c r="C1" s="1" t="s">
        <v>820</v>
      </c>
    </row>
    <row r="2" spans="1:3">
      <c r="A2" s="7"/>
      <c r="B2" s="1" t="s">
        <v>2</v>
      </c>
      <c r="C2" s="1" t="s">
        <v>1132</v>
      </c>
    </row>
    <row r="3" spans="1:3" ht="45">
      <c r="A3" s="3" t="s">
        <v>1133</v>
      </c>
      <c r="B3" s="4"/>
      <c r="C3" s="4"/>
    </row>
    <row r="4" spans="1:3">
      <c r="A4" s="2" t="s">
        <v>1134</v>
      </c>
      <c r="B4" s="4" t="s">
        <v>972</v>
      </c>
      <c r="C4" s="4"/>
    </row>
    <row r="5" spans="1:3">
      <c r="A5" s="2" t="s">
        <v>1135</v>
      </c>
      <c r="B5" s="4" t="s">
        <v>1136</v>
      </c>
      <c r="C5" s="4"/>
    </row>
    <row r="6" spans="1:3" ht="30">
      <c r="A6" s="2" t="s">
        <v>1137</v>
      </c>
      <c r="B6" s="4" t="s">
        <v>1138</v>
      </c>
      <c r="C6" s="4"/>
    </row>
    <row r="7" spans="1:3">
      <c r="A7" s="2" t="s">
        <v>1139</v>
      </c>
      <c r="B7" s="4"/>
      <c r="C7" s="4"/>
    </row>
    <row r="8" spans="1:3" ht="45">
      <c r="A8" s="3" t="s">
        <v>1133</v>
      </c>
      <c r="B8" s="4"/>
      <c r="C8" s="4"/>
    </row>
    <row r="9" spans="1:3">
      <c r="A9" s="2" t="s">
        <v>1140</v>
      </c>
      <c r="B9" s="4"/>
      <c r="C9" s="6">
        <v>1891195</v>
      </c>
    </row>
    <row r="10" spans="1:3" ht="30">
      <c r="A10" s="2" t="s">
        <v>1141</v>
      </c>
      <c r="B10" s="4"/>
      <c r="C10" s="12">
        <v>18.489999999999998</v>
      </c>
    </row>
    <row r="11" spans="1:3">
      <c r="A11" s="2" t="s">
        <v>1142</v>
      </c>
      <c r="B11" s="4"/>
      <c r="C11" s="4"/>
    </row>
    <row r="12" spans="1:3" ht="45">
      <c r="A12" s="3" t="s">
        <v>1133</v>
      </c>
      <c r="B12" s="4"/>
      <c r="C12" s="4"/>
    </row>
    <row r="13" spans="1:3" ht="45">
      <c r="A13" s="2" t="s">
        <v>1143</v>
      </c>
      <c r="B13" s="4"/>
      <c r="C13" s="6">
        <v>1278250</v>
      </c>
    </row>
    <row r="14" spans="1:3" ht="45">
      <c r="A14" s="2" t="s">
        <v>1144</v>
      </c>
      <c r="B14" s="4"/>
      <c r="C14" s="12">
        <v>114.78</v>
      </c>
    </row>
    <row r="15" spans="1:3">
      <c r="A15" s="2" t="s">
        <v>1145</v>
      </c>
      <c r="B15" s="4"/>
      <c r="C15" s="4"/>
    </row>
    <row r="16" spans="1:3" ht="45">
      <c r="A16" s="3" t="s">
        <v>1133</v>
      </c>
      <c r="B16" s="4"/>
      <c r="C16" s="4"/>
    </row>
    <row r="17" spans="1:3" ht="45">
      <c r="A17" s="2" t="s">
        <v>1146</v>
      </c>
      <c r="B17" s="4"/>
      <c r="C17" s="6">
        <v>290475</v>
      </c>
    </row>
    <row r="18" spans="1:3" ht="45">
      <c r="A18" s="2" t="s">
        <v>1144</v>
      </c>
      <c r="B18" s="4"/>
      <c r="C18" s="12">
        <v>114.78</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3" width="12.5703125" bestFit="1" customWidth="1"/>
  </cols>
  <sheetData>
    <row r="1" spans="1:3" ht="15" customHeight="1">
      <c r="A1" s="1" t="s">
        <v>1147</v>
      </c>
      <c r="B1" s="7" t="s">
        <v>1</v>
      </c>
      <c r="C1" s="7"/>
    </row>
    <row r="2" spans="1:3">
      <c r="A2" s="1" t="s">
        <v>22</v>
      </c>
      <c r="B2" s="1" t="s">
        <v>2</v>
      </c>
      <c r="C2" s="1" t="s">
        <v>90</v>
      </c>
    </row>
    <row r="3" spans="1:3" ht="30">
      <c r="A3" s="3" t="s">
        <v>1148</v>
      </c>
      <c r="B3" s="4"/>
      <c r="C3" s="4"/>
    </row>
    <row r="4" spans="1:3">
      <c r="A4" s="2" t="s">
        <v>92</v>
      </c>
      <c r="B4" s="8">
        <v>4076</v>
      </c>
      <c r="C4" s="8">
        <v>4185</v>
      </c>
    </row>
    <row r="5" spans="1:3">
      <c r="A5" s="2" t="s">
        <v>94</v>
      </c>
      <c r="B5" s="6">
        <v>3927</v>
      </c>
      <c r="C5" s="6">
        <v>3970</v>
      </c>
    </row>
    <row r="6" spans="1:3">
      <c r="A6" s="2" t="s">
        <v>104</v>
      </c>
      <c r="B6" s="6">
        <v>2122</v>
      </c>
      <c r="C6" s="6">
        <v>2161</v>
      </c>
    </row>
    <row r="7" spans="1:3">
      <c r="A7" s="2" t="s">
        <v>105</v>
      </c>
      <c r="B7" s="4">
        <v>142</v>
      </c>
      <c r="C7" s="4">
        <v>114</v>
      </c>
    </row>
    <row r="8" spans="1:3">
      <c r="A8" s="2" t="s">
        <v>106</v>
      </c>
      <c r="B8" s="4">
        <v>707</v>
      </c>
      <c r="C8" s="4">
        <v>728</v>
      </c>
    </row>
    <row r="9" spans="1:3">
      <c r="A9" s="2" t="s">
        <v>107</v>
      </c>
      <c r="B9" s="4">
        <v>554</v>
      </c>
      <c r="C9" s="4">
        <v>535</v>
      </c>
    </row>
    <row r="10" spans="1:3">
      <c r="A10" s="2" t="s">
        <v>641</v>
      </c>
      <c r="B10" s="4">
        <v>402</v>
      </c>
      <c r="C10" s="4">
        <v>432</v>
      </c>
    </row>
    <row r="11" spans="1:3">
      <c r="A11" s="2" t="s">
        <v>95</v>
      </c>
      <c r="B11" s="4">
        <v>551</v>
      </c>
      <c r="C11" s="4">
        <v>553</v>
      </c>
    </row>
    <row r="12" spans="1:3" ht="30">
      <c r="A12" s="2" t="s">
        <v>643</v>
      </c>
      <c r="B12" s="4">
        <v>-89</v>
      </c>
      <c r="C12" s="4">
        <v>-104</v>
      </c>
    </row>
    <row r="13" spans="1:3">
      <c r="A13" s="2" t="s">
        <v>108</v>
      </c>
      <c r="B13" s="4">
        <v>68</v>
      </c>
      <c r="C13" s="4">
        <v>71</v>
      </c>
    </row>
    <row r="14" spans="1:3" ht="30">
      <c r="A14" s="2" t="s">
        <v>646</v>
      </c>
      <c r="B14" s="4">
        <v>-11</v>
      </c>
      <c r="C14" s="4">
        <v>6</v>
      </c>
    </row>
    <row r="15" spans="1:3">
      <c r="A15" s="2" t="s">
        <v>172</v>
      </c>
      <c r="B15" s="4">
        <v>6</v>
      </c>
      <c r="C15" s="4">
        <v>-23</v>
      </c>
    </row>
    <row r="16" spans="1:3">
      <c r="A16" s="2" t="s">
        <v>109</v>
      </c>
      <c r="B16" s="4">
        <v>-5</v>
      </c>
      <c r="C16" s="4">
        <v>-17</v>
      </c>
    </row>
    <row r="17" spans="1:3">
      <c r="A17" s="2" t="s">
        <v>129</v>
      </c>
      <c r="B17" s="4">
        <v>120</v>
      </c>
      <c r="C17" s="4">
        <v>93</v>
      </c>
    </row>
    <row r="18" spans="1:3">
      <c r="A18" s="2" t="s">
        <v>648</v>
      </c>
      <c r="B18" s="4">
        <v>681</v>
      </c>
      <c r="C18" s="4">
        <v>734</v>
      </c>
    </row>
    <row r="19" spans="1:3" ht="30">
      <c r="A19" s="2" t="s">
        <v>1149</v>
      </c>
      <c r="B19" s="4"/>
      <c r="C19" s="4"/>
    </row>
    <row r="20" spans="1:3" ht="30">
      <c r="A20" s="3" t="s">
        <v>1148</v>
      </c>
      <c r="B20" s="4"/>
      <c r="C20" s="4"/>
    </row>
    <row r="21" spans="1:3">
      <c r="A21" s="2" t="s">
        <v>92</v>
      </c>
      <c r="B21" s="6">
        <v>1430</v>
      </c>
      <c r="C21" s="6">
        <v>1418</v>
      </c>
    </row>
    <row r="22" spans="1:3">
      <c r="A22" s="2" t="s">
        <v>94</v>
      </c>
      <c r="B22" s="6">
        <v>1526</v>
      </c>
      <c r="C22" s="6">
        <v>1487</v>
      </c>
    </row>
    <row r="23" spans="1:3">
      <c r="A23" s="2" t="s">
        <v>104</v>
      </c>
      <c r="B23" s="6">
        <v>1035</v>
      </c>
      <c r="C23" s="4">
        <v>940</v>
      </c>
    </row>
    <row r="24" spans="1:3">
      <c r="A24" s="2" t="s">
        <v>106</v>
      </c>
      <c r="B24" s="4">
        <v>161</v>
      </c>
      <c r="C24" s="4">
        <v>159</v>
      </c>
    </row>
    <row r="25" spans="1:3">
      <c r="A25" s="2" t="s">
        <v>107</v>
      </c>
      <c r="B25" s="4">
        <v>171</v>
      </c>
      <c r="C25" s="4">
        <v>161</v>
      </c>
    </row>
    <row r="26" spans="1:3">
      <c r="A26" s="2" t="s">
        <v>641</v>
      </c>
      <c r="B26" s="4">
        <v>159</v>
      </c>
      <c r="C26" s="4">
        <v>227</v>
      </c>
    </row>
    <row r="27" spans="1:3">
      <c r="A27" s="2" t="s">
        <v>95</v>
      </c>
      <c r="B27" s="4">
        <v>263</v>
      </c>
      <c r="C27" s="4">
        <v>270</v>
      </c>
    </row>
    <row r="28" spans="1:3" ht="30">
      <c r="A28" s="2" t="s">
        <v>643</v>
      </c>
      <c r="B28" s="4">
        <v>-6</v>
      </c>
      <c r="C28" s="4">
        <v>-9</v>
      </c>
    </row>
    <row r="29" spans="1:3">
      <c r="A29" s="2" t="s">
        <v>108</v>
      </c>
      <c r="B29" s="4">
        <v>2</v>
      </c>
      <c r="C29" s="4">
        <v>3</v>
      </c>
    </row>
    <row r="30" spans="1:3">
      <c r="A30" s="2" t="s">
        <v>172</v>
      </c>
      <c r="B30" s="4">
        <v>-7</v>
      </c>
      <c r="C30" s="4">
        <v>-20</v>
      </c>
    </row>
    <row r="31" spans="1:3">
      <c r="A31" s="2" t="s">
        <v>129</v>
      </c>
      <c r="B31" s="4">
        <v>80</v>
      </c>
      <c r="C31" s="4">
        <v>83</v>
      </c>
    </row>
    <row r="32" spans="1:3">
      <c r="A32" s="2" t="s">
        <v>648</v>
      </c>
      <c r="B32" s="4">
        <v>341</v>
      </c>
      <c r="C32" s="4">
        <v>422</v>
      </c>
    </row>
    <row r="33" spans="1:3" ht="30">
      <c r="A33" s="2" t="s">
        <v>1150</v>
      </c>
      <c r="B33" s="4"/>
      <c r="C33" s="4"/>
    </row>
    <row r="34" spans="1:3" ht="30">
      <c r="A34" s="3" t="s">
        <v>1148</v>
      </c>
      <c r="B34" s="4"/>
      <c r="C34" s="4"/>
    </row>
    <row r="35" spans="1:3" ht="30">
      <c r="A35" s="2" t="s">
        <v>1151</v>
      </c>
      <c r="B35" s="4"/>
      <c r="C35" s="4">
        <v>31</v>
      </c>
    </row>
    <row r="36" spans="1:3">
      <c r="A36" s="2" t="s">
        <v>92</v>
      </c>
      <c r="B36" s="4">
        <v>88</v>
      </c>
      <c r="C36" s="4">
        <v>194</v>
      </c>
    </row>
    <row r="37" spans="1:3">
      <c r="A37" s="2" t="s">
        <v>94</v>
      </c>
      <c r="B37" s="4">
        <v>64</v>
      </c>
      <c r="C37" s="4">
        <v>103</v>
      </c>
    </row>
    <row r="38" spans="1:3">
      <c r="A38" s="2" t="s">
        <v>104</v>
      </c>
      <c r="B38" s="4">
        <v>22</v>
      </c>
      <c r="C38" s="4">
        <v>126</v>
      </c>
    </row>
    <row r="39" spans="1:3">
      <c r="A39" s="2" t="s">
        <v>106</v>
      </c>
      <c r="B39" s="4">
        <v>-4</v>
      </c>
      <c r="C39" s="4">
        <v>5</v>
      </c>
    </row>
    <row r="40" spans="1:3">
      <c r="A40" s="2" t="s">
        <v>107</v>
      </c>
      <c r="B40" s="4">
        <v>-1</v>
      </c>
      <c r="C40" s="4">
        <v>1</v>
      </c>
    </row>
    <row r="41" spans="1:3">
      <c r="A41" s="2" t="s">
        <v>641</v>
      </c>
      <c r="B41" s="4">
        <v>47</v>
      </c>
      <c r="C41" s="4">
        <v>-29</v>
      </c>
    </row>
    <row r="42" spans="1:3">
      <c r="A42" s="2" t="s">
        <v>95</v>
      </c>
      <c r="B42" s="4">
        <v>6</v>
      </c>
      <c r="C42" s="4">
        <v>7</v>
      </c>
    </row>
    <row r="43" spans="1:3" ht="30">
      <c r="A43" s="2" t="s">
        <v>643</v>
      </c>
      <c r="B43" s="4">
        <v>0</v>
      </c>
      <c r="C43" s="4">
        <v>-2</v>
      </c>
    </row>
    <row r="44" spans="1:3">
      <c r="A44" s="2" t="s">
        <v>108</v>
      </c>
      <c r="B44" s="4">
        <v>0</v>
      </c>
      <c r="C44" s="4">
        <v>0</v>
      </c>
    </row>
    <row r="45" spans="1:3">
      <c r="A45" s="2" t="s">
        <v>172</v>
      </c>
      <c r="B45" s="4">
        <v>8</v>
      </c>
      <c r="C45" s="4">
        <v>8</v>
      </c>
    </row>
    <row r="46" spans="1:3">
      <c r="A46" s="2" t="s">
        <v>129</v>
      </c>
      <c r="B46" s="4">
        <v>10</v>
      </c>
      <c r="C46" s="4">
        <v>-7</v>
      </c>
    </row>
    <row r="47" spans="1:3">
      <c r="A47" s="2" t="s">
        <v>648</v>
      </c>
      <c r="B47" s="4">
        <v>35</v>
      </c>
      <c r="C47" s="4">
        <v>-25</v>
      </c>
    </row>
    <row r="48" spans="1:3">
      <c r="A48" s="2" t="s">
        <v>1152</v>
      </c>
      <c r="B48" s="4"/>
      <c r="C48" s="4">
        <v>2</v>
      </c>
    </row>
    <row r="49" spans="1:3" ht="30">
      <c r="A49" s="2" t="s">
        <v>1153</v>
      </c>
      <c r="B49" s="4"/>
      <c r="C49" s="4"/>
    </row>
    <row r="50" spans="1:3" ht="30">
      <c r="A50" s="3" t="s">
        <v>1148</v>
      </c>
      <c r="B50" s="4"/>
      <c r="C50" s="4"/>
    </row>
    <row r="51" spans="1:3">
      <c r="A51" s="2" t="s">
        <v>92</v>
      </c>
      <c r="B51" s="6">
        <v>1794</v>
      </c>
      <c r="C51" s="6">
        <v>1771</v>
      </c>
    </row>
    <row r="52" spans="1:3">
      <c r="A52" s="2" t="s">
        <v>94</v>
      </c>
      <c r="B52" s="6">
        <v>1637</v>
      </c>
      <c r="C52" s="6">
        <v>1612</v>
      </c>
    </row>
    <row r="53" spans="1:3">
      <c r="A53" s="2" t="s">
        <v>104</v>
      </c>
      <c r="B53" s="4">
        <v>814</v>
      </c>
      <c r="C53" s="4">
        <v>817</v>
      </c>
    </row>
    <row r="54" spans="1:3">
      <c r="A54" s="2" t="s">
        <v>106</v>
      </c>
      <c r="B54" s="4">
        <v>389</v>
      </c>
      <c r="C54" s="4">
        <v>386</v>
      </c>
    </row>
    <row r="55" spans="1:3">
      <c r="A55" s="2" t="s">
        <v>107</v>
      </c>
      <c r="B55" s="4">
        <v>256</v>
      </c>
      <c r="C55" s="4">
        <v>250</v>
      </c>
    </row>
    <row r="56" spans="1:3">
      <c r="A56" s="2" t="s">
        <v>641</v>
      </c>
      <c r="B56" s="4">
        <v>178</v>
      </c>
      <c r="C56" s="4">
        <v>159</v>
      </c>
    </row>
    <row r="57" spans="1:3">
      <c r="A57" s="2" t="s">
        <v>95</v>
      </c>
      <c r="B57" s="4">
        <v>138</v>
      </c>
      <c r="C57" s="4">
        <v>132</v>
      </c>
    </row>
    <row r="58" spans="1:3" ht="30">
      <c r="A58" s="2" t="s">
        <v>643</v>
      </c>
      <c r="B58" s="4">
        <v>-10</v>
      </c>
      <c r="C58" s="4">
        <v>-10</v>
      </c>
    </row>
    <row r="59" spans="1:3">
      <c r="A59" s="2" t="s">
        <v>108</v>
      </c>
      <c r="B59" s="4">
        <v>1</v>
      </c>
      <c r="C59" s="4">
        <v>1</v>
      </c>
    </row>
    <row r="60" spans="1:3">
      <c r="A60" s="2" t="s">
        <v>172</v>
      </c>
      <c r="B60" s="4">
        <v>17</v>
      </c>
      <c r="C60" s="4">
        <v>-6</v>
      </c>
    </row>
    <row r="61" spans="1:3">
      <c r="A61" s="2" t="s">
        <v>129</v>
      </c>
      <c r="B61" s="4">
        <v>52</v>
      </c>
      <c r="C61" s="4">
        <v>37</v>
      </c>
    </row>
    <row r="62" spans="1:3">
      <c r="A62" s="2" t="s">
        <v>648</v>
      </c>
      <c r="B62" s="4">
        <v>236</v>
      </c>
      <c r="C62" s="4">
        <v>249</v>
      </c>
    </row>
    <row r="63" spans="1:3">
      <c r="A63" s="2" t="s">
        <v>1154</v>
      </c>
      <c r="B63" s="4"/>
      <c r="C63" s="4"/>
    </row>
    <row r="64" spans="1:3" ht="30">
      <c r="A64" s="3" t="s">
        <v>1148</v>
      </c>
      <c r="B64" s="4"/>
      <c r="C64" s="4"/>
    </row>
    <row r="65" spans="1:3">
      <c r="A65" s="2" t="s">
        <v>92</v>
      </c>
      <c r="B65" s="4">
        <v>273</v>
      </c>
      <c r="C65" s="4">
        <v>308</v>
      </c>
    </row>
    <row r="66" spans="1:3">
      <c r="A66" s="2" t="s">
        <v>94</v>
      </c>
      <c r="B66" s="4">
        <v>226</v>
      </c>
      <c r="C66" s="4">
        <v>284</v>
      </c>
    </row>
    <row r="67" spans="1:3">
      <c r="A67" s="2" t="s">
        <v>104</v>
      </c>
      <c r="B67" s="4">
        <v>99</v>
      </c>
      <c r="C67" s="4">
        <v>126</v>
      </c>
    </row>
    <row r="68" spans="1:3">
      <c r="A68" s="2" t="s">
        <v>106</v>
      </c>
      <c r="B68" s="4">
        <v>54</v>
      </c>
      <c r="C68" s="4">
        <v>67</v>
      </c>
    </row>
    <row r="69" spans="1:3">
      <c r="A69" s="2" t="s">
        <v>107</v>
      </c>
      <c r="B69" s="4">
        <v>12</v>
      </c>
      <c r="C69" s="4">
        <v>14</v>
      </c>
    </row>
    <row r="70" spans="1:3">
      <c r="A70" s="2" t="s">
        <v>641</v>
      </c>
      <c r="B70" s="4">
        <v>61</v>
      </c>
      <c r="C70" s="4">
        <v>77</v>
      </c>
    </row>
    <row r="71" spans="1:3">
      <c r="A71" s="2" t="s">
        <v>95</v>
      </c>
      <c r="B71" s="4">
        <v>75</v>
      </c>
      <c r="C71" s="4">
        <v>77</v>
      </c>
    </row>
    <row r="72" spans="1:3" ht="30">
      <c r="A72" s="2" t="s">
        <v>643</v>
      </c>
      <c r="B72" s="4">
        <v>-11</v>
      </c>
      <c r="C72" s="4">
        <v>-8</v>
      </c>
    </row>
    <row r="73" spans="1:3">
      <c r="A73" s="2" t="s">
        <v>108</v>
      </c>
      <c r="B73" s="4">
        <v>1</v>
      </c>
      <c r="C73" s="4">
        <v>1</v>
      </c>
    </row>
    <row r="74" spans="1:3">
      <c r="A74" s="2" t="s">
        <v>172</v>
      </c>
      <c r="B74" s="4">
        <v>-5</v>
      </c>
      <c r="C74" s="4">
        <v>-19</v>
      </c>
    </row>
    <row r="75" spans="1:3">
      <c r="A75" s="2" t="s">
        <v>129</v>
      </c>
      <c r="B75" s="4">
        <v>8</v>
      </c>
      <c r="C75" s="4">
        <v>10</v>
      </c>
    </row>
    <row r="76" spans="1:3">
      <c r="A76" s="2" t="s">
        <v>648</v>
      </c>
      <c r="B76" s="4">
        <v>121</v>
      </c>
      <c r="C76" s="4">
        <v>154</v>
      </c>
    </row>
    <row r="77" spans="1:3">
      <c r="A77" s="2" t="s">
        <v>1155</v>
      </c>
      <c r="B77" s="4"/>
      <c r="C77" s="4"/>
    </row>
    <row r="78" spans="1:3" ht="30">
      <c r="A78" s="3" t="s">
        <v>1148</v>
      </c>
      <c r="B78" s="4"/>
      <c r="C78" s="4"/>
    </row>
    <row r="79" spans="1:3">
      <c r="A79" s="2" t="s">
        <v>1156</v>
      </c>
      <c r="B79" s="4">
        <v>77</v>
      </c>
      <c r="C79" s="4"/>
    </row>
    <row r="80" spans="1:3">
      <c r="A80" s="2" t="s">
        <v>92</v>
      </c>
      <c r="B80" s="4">
        <v>491</v>
      </c>
      <c r="C80" s="4">
        <v>494</v>
      </c>
    </row>
    <row r="81" spans="1:3">
      <c r="A81" s="2" t="s">
        <v>94</v>
      </c>
      <c r="B81" s="4">
        <v>474</v>
      </c>
      <c r="C81" s="4">
        <v>484</v>
      </c>
    </row>
    <row r="82" spans="1:3">
      <c r="A82" s="2" t="s">
        <v>104</v>
      </c>
      <c r="B82" s="4">
        <v>152</v>
      </c>
      <c r="C82" s="4">
        <v>151</v>
      </c>
    </row>
    <row r="83" spans="1:3">
      <c r="A83" s="2" t="s">
        <v>105</v>
      </c>
      <c r="B83" s="4">
        <v>142</v>
      </c>
      <c r="C83" s="4">
        <v>114</v>
      </c>
    </row>
    <row r="84" spans="1:3">
      <c r="A84" s="2" t="s">
        <v>106</v>
      </c>
      <c r="B84" s="4">
        <v>107</v>
      </c>
      <c r="C84" s="4">
        <v>111</v>
      </c>
    </row>
    <row r="85" spans="1:3">
      <c r="A85" s="2" t="s">
        <v>107</v>
      </c>
      <c r="B85" s="4">
        <v>73</v>
      </c>
      <c r="C85" s="4">
        <v>68</v>
      </c>
    </row>
    <row r="86" spans="1:3">
      <c r="A86" s="2" t="s">
        <v>641</v>
      </c>
      <c r="B86" s="4">
        <v>0</v>
      </c>
      <c r="C86" s="4">
        <v>40</v>
      </c>
    </row>
    <row r="87" spans="1:3">
      <c r="A87" s="2" t="s">
        <v>95</v>
      </c>
      <c r="B87" s="4">
        <v>66</v>
      </c>
      <c r="C87" s="4">
        <v>64</v>
      </c>
    </row>
    <row r="88" spans="1:3" ht="30">
      <c r="A88" s="2" t="s">
        <v>643</v>
      </c>
      <c r="B88" s="4">
        <v>-59</v>
      </c>
      <c r="C88" s="4">
        <v>-76</v>
      </c>
    </row>
    <row r="89" spans="1:3">
      <c r="A89" s="2" t="s">
        <v>108</v>
      </c>
      <c r="B89" s="4">
        <v>1</v>
      </c>
      <c r="C89" s="4">
        <v>3</v>
      </c>
    </row>
    <row r="90" spans="1:3" ht="30">
      <c r="A90" s="2" t="s">
        <v>646</v>
      </c>
      <c r="B90" s="4">
        <v>-11</v>
      </c>
      <c r="C90" s="4">
        <v>6</v>
      </c>
    </row>
    <row r="91" spans="1:3">
      <c r="A91" s="2" t="s">
        <v>172</v>
      </c>
      <c r="B91" s="4">
        <v>-12</v>
      </c>
      <c r="C91" s="4">
        <v>7</v>
      </c>
    </row>
    <row r="92" spans="1:3">
      <c r="A92" s="2" t="s">
        <v>129</v>
      </c>
      <c r="B92" s="4">
        <v>9</v>
      </c>
      <c r="C92" s="4">
        <v>10</v>
      </c>
    </row>
    <row r="93" spans="1:3">
      <c r="A93" s="2" t="s">
        <v>648</v>
      </c>
      <c r="B93" s="4">
        <v>20</v>
      </c>
      <c r="C93" s="4">
        <v>2</v>
      </c>
    </row>
    <row r="94" spans="1:3">
      <c r="A94" s="2" t="s">
        <v>1157</v>
      </c>
      <c r="B94" s="4"/>
      <c r="C94" s="4"/>
    </row>
    <row r="95" spans="1:3" ht="30">
      <c r="A95" s="3" t="s">
        <v>1148</v>
      </c>
      <c r="B95" s="4"/>
      <c r="C95" s="4"/>
    </row>
    <row r="96" spans="1:3">
      <c r="A96" s="2" t="s">
        <v>104</v>
      </c>
      <c r="B96" s="4">
        <v>0</v>
      </c>
      <c r="C96" s="4">
        <v>1</v>
      </c>
    </row>
    <row r="97" spans="1:3">
      <c r="A97" s="2" t="s">
        <v>106</v>
      </c>
      <c r="B97" s="4"/>
      <c r="C97" s="4">
        <v>0</v>
      </c>
    </row>
    <row r="98" spans="1:3">
      <c r="A98" s="2" t="s">
        <v>107</v>
      </c>
      <c r="B98" s="4">
        <v>43</v>
      </c>
      <c r="C98" s="4">
        <v>41</v>
      </c>
    </row>
    <row r="99" spans="1:3">
      <c r="A99" s="2" t="s">
        <v>641</v>
      </c>
      <c r="B99" s="4">
        <v>-43</v>
      </c>
      <c r="C99" s="4">
        <v>-42</v>
      </c>
    </row>
    <row r="100" spans="1:3">
      <c r="A100" s="2" t="s">
        <v>95</v>
      </c>
      <c r="B100" s="4">
        <v>3</v>
      </c>
      <c r="C100" s="4">
        <v>3</v>
      </c>
    </row>
    <row r="101" spans="1:3" ht="30">
      <c r="A101" s="2" t="s">
        <v>643</v>
      </c>
      <c r="B101" s="4">
        <v>-3</v>
      </c>
      <c r="C101" s="4">
        <v>1</v>
      </c>
    </row>
    <row r="102" spans="1:3">
      <c r="A102" s="2" t="s">
        <v>108</v>
      </c>
      <c r="B102" s="4">
        <v>63</v>
      </c>
      <c r="C102" s="4">
        <v>63</v>
      </c>
    </row>
    <row r="103" spans="1:3">
      <c r="A103" s="2" t="s">
        <v>172</v>
      </c>
      <c r="B103" s="4">
        <v>5</v>
      </c>
      <c r="C103" s="4">
        <v>7</v>
      </c>
    </row>
    <row r="104" spans="1:3">
      <c r="A104" s="2" t="s">
        <v>129</v>
      </c>
      <c r="B104" s="4">
        <v>-39</v>
      </c>
      <c r="C104" s="4">
        <v>-40</v>
      </c>
    </row>
    <row r="105" spans="1:3">
      <c r="A105" s="2" t="s">
        <v>648</v>
      </c>
      <c r="B105" s="8">
        <v>-72</v>
      </c>
      <c r="C105" s="8">
        <v>-68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5703125" bestFit="1" customWidth="1"/>
  </cols>
  <sheetData>
    <row r="1" spans="1:3" ht="15" customHeight="1">
      <c r="A1" s="1" t="s">
        <v>1158</v>
      </c>
      <c r="B1" s="7" t="s">
        <v>1</v>
      </c>
      <c r="C1" s="7"/>
    </row>
    <row r="2" spans="1:3">
      <c r="A2" s="1" t="s">
        <v>22</v>
      </c>
      <c r="B2" s="1" t="s">
        <v>2</v>
      </c>
      <c r="C2" s="1" t="s">
        <v>90</v>
      </c>
    </row>
    <row r="3" spans="1:3" ht="30">
      <c r="A3" s="3" t="s">
        <v>1148</v>
      </c>
      <c r="B3" s="4"/>
      <c r="C3" s="4"/>
    </row>
    <row r="4" spans="1:3">
      <c r="A4" s="2" t="s">
        <v>1159</v>
      </c>
      <c r="B4" s="8">
        <v>1319</v>
      </c>
      <c r="C4" s="8">
        <v>1355</v>
      </c>
    </row>
    <row r="5" spans="1:3">
      <c r="A5" s="2" t="s">
        <v>658</v>
      </c>
      <c r="B5" s="6">
        <v>1506</v>
      </c>
      <c r="C5" s="6">
        <v>1480</v>
      </c>
    </row>
    <row r="6" spans="1:3">
      <c r="A6" s="2" t="s">
        <v>1160</v>
      </c>
      <c r="B6" s="6">
        <v>1102</v>
      </c>
      <c r="C6" s="6">
        <v>1135</v>
      </c>
    </row>
    <row r="7" spans="1:3">
      <c r="A7" s="2" t="s">
        <v>94</v>
      </c>
      <c r="B7" s="6">
        <v>3927</v>
      </c>
      <c r="C7" s="6">
        <v>3970</v>
      </c>
    </row>
    <row r="8" spans="1:3" ht="30">
      <c r="A8" s="2" t="s">
        <v>1149</v>
      </c>
      <c r="B8" s="4"/>
      <c r="C8" s="4"/>
    </row>
    <row r="9" spans="1:3" ht="30">
      <c r="A9" s="3" t="s">
        <v>1148</v>
      </c>
      <c r="B9" s="4"/>
      <c r="C9" s="4"/>
    </row>
    <row r="10" spans="1:3">
      <c r="A10" s="2" t="s">
        <v>94</v>
      </c>
      <c r="B10" s="6">
        <v>1526</v>
      </c>
      <c r="C10" s="6">
        <v>1487</v>
      </c>
    </row>
    <row r="11" spans="1:3" ht="45">
      <c r="A11" s="2" t="s">
        <v>1161</v>
      </c>
      <c r="B11" s="4"/>
      <c r="C11" s="4"/>
    </row>
    <row r="12" spans="1:3" ht="30">
      <c r="A12" s="3" t="s">
        <v>1148</v>
      </c>
      <c r="B12" s="4"/>
      <c r="C12" s="4"/>
    </row>
    <row r="13" spans="1:3">
      <c r="A13" s="2" t="s">
        <v>94</v>
      </c>
      <c r="B13" s="4">
        <v>410</v>
      </c>
      <c r="C13" s="4">
        <v>405</v>
      </c>
    </row>
    <row r="14" spans="1:3" ht="45">
      <c r="A14" s="2" t="s">
        <v>1162</v>
      </c>
      <c r="B14" s="4"/>
      <c r="C14" s="4"/>
    </row>
    <row r="15" spans="1:3" ht="30">
      <c r="A15" s="3" t="s">
        <v>1148</v>
      </c>
      <c r="B15" s="4"/>
      <c r="C15" s="4"/>
    </row>
    <row r="16" spans="1:3">
      <c r="A16" s="2" t="s">
        <v>94</v>
      </c>
      <c r="B16" s="6">
        <v>1015</v>
      </c>
      <c r="C16" s="4">
        <v>981</v>
      </c>
    </row>
    <row r="17" spans="1:3" ht="45">
      <c r="A17" s="2" t="s">
        <v>1163</v>
      </c>
      <c r="B17" s="4"/>
      <c r="C17" s="4"/>
    </row>
    <row r="18" spans="1:3" ht="30">
      <c r="A18" s="3" t="s">
        <v>1148</v>
      </c>
      <c r="B18" s="4"/>
      <c r="C18" s="4"/>
    </row>
    <row r="19" spans="1:3">
      <c r="A19" s="2" t="s">
        <v>94</v>
      </c>
      <c r="B19" s="4">
        <v>101</v>
      </c>
      <c r="C19" s="4">
        <v>101</v>
      </c>
    </row>
    <row r="20" spans="1:3" ht="30">
      <c r="A20" s="2" t="s">
        <v>1150</v>
      </c>
      <c r="B20" s="4"/>
      <c r="C20" s="4"/>
    </row>
    <row r="21" spans="1:3" ht="30">
      <c r="A21" s="3" t="s">
        <v>1148</v>
      </c>
      <c r="B21" s="4"/>
      <c r="C21" s="4"/>
    </row>
    <row r="22" spans="1:3">
      <c r="A22" s="2" t="s">
        <v>94</v>
      </c>
      <c r="B22" s="4">
        <v>64</v>
      </c>
      <c r="C22" s="4">
        <v>103</v>
      </c>
    </row>
    <row r="23" spans="1:3" ht="45">
      <c r="A23" s="2" t="s">
        <v>1164</v>
      </c>
      <c r="B23" s="4"/>
      <c r="C23" s="4"/>
    </row>
    <row r="24" spans="1:3" ht="30">
      <c r="A24" s="3" t="s">
        <v>1148</v>
      </c>
      <c r="B24" s="4"/>
      <c r="C24" s="4"/>
    </row>
    <row r="25" spans="1:3">
      <c r="A25" s="2" t="s">
        <v>94</v>
      </c>
      <c r="B25" s="4">
        <v>64</v>
      </c>
      <c r="C25" s="4">
        <v>103</v>
      </c>
    </row>
    <row r="26" spans="1:3" ht="45">
      <c r="A26" s="2" t="s">
        <v>1165</v>
      </c>
      <c r="B26" s="4"/>
      <c r="C26" s="4"/>
    </row>
    <row r="27" spans="1:3" ht="30">
      <c r="A27" s="3" t="s">
        <v>1148</v>
      </c>
      <c r="B27" s="4"/>
      <c r="C27" s="4"/>
    </row>
    <row r="28" spans="1:3">
      <c r="A28" s="2" t="s">
        <v>94</v>
      </c>
      <c r="B28" s="4">
        <v>0</v>
      </c>
      <c r="C28" s="4">
        <v>0</v>
      </c>
    </row>
    <row r="29" spans="1:3" ht="45">
      <c r="A29" s="2" t="s">
        <v>1166</v>
      </c>
      <c r="B29" s="4"/>
      <c r="C29" s="4"/>
    </row>
    <row r="30" spans="1:3" ht="30">
      <c r="A30" s="3" t="s">
        <v>1148</v>
      </c>
      <c r="B30" s="4"/>
      <c r="C30" s="4"/>
    </row>
    <row r="31" spans="1:3">
      <c r="A31" s="2" t="s">
        <v>94</v>
      </c>
      <c r="B31" s="4">
        <v>0</v>
      </c>
      <c r="C31" s="4">
        <v>0</v>
      </c>
    </row>
    <row r="32" spans="1:3" ht="30">
      <c r="A32" s="2" t="s">
        <v>1153</v>
      </c>
      <c r="B32" s="4"/>
      <c r="C32" s="4"/>
    </row>
    <row r="33" spans="1:3" ht="30">
      <c r="A33" s="3" t="s">
        <v>1148</v>
      </c>
      <c r="B33" s="4"/>
      <c r="C33" s="4"/>
    </row>
    <row r="34" spans="1:3">
      <c r="A34" s="2" t="s">
        <v>94</v>
      </c>
      <c r="B34" s="6">
        <v>1637</v>
      </c>
      <c r="C34" s="6">
        <v>1612</v>
      </c>
    </row>
    <row r="35" spans="1:3" ht="45">
      <c r="A35" s="2" t="s">
        <v>1167</v>
      </c>
      <c r="B35" s="4"/>
      <c r="C35" s="4"/>
    </row>
    <row r="36" spans="1:3" ht="30">
      <c r="A36" s="3" t="s">
        <v>1148</v>
      </c>
      <c r="B36" s="4"/>
      <c r="C36" s="4"/>
    </row>
    <row r="37" spans="1:3">
      <c r="A37" s="2" t="s">
        <v>94</v>
      </c>
      <c r="B37" s="4">
        <v>728</v>
      </c>
      <c r="C37" s="4">
        <v>693</v>
      </c>
    </row>
    <row r="38" spans="1:3" ht="45">
      <c r="A38" s="2" t="s">
        <v>1168</v>
      </c>
      <c r="B38" s="4"/>
      <c r="C38" s="4"/>
    </row>
    <row r="39" spans="1:3" ht="30">
      <c r="A39" s="3" t="s">
        <v>1148</v>
      </c>
      <c r="B39" s="4"/>
      <c r="C39" s="4"/>
    </row>
    <row r="40" spans="1:3">
      <c r="A40" s="2" t="s">
        <v>94</v>
      </c>
      <c r="B40" s="4">
        <v>382</v>
      </c>
      <c r="C40" s="4">
        <v>369</v>
      </c>
    </row>
    <row r="41" spans="1:3" ht="45">
      <c r="A41" s="2" t="s">
        <v>1169</v>
      </c>
      <c r="B41" s="4"/>
      <c r="C41" s="4"/>
    </row>
    <row r="42" spans="1:3" ht="30">
      <c r="A42" s="3" t="s">
        <v>1148</v>
      </c>
      <c r="B42" s="4"/>
      <c r="C42" s="4"/>
    </row>
    <row r="43" spans="1:3">
      <c r="A43" s="2" t="s">
        <v>94</v>
      </c>
      <c r="B43" s="4">
        <v>527</v>
      </c>
      <c r="C43" s="4">
        <v>550</v>
      </c>
    </row>
    <row r="44" spans="1:3">
      <c r="A44" s="2" t="s">
        <v>1154</v>
      </c>
      <c r="B44" s="4"/>
      <c r="C44" s="4"/>
    </row>
    <row r="45" spans="1:3" ht="30">
      <c r="A45" s="3" t="s">
        <v>1148</v>
      </c>
      <c r="B45" s="4"/>
      <c r="C45" s="4"/>
    </row>
    <row r="46" spans="1:3">
      <c r="A46" s="2" t="s">
        <v>94</v>
      </c>
      <c r="B46" s="4">
        <v>226</v>
      </c>
      <c r="C46" s="4">
        <v>284</v>
      </c>
    </row>
    <row r="47" spans="1:3" ht="45">
      <c r="A47" s="2" t="s">
        <v>1170</v>
      </c>
      <c r="B47" s="4"/>
      <c r="C47" s="4"/>
    </row>
    <row r="48" spans="1:3" ht="30">
      <c r="A48" s="3" t="s">
        <v>1148</v>
      </c>
      <c r="B48" s="4"/>
      <c r="C48" s="4"/>
    </row>
    <row r="49" spans="1:3">
      <c r="A49" s="2" t="s">
        <v>94</v>
      </c>
      <c r="B49" s="4">
        <v>117</v>
      </c>
      <c r="C49" s="4">
        <v>154</v>
      </c>
    </row>
    <row r="50" spans="1:3" ht="45">
      <c r="A50" s="2" t="s">
        <v>1171</v>
      </c>
      <c r="B50" s="4"/>
      <c r="C50" s="4"/>
    </row>
    <row r="51" spans="1:3" ht="30">
      <c r="A51" s="3" t="s">
        <v>1148</v>
      </c>
      <c r="B51" s="4"/>
      <c r="C51" s="4"/>
    </row>
    <row r="52" spans="1:3">
      <c r="A52" s="2" t="s">
        <v>94</v>
      </c>
      <c r="B52" s="4">
        <v>109</v>
      </c>
      <c r="C52" s="4">
        <v>130</v>
      </c>
    </row>
    <row r="53" spans="1:3" ht="45">
      <c r="A53" s="2" t="s">
        <v>1172</v>
      </c>
      <c r="B53" s="4"/>
      <c r="C53" s="4"/>
    </row>
    <row r="54" spans="1:3" ht="30">
      <c r="A54" s="3" t="s">
        <v>1148</v>
      </c>
      <c r="B54" s="4"/>
      <c r="C54" s="4"/>
    </row>
    <row r="55" spans="1:3">
      <c r="A55" s="2" t="s">
        <v>94</v>
      </c>
      <c r="B55" s="4">
        <v>0</v>
      </c>
      <c r="C55" s="4">
        <v>0</v>
      </c>
    </row>
    <row r="56" spans="1:3">
      <c r="A56" s="2" t="s">
        <v>1155</v>
      </c>
      <c r="B56" s="4"/>
      <c r="C56" s="4"/>
    </row>
    <row r="57" spans="1:3" ht="30">
      <c r="A57" s="3" t="s">
        <v>1148</v>
      </c>
      <c r="B57" s="4"/>
      <c r="C57" s="4"/>
    </row>
    <row r="58" spans="1:3">
      <c r="A58" s="2" t="s">
        <v>94</v>
      </c>
      <c r="B58" s="4">
        <v>474</v>
      </c>
      <c r="C58" s="4">
        <v>484</v>
      </c>
    </row>
    <row r="59" spans="1:3" ht="30">
      <c r="A59" s="2" t="s">
        <v>1173</v>
      </c>
      <c r="B59" s="4"/>
      <c r="C59" s="4"/>
    </row>
    <row r="60" spans="1:3" ht="30">
      <c r="A60" s="3" t="s">
        <v>1148</v>
      </c>
      <c r="B60" s="4"/>
      <c r="C60" s="4"/>
    </row>
    <row r="61" spans="1:3">
      <c r="A61" s="2" t="s">
        <v>94</v>
      </c>
      <c r="B61" s="4">
        <v>0</v>
      </c>
      <c r="C61" s="4">
        <v>0</v>
      </c>
    </row>
    <row r="62" spans="1:3" ht="30">
      <c r="A62" s="2" t="s">
        <v>1174</v>
      </c>
      <c r="B62" s="4"/>
      <c r="C62" s="4"/>
    </row>
    <row r="63" spans="1:3" ht="30">
      <c r="A63" s="3" t="s">
        <v>1148</v>
      </c>
      <c r="B63" s="4"/>
      <c r="C63" s="4"/>
    </row>
    <row r="64" spans="1:3">
      <c r="A64" s="2" t="s">
        <v>94</v>
      </c>
      <c r="B64" s="4">
        <v>0</v>
      </c>
      <c r="C64" s="4">
        <v>0</v>
      </c>
    </row>
    <row r="65" spans="1:3" ht="30">
      <c r="A65" s="2" t="s">
        <v>1175</v>
      </c>
      <c r="B65" s="4"/>
      <c r="C65" s="4"/>
    </row>
    <row r="66" spans="1:3" ht="30">
      <c r="A66" s="3" t="s">
        <v>1148</v>
      </c>
      <c r="B66" s="4"/>
      <c r="C66" s="4"/>
    </row>
    <row r="67" spans="1:3">
      <c r="A67" s="2" t="s">
        <v>94</v>
      </c>
      <c r="B67" s="8">
        <v>474</v>
      </c>
      <c r="C67" s="8">
        <v>484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1176</v>
      </c>
      <c r="B1" s="7" t="s">
        <v>1</v>
      </c>
      <c r="C1" s="7"/>
    </row>
    <row r="2" spans="1:3" ht="30">
      <c r="A2" s="1" t="s">
        <v>75</v>
      </c>
      <c r="B2" s="1" t="s">
        <v>2</v>
      </c>
      <c r="C2" s="1" t="s">
        <v>90</v>
      </c>
    </row>
    <row r="3" spans="1:3">
      <c r="A3" s="3" t="s">
        <v>664</v>
      </c>
      <c r="B3" s="4"/>
      <c r="C3" s="4"/>
    </row>
    <row r="4" spans="1:3">
      <c r="A4" s="2" t="s">
        <v>113</v>
      </c>
      <c r="B4" s="8">
        <v>681</v>
      </c>
      <c r="C4" s="8">
        <v>734</v>
      </c>
    </row>
    <row r="5" spans="1:3">
      <c r="A5" s="2" t="s">
        <v>669</v>
      </c>
      <c r="B5" s="6">
        <v>328212376</v>
      </c>
      <c r="C5" s="6">
        <v>338869562</v>
      </c>
    </row>
    <row r="6" spans="1:3">
      <c r="A6" s="2" t="s">
        <v>671</v>
      </c>
      <c r="B6" s="6">
        <v>3480344</v>
      </c>
      <c r="C6" s="6">
        <v>3171174</v>
      </c>
    </row>
    <row r="7" spans="1:3" ht="30">
      <c r="A7" s="2" t="s">
        <v>672</v>
      </c>
      <c r="B7" s="6">
        <v>331692720</v>
      </c>
      <c r="C7" s="6">
        <v>342040736</v>
      </c>
    </row>
    <row r="8" spans="1:3" ht="30">
      <c r="A8" s="2" t="s">
        <v>1177</v>
      </c>
      <c r="B8" s="12">
        <v>2.08</v>
      </c>
      <c r="C8" s="12">
        <v>2.16</v>
      </c>
    </row>
    <row r="9" spans="1:3" ht="30">
      <c r="A9" s="2" t="s">
        <v>1178</v>
      </c>
      <c r="B9" s="12">
        <v>2.0499999999999998</v>
      </c>
      <c r="C9" s="12">
        <v>2.14</v>
      </c>
    </row>
    <row r="10" spans="1:3" ht="30">
      <c r="A10" s="2" t="s">
        <v>673</v>
      </c>
      <c r="B10" s="6">
        <v>715148</v>
      </c>
      <c r="C10" s="6">
        <v>657182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showGridLines="0" workbookViewId="0"/>
  </sheetViews>
  <sheetFormatPr defaultRowHeight="15"/>
  <cols>
    <col min="1" max="1" width="36.5703125" bestFit="1" customWidth="1"/>
    <col min="2" max="2" width="36.5703125" customWidth="1"/>
    <col min="3" max="3" width="21.28515625" customWidth="1"/>
    <col min="4" max="4" width="36.5703125" customWidth="1"/>
    <col min="5" max="5" width="21.28515625" customWidth="1"/>
    <col min="6" max="6" width="36.5703125" customWidth="1"/>
    <col min="7" max="7" width="16" customWidth="1"/>
    <col min="8" max="8" width="36.5703125" customWidth="1"/>
    <col min="9" max="9" width="20" customWidth="1"/>
  </cols>
  <sheetData>
    <row r="1" spans="1:9" ht="60">
      <c r="A1" s="1" t="s">
        <v>1179</v>
      </c>
      <c r="B1" s="7" t="s">
        <v>2</v>
      </c>
      <c r="C1" s="7"/>
      <c r="D1" s="7" t="s">
        <v>23</v>
      </c>
      <c r="E1" s="7"/>
      <c r="F1" s="7" t="s">
        <v>90</v>
      </c>
      <c r="G1" s="7"/>
      <c r="H1" s="7" t="s">
        <v>988</v>
      </c>
      <c r="I1" s="7"/>
    </row>
    <row r="2" spans="1:9">
      <c r="A2" s="1" t="s">
        <v>22</v>
      </c>
      <c r="B2" s="7"/>
      <c r="C2" s="7"/>
      <c r="D2" s="7"/>
      <c r="E2" s="7"/>
      <c r="F2" s="7"/>
      <c r="G2" s="7"/>
      <c r="H2" s="7"/>
      <c r="I2" s="7"/>
    </row>
    <row r="3" spans="1:9" ht="30">
      <c r="A3" s="3" t="s">
        <v>1180</v>
      </c>
      <c r="B3" s="4"/>
      <c r="C3" s="4"/>
      <c r="D3" s="4"/>
      <c r="E3" s="4"/>
      <c r="F3" s="4"/>
      <c r="G3" s="4"/>
      <c r="H3" s="4"/>
      <c r="I3" s="4"/>
    </row>
    <row r="4" spans="1:9">
      <c r="A4" s="2" t="s">
        <v>224</v>
      </c>
      <c r="B4" s="8">
        <v>63894</v>
      </c>
      <c r="C4" s="4"/>
      <c r="D4" s="8">
        <v>62904</v>
      </c>
      <c r="E4" s="4"/>
      <c r="F4" s="4"/>
      <c r="G4" s="4"/>
      <c r="H4" s="4"/>
      <c r="I4" s="4"/>
    </row>
    <row r="5" spans="1:9" ht="17.25">
      <c r="A5" s="2" t="s">
        <v>31</v>
      </c>
      <c r="B5" s="4">
        <v>948</v>
      </c>
      <c r="C5" s="9" t="s">
        <v>32</v>
      </c>
      <c r="D5" s="4">
        <v>655</v>
      </c>
      <c r="E5" s="9" t="s">
        <v>33</v>
      </c>
      <c r="F5" s="4">
        <v>847</v>
      </c>
      <c r="G5" s="9" t="s">
        <v>204</v>
      </c>
      <c r="H5" s="4">
        <v>579</v>
      </c>
      <c r="I5" s="9" t="s">
        <v>204</v>
      </c>
    </row>
    <row r="6" spans="1:9" ht="30">
      <c r="A6" s="2" t="s">
        <v>36</v>
      </c>
      <c r="B6" s="6">
        <v>5026</v>
      </c>
      <c r="C6" s="4"/>
      <c r="D6" s="6">
        <v>5426</v>
      </c>
      <c r="E6" s="4"/>
      <c r="F6" s="4"/>
      <c r="G6" s="4"/>
      <c r="H6" s="4"/>
      <c r="I6" s="4"/>
    </row>
    <row r="7" spans="1:9" ht="30">
      <c r="A7" s="2" t="s">
        <v>37</v>
      </c>
      <c r="B7" s="6">
        <v>11588</v>
      </c>
      <c r="C7" s="4"/>
      <c r="D7" s="6">
        <v>11992</v>
      </c>
      <c r="E7" s="4"/>
      <c r="F7" s="4"/>
      <c r="G7" s="4"/>
      <c r="H7" s="4"/>
      <c r="I7" s="4"/>
    </row>
    <row r="8" spans="1:9" ht="30">
      <c r="A8" s="2" t="s">
        <v>38</v>
      </c>
      <c r="B8" s="4">
        <v>215</v>
      </c>
      <c r="C8" s="4"/>
      <c r="D8" s="4">
        <v>217</v>
      </c>
      <c r="E8" s="4"/>
      <c r="F8" s="4"/>
      <c r="G8" s="4"/>
      <c r="H8" s="4"/>
      <c r="I8" s="4"/>
    </row>
    <row r="9" spans="1:9">
      <c r="A9" s="2" t="s">
        <v>40</v>
      </c>
      <c r="B9" s="4">
        <v>440</v>
      </c>
      <c r="C9" s="4"/>
      <c r="D9" s="4">
        <v>466</v>
      </c>
      <c r="E9" s="4"/>
      <c r="F9" s="4"/>
      <c r="G9" s="4"/>
      <c r="H9" s="4"/>
      <c r="I9" s="4"/>
    </row>
    <row r="10" spans="1:9">
      <c r="A10" s="2" t="s">
        <v>41</v>
      </c>
      <c r="B10" s="6">
        <v>5516</v>
      </c>
      <c r="C10" s="4"/>
      <c r="D10" s="6">
        <v>5724</v>
      </c>
      <c r="E10" s="4"/>
      <c r="F10" s="4"/>
      <c r="G10" s="4"/>
      <c r="H10" s="4"/>
      <c r="I10" s="4"/>
    </row>
    <row r="11" spans="1:9">
      <c r="A11" s="2" t="s">
        <v>697</v>
      </c>
      <c r="B11" s="4">
        <v>0</v>
      </c>
      <c r="C11" s="4"/>
      <c r="D11" s="4">
        <v>0</v>
      </c>
      <c r="E11" s="4"/>
      <c r="F11" s="4"/>
      <c r="G11" s="4"/>
      <c r="H11" s="4"/>
      <c r="I11" s="4"/>
    </row>
    <row r="12" spans="1:9" ht="30">
      <c r="A12" s="2" t="s">
        <v>699</v>
      </c>
      <c r="B12" s="4">
        <v>0</v>
      </c>
      <c r="C12" s="4"/>
      <c r="D12" s="4">
        <v>0</v>
      </c>
      <c r="E12" s="4"/>
      <c r="F12" s="4"/>
      <c r="G12" s="4"/>
      <c r="H12" s="4"/>
      <c r="I12" s="4"/>
    </row>
    <row r="13" spans="1:9">
      <c r="A13" s="2" t="s">
        <v>45</v>
      </c>
      <c r="B13" s="6">
        <v>10771</v>
      </c>
      <c r="C13" s="4"/>
      <c r="D13" s="6">
        <v>10864</v>
      </c>
      <c r="E13" s="4"/>
      <c r="F13" s="4"/>
      <c r="G13" s="4"/>
      <c r="H13" s="4"/>
      <c r="I13" s="4"/>
    </row>
    <row r="14" spans="1:9">
      <c r="A14" s="2" t="s">
        <v>46</v>
      </c>
      <c r="B14" s="6">
        <v>98398</v>
      </c>
      <c r="C14" s="4"/>
      <c r="D14" s="6">
        <v>98248</v>
      </c>
      <c r="E14" s="4"/>
      <c r="F14" s="4"/>
      <c r="G14" s="4"/>
      <c r="H14" s="4"/>
      <c r="I14" s="4"/>
    </row>
    <row r="15" spans="1:9">
      <c r="A15" s="2" t="s">
        <v>48</v>
      </c>
      <c r="B15" s="6">
        <v>37326</v>
      </c>
      <c r="C15" s="4"/>
      <c r="D15" s="6">
        <v>38315</v>
      </c>
      <c r="E15" s="4"/>
      <c r="F15" s="4"/>
      <c r="G15" s="4"/>
      <c r="H15" s="4"/>
      <c r="I15" s="4"/>
    </row>
    <row r="16" spans="1:9">
      <c r="A16" s="2" t="s">
        <v>49</v>
      </c>
      <c r="B16" s="6">
        <v>8182</v>
      </c>
      <c r="C16" s="4"/>
      <c r="D16" s="6">
        <v>8222</v>
      </c>
      <c r="E16" s="4"/>
      <c r="F16" s="4"/>
      <c r="G16" s="4"/>
      <c r="H16" s="4"/>
      <c r="I16" s="4"/>
    </row>
    <row r="17" spans="1:9">
      <c r="A17" s="2" t="s">
        <v>50</v>
      </c>
      <c r="B17" s="6">
        <v>4744</v>
      </c>
      <c r="C17" s="4"/>
      <c r="D17" s="6">
        <v>4754</v>
      </c>
      <c r="E17" s="4"/>
      <c r="F17" s="4"/>
      <c r="G17" s="4"/>
      <c r="H17" s="4"/>
      <c r="I17" s="4"/>
    </row>
    <row r="18" spans="1:9">
      <c r="A18" s="2" t="s">
        <v>705</v>
      </c>
      <c r="B18" s="4">
        <v>0</v>
      </c>
      <c r="C18" s="4"/>
      <c r="D18" s="4">
        <v>0</v>
      </c>
      <c r="E18" s="4"/>
      <c r="F18" s="4"/>
      <c r="G18" s="4"/>
      <c r="H18" s="4"/>
      <c r="I18" s="4"/>
    </row>
    <row r="19" spans="1:9">
      <c r="A19" s="2" t="s">
        <v>54</v>
      </c>
      <c r="B19" s="6">
        <v>2552</v>
      </c>
      <c r="C19" s="4"/>
      <c r="D19" s="6">
        <v>2552</v>
      </c>
      <c r="E19" s="4"/>
      <c r="F19" s="4"/>
      <c r="G19" s="4"/>
      <c r="H19" s="4"/>
      <c r="I19" s="4"/>
    </row>
    <row r="20" spans="1:9" ht="30">
      <c r="A20" s="2" t="s">
        <v>1181</v>
      </c>
      <c r="B20" s="4">
        <v>0</v>
      </c>
      <c r="C20" s="4"/>
      <c r="D20" s="4">
        <v>0</v>
      </c>
      <c r="E20" s="4"/>
      <c r="F20" s="4"/>
      <c r="G20" s="4"/>
      <c r="H20" s="4"/>
      <c r="I20" s="4"/>
    </row>
    <row r="21" spans="1:9">
      <c r="A21" s="2" t="s">
        <v>55</v>
      </c>
      <c r="B21" s="6">
        <v>4157</v>
      </c>
      <c r="C21" s="4"/>
      <c r="D21" s="6">
        <v>3357</v>
      </c>
      <c r="E21" s="4"/>
      <c r="F21" s="4"/>
      <c r="G21" s="4"/>
      <c r="H21" s="4"/>
      <c r="I21" s="4"/>
    </row>
    <row r="22" spans="1:9">
      <c r="A22" s="2" t="s">
        <v>56</v>
      </c>
      <c r="B22" s="4">
        <v>309</v>
      </c>
      <c r="C22" s="4"/>
      <c r="D22" s="4">
        <v>309</v>
      </c>
      <c r="E22" s="4"/>
      <c r="F22" s="4"/>
      <c r="G22" s="4"/>
      <c r="H22" s="4"/>
      <c r="I22" s="4"/>
    </row>
    <row r="23" spans="1:9">
      <c r="A23" s="2" t="s">
        <v>707</v>
      </c>
      <c r="B23" s="6">
        <v>11426</v>
      </c>
      <c r="C23" s="4"/>
      <c r="D23" s="6">
        <v>11152</v>
      </c>
      <c r="E23" s="4"/>
      <c r="F23" s="4"/>
      <c r="G23" s="4"/>
      <c r="H23" s="4"/>
      <c r="I23" s="4"/>
    </row>
    <row r="24" spans="1:9">
      <c r="A24" s="2" t="s">
        <v>57</v>
      </c>
      <c r="B24" s="6">
        <v>68696</v>
      </c>
      <c r="C24" s="4"/>
      <c r="D24" s="6">
        <v>68661</v>
      </c>
      <c r="E24" s="4"/>
      <c r="F24" s="4"/>
      <c r="G24" s="4"/>
      <c r="H24" s="4"/>
      <c r="I24" s="4"/>
    </row>
    <row r="25" spans="1:9">
      <c r="A25" s="2" t="s">
        <v>1182</v>
      </c>
      <c r="B25" s="6">
        <v>29702</v>
      </c>
      <c r="C25" s="4"/>
      <c r="D25" s="6">
        <v>29587</v>
      </c>
      <c r="E25" s="4"/>
      <c r="F25" s="6">
        <v>29369</v>
      </c>
      <c r="G25" s="4"/>
      <c r="H25" s="4"/>
      <c r="I25" s="4"/>
    </row>
    <row r="26" spans="1:9" ht="30">
      <c r="A26" s="2" t="s">
        <v>67</v>
      </c>
      <c r="B26" s="6">
        <v>98398</v>
      </c>
      <c r="C26" s="4"/>
      <c r="D26" s="6">
        <v>98248</v>
      </c>
      <c r="E26" s="4"/>
      <c r="F26" s="4"/>
      <c r="G26" s="4"/>
      <c r="H26" s="4"/>
      <c r="I26" s="4"/>
    </row>
    <row r="27" spans="1:9">
      <c r="A27" s="2" t="s">
        <v>1183</v>
      </c>
      <c r="B27" s="4"/>
      <c r="C27" s="4"/>
      <c r="D27" s="4"/>
      <c r="E27" s="4"/>
      <c r="F27" s="4"/>
      <c r="G27" s="4"/>
      <c r="H27" s="4"/>
      <c r="I27" s="4"/>
    </row>
    <row r="28" spans="1:9" ht="30">
      <c r="A28" s="3" t="s">
        <v>1180</v>
      </c>
      <c r="B28" s="4"/>
      <c r="C28" s="4"/>
      <c r="D28" s="4"/>
      <c r="E28" s="4"/>
      <c r="F28" s="4"/>
      <c r="G28" s="4"/>
      <c r="H28" s="4"/>
      <c r="I28" s="4"/>
    </row>
    <row r="29" spans="1:9">
      <c r="A29" s="2" t="s">
        <v>224</v>
      </c>
      <c r="B29" s="4">
        <v>31</v>
      </c>
      <c r="C29" s="4"/>
      <c r="D29" s="4">
        <v>30</v>
      </c>
      <c r="E29" s="4"/>
      <c r="F29" s="4"/>
      <c r="G29" s="4"/>
      <c r="H29" s="4"/>
      <c r="I29" s="4"/>
    </row>
    <row r="30" spans="1:9" ht="17.25">
      <c r="A30" s="2" t="s">
        <v>31</v>
      </c>
      <c r="B30" s="4">
        <v>2</v>
      </c>
      <c r="C30" s="9" t="s">
        <v>32</v>
      </c>
      <c r="D30" s="4">
        <v>0</v>
      </c>
      <c r="E30" s="9" t="s">
        <v>33</v>
      </c>
      <c r="F30" s="4">
        <v>25</v>
      </c>
      <c r="G30" s="9" t="s">
        <v>204</v>
      </c>
      <c r="H30" s="4">
        <v>0</v>
      </c>
      <c r="I30" s="9" t="s">
        <v>204</v>
      </c>
    </row>
    <row r="31" spans="1:9" ht="30">
      <c r="A31" s="2" t="s">
        <v>36</v>
      </c>
      <c r="B31" s="4">
        <v>0</v>
      </c>
      <c r="C31" s="4"/>
      <c r="D31" s="4">
        <v>0</v>
      </c>
      <c r="E31" s="4"/>
      <c r="F31" s="4"/>
      <c r="G31" s="4"/>
      <c r="H31" s="4"/>
      <c r="I31" s="4"/>
    </row>
    <row r="32" spans="1:9" ht="30">
      <c r="A32" s="2" t="s">
        <v>37</v>
      </c>
      <c r="B32" s="4">
        <v>0</v>
      </c>
      <c r="C32" s="4"/>
      <c r="D32" s="4">
        <v>0</v>
      </c>
      <c r="E32" s="4"/>
      <c r="F32" s="4"/>
      <c r="G32" s="4"/>
      <c r="H32" s="4"/>
      <c r="I32" s="4"/>
    </row>
    <row r="33" spans="1:9" ht="30">
      <c r="A33" s="2" t="s">
        <v>38</v>
      </c>
      <c r="B33" s="4">
        <v>0</v>
      </c>
      <c r="C33" s="4"/>
      <c r="D33" s="4">
        <v>0</v>
      </c>
      <c r="E33" s="4"/>
      <c r="F33" s="4"/>
      <c r="G33" s="4"/>
      <c r="H33" s="4"/>
      <c r="I33" s="4"/>
    </row>
    <row r="34" spans="1:9">
      <c r="A34" s="2" t="s">
        <v>40</v>
      </c>
      <c r="B34" s="4">
        <v>0</v>
      </c>
      <c r="C34" s="4"/>
      <c r="D34" s="4">
        <v>0</v>
      </c>
      <c r="E34" s="4"/>
      <c r="F34" s="4"/>
      <c r="G34" s="4"/>
      <c r="H34" s="4"/>
      <c r="I34" s="4"/>
    </row>
    <row r="35" spans="1:9">
      <c r="A35" s="2" t="s">
        <v>41</v>
      </c>
      <c r="B35" s="4">
        <v>0</v>
      </c>
      <c r="C35" s="4"/>
      <c r="D35" s="4">
        <v>0</v>
      </c>
      <c r="E35" s="4"/>
      <c r="F35" s="4"/>
      <c r="G35" s="4"/>
      <c r="H35" s="4"/>
      <c r="I35" s="4"/>
    </row>
    <row r="36" spans="1:9">
      <c r="A36" s="2" t="s">
        <v>697</v>
      </c>
      <c r="B36" s="6">
        <v>29798</v>
      </c>
      <c r="C36" s="4"/>
      <c r="D36" s="6">
        <v>29497</v>
      </c>
      <c r="E36" s="4"/>
      <c r="F36" s="4"/>
      <c r="G36" s="4"/>
      <c r="H36" s="4"/>
      <c r="I36" s="4"/>
    </row>
    <row r="37" spans="1:9" ht="30">
      <c r="A37" s="2" t="s">
        <v>699</v>
      </c>
      <c r="B37" s="4">
        <v>233</v>
      </c>
      <c r="C37" s="4"/>
      <c r="D37" s="4">
        <v>583</v>
      </c>
      <c r="E37" s="4"/>
      <c r="F37" s="4"/>
      <c r="G37" s="4"/>
      <c r="H37" s="4"/>
      <c r="I37" s="4"/>
    </row>
    <row r="38" spans="1:9">
      <c r="A38" s="2" t="s">
        <v>45</v>
      </c>
      <c r="B38" s="4">
        <v>4</v>
      </c>
      <c r="C38" s="4"/>
      <c r="D38" s="4">
        <v>4</v>
      </c>
      <c r="E38" s="4"/>
      <c r="F38" s="4"/>
      <c r="G38" s="4"/>
      <c r="H38" s="4"/>
      <c r="I38" s="4"/>
    </row>
    <row r="39" spans="1:9">
      <c r="A39" s="2" t="s">
        <v>46</v>
      </c>
      <c r="B39" s="6">
        <v>30068</v>
      </c>
      <c r="C39" s="4"/>
      <c r="D39" s="6">
        <v>30114</v>
      </c>
      <c r="E39" s="4"/>
      <c r="F39" s="4"/>
      <c r="G39" s="4"/>
      <c r="H39" s="4"/>
      <c r="I39" s="4"/>
    </row>
    <row r="40" spans="1:9">
      <c r="A40" s="2" t="s">
        <v>48</v>
      </c>
      <c r="B40" s="4">
        <v>0</v>
      </c>
      <c r="C40" s="4"/>
      <c r="D40" s="4">
        <v>0</v>
      </c>
      <c r="E40" s="4"/>
      <c r="F40" s="4"/>
      <c r="G40" s="4"/>
      <c r="H40" s="4"/>
      <c r="I40" s="4"/>
    </row>
    <row r="41" spans="1:9">
      <c r="A41" s="2" t="s">
        <v>49</v>
      </c>
      <c r="B41" s="4">
        <v>0</v>
      </c>
      <c r="C41" s="4"/>
      <c r="D41" s="4">
        <v>0</v>
      </c>
      <c r="E41" s="4"/>
      <c r="F41" s="4"/>
      <c r="G41" s="4"/>
      <c r="H41" s="4"/>
      <c r="I41" s="4"/>
    </row>
    <row r="42" spans="1:9">
      <c r="A42" s="2" t="s">
        <v>50</v>
      </c>
      <c r="B42" s="4">
        <v>0</v>
      </c>
      <c r="C42" s="4"/>
      <c r="D42" s="4">
        <v>0</v>
      </c>
      <c r="E42" s="4"/>
      <c r="F42" s="4"/>
      <c r="G42" s="4"/>
      <c r="H42" s="4"/>
      <c r="I42" s="4"/>
    </row>
    <row r="43" spans="1:9">
      <c r="A43" s="2" t="s">
        <v>705</v>
      </c>
      <c r="B43" s="4">
        <v>0</v>
      </c>
      <c r="C43" s="4"/>
      <c r="D43" s="4">
        <v>0</v>
      </c>
      <c r="E43" s="4"/>
      <c r="F43" s="4"/>
      <c r="G43" s="4"/>
      <c r="H43" s="4"/>
      <c r="I43" s="4"/>
    </row>
    <row r="44" spans="1:9">
      <c r="A44" s="2" t="s">
        <v>54</v>
      </c>
      <c r="B44" s="4">
        <v>0</v>
      </c>
      <c r="C44" s="4"/>
      <c r="D44" s="4">
        <v>0</v>
      </c>
      <c r="E44" s="4"/>
      <c r="F44" s="4"/>
      <c r="G44" s="4"/>
      <c r="H44" s="4"/>
      <c r="I44" s="4"/>
    </row>
    <row r="45" spans="1:9" ht="30">
      <c r="A45" s="2" t="s">
        <v>1181</v>
      </c>
      <c r="B45" s="4">
        <v>78</v>
      </c>
      <c r="C45" s="9" t="s">
        <v>70</v>
      </c>
      <c r="D45" s="4">
        <v>246</v>
      </c>
      <c r="E45" s="9" t="s">
        <v>72</v>
      </c>
      <c r="F45" s="4"/>
      <c r="G45" s="4"/>
      <c r="H45" s="4"/>
      <c r="I45" s="4"/>
    </row>
    <row r="46" spans="1:9">
      <c r="A46" s="2" t="s">
        <v>55</v>
      </c>
      <c r="B46" s="4">
        <v>0</v>
      </c>
      <c r="C46" s="4"/>
      <c r="D46" s="4">
        <v>0</v>
      </c>
      <c r="E46" s="4"/>
      <c r="F46" s="4"/>
      <c r="G46" s="4"/>
      <c r="H46" s="4"/>
      <c r="I46" s="4"/>
    </row>
    <row r="47" spans="1:9">
      <c r="A47" s="2" t="s">
        <v>56</v>
      </c>
      <c r="B47" s="4">
        <v>0</v>
      </c>
      <c r="C47" s="4"/>
      <c r="D47" s="4">
        <v>0</v>
      </c>
      <c r="E47" s="4"/>
      <c r="F47" s="4"/>
      <c r="G47" s="4"/>
      <c r="H47" s="4"/>
      <c r="I47" s="4"/>
    </row>
    <row r="48" spans="1:9">
      <c r="A48" s="2" t="s">
        <v>707</v>
      </c>
      <c r="B48" s="4">
        <v>288</v>
      </c>
      <c r="C48" s="4"/>
      <c r="D48" s="4">
        <v>281</v>
      </c>
      <c r="E48" s="4"/>
      <c r="F48" s="4"/>
      <c r="G48" s="4"/>
      <c r="H48" s="4"/>
      <c r="I48" s="4"/>
    </row>
    <row r="49" spans="1:9">
      <c r="A49" s="2" t="s">
        <v>57</v>
      </c>
      <c r="B49" s="4">
        <v>366</v>
      </c>
      <c r="C49" s="4"/>
      <c r="D49" s="4">
        <v>527</v>
      </c>
      <c r="E49" s="4"/>
      <c r="F49" s="4"/>
      <c r="G49" s="4"/>
      <c r="H49" s="4"/>
      <c r="I49" s="4"/>
    </row>
    <row r="50" spans="1:9">
      <c r="A50" s="2" t="s">
        <v>1182</v>
      </c>
      <c r="B50" s="6">
        <v>29702</v>
      </c>
      <c r="C50" s="4"/>
      <c r="D50" s="6">
        <v>29587</v>
      </c>
      <c r="E50" s="4"/>
      <c r="F50" s="4"/>
      <c r="G50" s="4"/>
      <c r="H50" s="4"/>
      <c r="I50" s="4"/>
    </row>
    <row r="51" spans="1:9" ht="30">
      <c r="A51" s="2" t="s">
        <v>67</v>
      </c>
      <c r="B51" s="6">
        <v>30068</v>
      </c>
      <c r="C51" s="4"/>
      <c r="D51" s="6">
        <v>30114</v>
      </c>
      <c r="E51" s="4"/>
      <c r="F51" s="4"/>
      <c r="G51" s="4"/>
      <c r="H51" s="4"/>
      <c r="I51" s="4"/>
    </row>
    <row r="52" spans="1:9" ht="30">
      <c r="A52" s="2" t="s">
        <v>1184</v>
      </c>
      <c r="B52" s="4"/>
      <c r="C52" s="4"/>
      <c r="D52" s="4"/>
      <c r="E52" s="4"/>
      <c r="F52" s="4"/>
      <c r="G52" s="4"/>
      <c r="H52" s="4"/>
      <c r="I52" s="4"/>
    </row>
    <row r="53" spans="1:9" ht="30">
      <c r="A53" s="3" t="s">
        <v>1180</v>
      </c>
      <c r="B53" s="4"/>
      <c r="C53" s="4"/>
      <c r="D53" s="4"/>
      <c r="E53" s="4"/>
      <c r="F53" s="4"/>
      <c r="G53" s="4"/>
      <c r="H53" s="4"/>
      <c r="I53" s="4"/>
    </row>
    <row r="54" spans="1:9">
      <c r="A54" s="2" t="s">
        <v>224</v>
      </c>
      <c r="B54" s="4">
        <v>10</v>
      </c>
      <c r="C54" s="4"/>
      <c r="D54" s="4">
        <v>225</v>
      </c>
      <c r="E54" s="4"/>
      <c r="F54" s="4"/>
      <c r="G54" s="4"/>
      <c r="H54" s="4"/>
      <c r="I54" s="4"/>
    </row>
    <row r="55" spans="1:9" ht="17.25">
      <c r="A55" s="2" t="s">
        <v>31</v>
      </c>
      <c r="B55" s="4">
        <v>366</v>
      </c>
      <c r="C55" s="9" t="s">
        <v>32</v>
      </c>
      <c r="D55" s="4">
        <v>1</v>
      </c>
      <c r="E55" s="9" t="s">
        <v>33</v>
      </c>
      <c r="F55" s="4">
        <v>1</v>
      </c>
      <c r="G55" s="9" t="s">
        <v>204</v>
      </c>
      <c r="H55" s="4">
        <v>16</v>
      </c>
      <c r="I55" s="9" t="s">
        <v>204</v>
      </c>
    </row>
    <row r="56" spans="1:9" ht="30">
      <c r="A56" s="2" t="s">
        <v>36</v>
      </c>
      <c r="B56" s="4">
        <v>0</v>
      </c>
      <c r="C56" s="4"/>
      <c r="D56" s="4">
        <v>0</v>
      </c>
      <c r="E56" s="4"/>
      <c r="F56" s="4"/>
      <c r="G56" s="4"/>
      <c r="H56" s="4"/>
      <c r="I56" s="4"/>
    </row>
    <row r="57" spans="1:9" ht="30">
      <c r="A57" s="2" t="s">
        <v>37</v>
      </c>
      <c r="B57" s="4">
        <v>0</v>
      </c>
      <c r="C57" s="4"/>
      <c r="D57" s="4">
        <v>0</v>
      </c>
      <c r="E57" s="4"/>
      <c r="F57" s="4"/>
      <c r="G57" s="4"/>
      <c r="H57" s="4"/>
      <c r="I57" s="4"/>
    </row>
    <row r="58" spans="1:9" ht="30">
      <c r="A58" s="2" t="s">
        <v>38</v>
      </c>
      <c r="B58" s="4">
        <v>0</v>
      </c>
      <c r="C58" s="4"/>
      <c r="D58" s="4">
        <v>0</v>
      </c>
      <c r="E58" s="4"/>
      <c r="F58" s="4"/>
      <c r="G58" s="4"/>
      <c r="H58" s="4"/>
      <c r="I58" s="4"/>
    </row>
    <row r="59" spans="1:9">
      <c r="A59" s="2" t="s">
        <v>40</v>
      </c>
      <c r="B59" s="4">
        <v>0</v>
      </c>
      <c r="C59" s="4"/>
      <c r="D59" s="4">
        <v>0</v>
      </c>
      <c r="E59" s="4"/>
      <c r="F59" s="4"/>
      <c r="G59" s="4"/>
      <c r="H59" s="4"/>
      <c r="I59" s="4"/>
    </row>
    <row r="60" spans="1:9">
      <c r="A60" s="2" t="s">
        <v>41</v>
      </c>
      <c r="B60" s="4">
        <v>0</v>
      </c>
      <c r="C60" s="4"/>
      <c r="D60" s="4">
        <v>0</v>
      </c>
      <c r="E60" s="4"/>
      <c r="F60" s="4"/>
      <c r="G60" s="4"/>
      <c r="H60" s="4"/>
      <c r="I60" s="4"/>
    </row>
    <row r="61" spans="1:9">
      <c r="A61" s="2" t="s">
        <v>697</v>
      </c>
      <c r="B61" s="6">
        <v>18767</v>
      </c>
      <c r="C61" s="4"/>
      <c r="D61" s="6">
        <v>18762</v>
      </c>
      <c r="E61" s="4"/>
      <c r="F61" s="4"/>
      <c r="G61" s="4"/>
      <c r="H61" s="4"/>
      <c r="I61" s="4"/>
    </row>
    <row r="62" spans="1:9" ht="30">
      <c r="A62" s="2" t="s">
        <v>699</v>
      </c>
      <c r="B62" s="4">
        <v>0</v>
      </c>
      <c r="C62" s="4"/>
      <c r="D62" s="4">
        <v>0</v>
      </c>
      <c r="E62" s="4"/>
      <c r="F62" s="4"/>
      <c r="G62" s="4"/>
      <c r="H62" s="4"/>
      <c r="I62" s="4"/>
    </row>
    <row r="63" spans="1:9">
      <c r="A63" s="2" t="s">
        <v>45</v>
      </c>
      <c r="B63" s="4">
        <v>291</v>
      </c>
      <c r="C63" s="4"/>
      <c r="D63" s="4">
        <v>295</v>
      </c>
      <c r="E63" s="4"/>
      <c r="F63" s="4"/>
      <c r="G63" s="4"/>
      <c r="H63" s="4"/>
      <c r="I63" s="4"/>
    </row>
    <row r="64" spans="1:9">
      <c r="A64" s="2" t="s">
        <v>46</v>
      </c>
      <c r="B64" s="6">
        <v>19434</v>
      </c>
      <c r="C64" s="4"/>
      <c r="D64" s="6">
        <v>19283</v>
      </c>
      <c r="E64" s="4"/>
      <c r="F64" s="4"/>
      <c r="G64" s="4"/>
      <c r="H64" s="4"/>
      <c r="I64" s="4"/>
    </row>
    <row r="65" spans="1:9">
      <c r="A65" s="2" t="s">
        <v>48</v>
      </c>
      <c r="B65" s="4">
        <v>0</v>
      </c>
      <c r="C65" s="4"/>
      <c r="D65" s="4">
        <v>0</v>
      </c>
      <c r="E65" s="4"/>
      <c r="F65" s="4"/>
      <c r="G65" s="4"/>
      <c r="H65" s="4"/>
      <c r="I65" s="4"/>
    </row>
    <row r="66" spans="1:9">
      <c r="A66" s="2" t="s">
        <v>49</v>
      </c>
      <c r="B66" s="4">
        <v>0</v>
      </c>
      <c r="C66" s="4"/>
      <c r="D66" s="4">
        <v>0</v>
      </c>
      <c r="E66" s="4"/>
      <c r="F66" s="4"/>
      <c r="G66" s="4"/>
      <c r="H66" s="4"/>
      <c r="I66" s="4"/>
    </row>
    <row r="67" spans="1:9">
      <c r="A67" s="2" t="s">
        <v>50</v>
      </c>
      <c r="B67" s="4">
        <v>0</v>
      </c>
      <c r="C67" s="4"/>
      <c r="D67" s="4">
        <v>0</v>
      </c>
      <c r="E67" s="4"/>
      <c r="F67" s="4"/>
      <c r="G67" s="4"/>
      <c r="H67" s="4"/>
      <c r="I67" s="4"/>
    </row>
    <row r="68" spans="1:9">
      <c r="A68" s="2" t="s">
        <v>705</v>
      </c>
      <c r="B68" s="4">
        <v>103</v>
      </c>
      <c r="C68" s="4"/>
      <c r="D68" s="4">
        <v>422</v>
      </c>
      <c r="E68" s="4"/>
      <c r="F68" s="4"/>
      <c r="G68" s="4"/>
      <c r="H68" s="4"/>
      <c r="I68" s="4"/>
    </row>
    <row r="69" spans="1:9">
      <c r="A69" s="2" t="s">
        <v>54</v>
      </c>
      <c r="B69" s="6">
        <v>1150</v>
      </c>
      <c r="C69" s="4"/>
      <c r="D69" s="6">
        <v>1150</v>
      </c>
      <c r="E69" s="4"/>
      <c r="F69" s="4"/>
      <c r="G69" s="4"/>
      <c r="H69" s="4"/>
      <c r="I69" s="4"/>
    </row>
    <row r="70" spans="1:9" ht="30">
      <c r="A70" s="2" t="s">
        <v>1181</v>
      </c>
      <c r="B70" s="4">
        <v>0</v>
      </c>
      <c r="C70" s="9" t="s">
        <v>70</v>
      </c>
      <c r="D70" s="4">
        <v>309</v>
      </c>
      <c r="E70" s="9" t="s">
        <v>72</v>
      </c>
      <c r="F70" s="4"/>
      <c r="G70" s="4"/>
      <c r="H70" s="4"/>
      <c r="I70" s="4"/>
    </row>
    <row r="71" spans="1:9">
      <c r="A71" s="2" t="s">
        <v>55</v>
      </c>
      <c r="B71" s="6">
        <v>4145</v>
      </c>
      <c r="C71" s="4"/>
      <c r="D71" s="6">
        <v>3345</v>
      </c>
      <c r="E71" s="4"/>
      <c r="F71" s="4"/>
      <c r="G71" s="4"/>
      <c r="H71" s="4"/>
      <c r="I71" s="4"/>
    </row>
    <row r="72" spans="1:9">
      <c r="A72" s="2" t="s">
        <v>56</v>
      </c>
      <c r="B72" s="4">
        <v>309</v>
      </c>
      <c r="C72" s="4"/>
      <c r="D72" s="4">
        <v>309</v>
      </c>
      <c r="E72" s="4"/>
      <c r="F72" s="4"/>
      <c r="G72" s="4"/>
      <c r="H72" s="4"/>
      <c r="I72" s="4"/>
    </row>
    <row r="73" spans="1:9">
      <c r="A73" s="2" t="s">
        <v>707</v>
      </c>
      <c r="B73" s="6">
        <v>1434</v>
      </c>
      <c r="C73" s="4"/>
      <c r="D73" s="6">
        <v>1404</v>
      </c>
      <c r="E73" s="4"/>
      <c r="F73" s="4"/>
      <c r="G73" s="4"/>
      <c r="H73" s="4"/>
      <c r="I73" s="4"/>
    </row>
    <row r="74" spans="1:9">
      <c r="A74" s="2" t="s">
        <v>57</v>
      </c>
      <c r="B74" s="6">
        <v>7141</v>
      </c>
      <c r="C74" s="4"/>
      <c r="D74" s="6">
        <v>6939</v>
      </c>
      <c r="E74" s="4"/>
      <c r="F74" s="4"/>
      <c r="G74" s="4"/>
      <c r="H74" s="4"/>
      <c r="I74" s="4"/>
    </row>
    <row r="75" spans="1:9">
      <c r="A75" s="2" t="s">
        <v>1182</v>
      </c>
      <c r="B75" s="6">
        <v>12293</v>
      </c>
      <c r="C75" s="4"/>
      <c r="D75" s="6">
        <v>12344</v>
      </c>
      <c r="E75" s="4"/>
      <c r="F75" s="4"/>
      <c r="G75" s="4"/>
      <c r="H75" s="4"/>
      <c r="I75" s="4"/>
    </row>
    <row r="76" spans="1:9" ht="30">
      <c r="A76" s="2" t="s">
        <v>67</v>
      </c>
      <c r="B76" s="6">
        <v>19434</v>
      </c>
      <c r="C76" s="4"/>
      <c r="D76" s="6">
        <v>19283</v>
      </c>
      <c r="E76" s="4"/>
      <c r="F76" s="4"/>
      <c r="G76" s="4"/>
      <c r="H76" s="4"/>
      <c r="I76" s="4"/>
    </row>
    <row r="77" spans="1:9">
      <c r="A77" s="2" t="s">
        <v>1185</v>
      </c>
      <c r="B77" s="4"/>
      <c r="C77" s="4"/>
      <c r="D77" s="4"/>
      <c r="E77" s="4"/>
      <c r="F77" s="4"/>
      <c r="G77" s="4"/>
      <c r="H77" s="4"/>
      <c r="I77" s="4"/>
    </row>
    <row r="78" spans="1:9" ht="30">
      <c r="A78" s="3" t="s">
        <v>1180</v>
      </c>
      <c r="B78" s="4"/>
      <c r="C78" s="4"/>
      <c r="D78" s="4"/>
      <c r="E78" s="4"/>
      <c r="F78" s="4"/>
      <c r="G78" s="4"/>
      <c r="H78" s="4"/>
      <c r="I78" s="4"/>
    </row>
    <row r="79" spans="1:9">
      <c r="A79" s="2" t="s">
        <v>224</v>
      </c>
      <c r="B79" s="6">
        <v>63853</v>
      </c>
      <c r="C79" s="4"/>
      <c r="D79" s="6">
        <v>62649</v>
      </c>
      <c r="E79" s="4"/>
      <c r="F79" s="4"/>
      <c r="G79" s="4"/>
      <c r="H79" s="4"/>
      <c r="I79" s="4"/>
    </row>
    <row r="80" spans="1:9" ht="17.25">
      <c r="A80" s="2" t="s">
        <v>31</v>
      </c>
      <c r="B80" s="4">
        <v>658</v>
      </c>
      <c r="C80" s="9" t="s">
        <v>32</v>
      </c>
      <c r="D80" s="6">
        <v>1209</v>
      </c>
      <c r="E80" s="9" t="s">
        <v>33</v>
      </c>
      <c r="F80" s="6">
        <v>1206</v>
      </c>
      <c r="G80" s="9" t="s">
        <v>204</v>
      </c>
      <c r="H80" s="4">
        <v>748</v>
      </c>
      <c r="I80" s="9" t="s">
        <v>204</v>
      </c>
    </row>
    <row r="81" spans="1:9" ht="30">
      <c r="A81" s="2" t="s">
        <v>36</v>
      </c>
      <c r="B81" s="6">
        <v>5746</v>
      </c>
      <c r="C81" s="4"/>
      <c r="D81" s="6">
        <v>6178</v>
      </c>
      <c r="E81" s="4"/>
      <c r="F81" s="4"/>
      <c r="G81" s="4"/>
      <c r="H81" s="4"/>
      <c r="I81" s="4"/>
    </row>
    <row r="82" spans="1:9" ht="30">
      <c r="A82" s="2" t="s">
        <v>37</v>
      </c>
      <c r="B82" s="6">
        <v>20292</v>
      </c>
      <c r="C82" s="4"/>
      <c r="D82" s="6">
        <v>20992</v>
      </c>
      <c r="E82" s="4"/>
      <c r="F82" s="4"/>
      <c r="G82" s="4"/>
      <c r="H82" s="4"/>
      <c r="I82" s="4"/>
    </row>
    <row r="83" spans="1:9" ht="30">
      <c r="A83" s="2" t="s">
        <v>38</v>
      </c>
      <c r="B83" s="6">
        <v>1171</v>
      </c>
      <c r="C83" s="4"/>
      <c r="D83" s="6">
        <v>1194</v>
      </c>
      <c r="E83" s="4"/>
      <c r="F83" s="4"/>
      <c r="G83" s="4"/>
      <c r="H83" s="4"/>
      <c r="I83" s="4"/>
    </row>
    <row r="84" spans="1:9">
      <c r="A84" s="2" t="s">
        <v>40</v>
      </c>
      <c r="B84" s="4">
        <v>440</v>
      </c>
      <c r="C84" s="4"/>
      <c r="D84" s="4">
        <v>466</v>
      </c>
      <c r="E84" s="4"/>
      <c r="F84" s="4"/>
      <c r="G84" s="4"/>
      <c r="H84" s="4"/>
      <c r="I84" s="4"/>
    </row>
    <row r="85" spans="1:9">
      <c r="A85" s="2" t="s">
        <v>41</v>
      </c>
      <c r="B85" s="6">
        <v>5516</v>
      </c>
      <c r="C85" s="4"/>
      <c r="D85" s="6">
        <v>5724</v>
      </c>
      <c r="E85" s="4"/>
      <c r="F85" s="4"/>
      <c r="G85" s="4"/>
      <c r="H85" s="4"/>
      <c r="I85" s="4"/>
    </row>
    <row r="86" spans="1:9">
      <c r="A86" s="2" t="s">
        <v>697</v>
      </c>
      <c r="B86" s="4">
        <v>0</v>
      </c>
      <c r="C86" s="4"/>
      <c r="D86" s="4">
        <v>0</v>
      </c>
      <c r="E86" s="4"/>
      <c r="F86" s="4"/>
      <c r="G86" s="4"/>
      <c r="H86" s="4"/>
      <c r="I86" s="4"/>
    </row>
    <row r="87" spans="1:9" ht="30">
      <c r="A87" s="2" t="s">
        <v>699</v>
      </c>
      <c r="B87" s="4">
        <v>0</v>
      </c>
      <c r="C87" s="4"/>
      <c r="D87" s="4">
        <v>0</v>
      </c>
      <c r="E87" s="4"/>
      <c r="F87" s="4"/>
      <c r="G87" s="4"/>
      <c r="H87" s="4"/>
      <c r="I87" s="4"/>
    </row>
    <row r="88" spans="1:9">
      <c r="A88" s="2" t="s">
        <v>45</v>
      </c>
      <c r="B88" s="6">
        <v>14088</v>
      </c>
      <c r="C88" s="4"/>
      <c r="D88" s="6">
        <v>14196</v>
      </c>
      <c r="E88" s="4"/>
      <c r="F88" s="4"/>
      <c r="G88" s="4"/>
      <c r="H88" s="4"/>
      <c r="I88" s="4"/>
    </row>
    <row r="89" spans="1:9">
      <c r="A89" s="2" t="s">
        <v>46</v>
      </c>
      <c r="B89" s="6">
        <v>111764</v>
      </c>
      <c r="C89" s="4"/>
      <c r="D89" s="6">
        <v>112608</v>
      </c>
      <c r="E89" s="4"/>
      <c r="F89" s="4"/>
      <c r="G89" s="4"/>
      <c r="H89" s="4"/>
      <c r="I89" s="4"/>
    </row>
    <row r="90" spans="1:9">
      <c r="A90" s="2" t="s">
        <v>48</v>
      </c>
      <c r="B90" s="6">
        <v>45518</v>
      </c>
      <c r="C90" s="4"/>
      <c r="D90" s="6">
        <v>46770</v>
      </c>
      <c r="E90" s="4"/>
      <c r="F90" s="4"/>
      <c r="G90" s="4"/>
      <c r="H90" s="4"/>
      <c r="I90" s="4"/>
    </row>
    <row r="91" spans="1:9">
      <c r="A91" s="2" t="s">
        <v>49</v>
      </c>
      <c r="B91" s="6">
        <v>9912</v>
      </c>
      <c r="C91" s="4"/>
      <c r="D91" s="6">
        <v>9958</v>
      </c>
      <c r="E91" s="4"/>
      <c r="F91" s="4"/>
      <c r="G91" s="4"/>
      <c r="H91" s="4"/>
      <c r="I91" s="4"/>
    </row>
    <row r="92" spans="1:9">
      <c r="A92" s="2" t="s">
        <v>50</v>
      </c>
      <c r="B92" s="6">
        <v>5700</v>
      </c>
      <c r="C92" s="4"/>
      <c r="D92" s="6">
        <v>5731</v>
      </c>
      <c r="E92" s="4"/>
      <c r="F92" s="4"/>
      <c r="G92" s="4"/>
      <c r="H92" s="4"/>
      <c r="I92" s="4"/>
    </row>
    <row r="93" spans="1:9">
      <c r="A93" s="2" t="s">
        <v>705</v>
      </c>
      <c r="B93" s="4">
        <v>130</v>
      </c>
      <c r="C93" s="4"/>
      <c r="D93" s="4">
        <v>161</v>
      </c>
      <c r="E93" s="4"/>
      <c r="F93" s="4"/>
      <c r="G93" s="4"/>
      <c r="H93" s="4"/>
      <c r="I93" s="4"/>
    </row>
    <row r="94" spans="1:9">
      <c r="A94" s="2" t="s">
        <v>54</v>
      </c>
      <c r="B94" s="6">
        <v>1402</v>
      </c>
      <c r="C94" s="4"/>
      <c r="D94" s="6">
        <v>1402</v>
      </c>
      <c r="E94" s="4"/>
      <c r="F94" s="4"/>
      <c r="G94" s="4"/>
      <c r="H94" s="4"/>
      <c r="I94" s="4"/>
    </row>
    <row r="95" spans="1:9" ht="30">
      <c r="A95" s="2" t="s">
        <v>1181</v>
      </c>
      <c r="B95" s="4">
        <v>0</v>
      </c>
      <c r="C95" s="9" t="s">
        <v>70</v>
      </c>
      <c r="D95" s="4">
        <v>0</v>
      </c>
      <c r="E95" s="9" t="s">
        <v>72</v>
      </c>
      <c r="F95" s="4"/>
      <c r="G95" s="4"/>
      <c r="H95" s="4"/>
      <c r="I95" s="4"/>
    </row>
    <row r="96" spans="1:9">
      <c r="A96" s="2" t="s">
        <v>55</v>
      </c>
      <c r="B96" s="4">
        <v>12</v>
      </c>
      <c r="C96" s="4"/>
      <c r="D96" s="4">
        <v>12</v>
      </c>
      <c r="E96" s="4"/>
      <c r="F96" s="4"/>
      <c r="G96" s="4"/>
      <c r="H96" s="4"/>
      <c r="I96" s="4"/>
    </row>
    <row r="97" spans="1:9">
      <c r="A97" s="2" t="s">
        <v>56</v>
      </c>
      <c r="B97" s="4">
        <v>0</v>
      </c>
      <c r="C97" s="4"/>
      <c r="D97" s="4">
        <v>0</v>
      </c>
      <c r="E97" s="4"/>
      <c r="F97" s="4"/>
      <c r="G97" s="4"/>
      <c r="H97" s="4"/>
      <c r="I97" s="4"/>
    </row>
    <row r="98" spans="1:9">
      <c r="A98" s="2" t="s">
        <v>707</v>
      </c>
      <c r="B98" s="6">
        <v>12818</v>
      </c>
      <c r="C98" s="4"/>
      <c r="D98" s="6">
        <v>12659</v>
      </c>
      <c r="E98" s="4"/>
      <c r="F98" s="4"/>
      <c r="G98" s="4"/>
      <c r="H98" s="4"/>
      <c r="I98" s="4"/>
    </row>
    <row r="99" spans="1:9">
      <c r="A99" s="2" t="s">
        <v>57</v>
      </c>
      <c r="B99" s="6">
        <v>75492</v>
      </c>
      <c r="C99" s="4"/>
      <c r="D99" s="6">
        <v>76693</v>
      </c>
      <c r="E99" s="4"/>
      <c r="F99" s="4"/>
      <c r="G99" s="4"/>
      <c r="H99" s="4"/>
      <c r="I99" s="4"/>
    </row>
    <row r="100" spans="1:9">
      <c r="A100" s="2" t="s">
        <v>1182</v>
      </c>
      <c r="B100" s="6">
        <v>36272</v>
      </c>
      <c r="C100" s="4"/>
      <c r="D100" s="6">
        <v>35915</v>
      </c>
      <c r="E100" s="4"/>
      <c r="F100" s="4"/>
      <c r="G100" s="4"/>
      <c r="H100" s="4"/>
      <c r="I100" s="4"/>
    </row>
    <row r="101" spans="1:9" ht="30">
      <c r="A101" s="2" t="s">
        <v>67</v>
      </c>
      <c r="B101" s="6">
        <v>111764</v>
      </c>
      <c r="C101" s="4"/>
      <c r="D101" s="6">
        <v>112608</v>
      </c>
      <c r="E101" s="4"/>
      <c r="F101" s="4"/>
      <c r="G101" s="4"/>
      <c r="H101" s="4"/>
      <c r="I101" s="4"/>
    </row>
    <row r="102" spans="1:9" ht="30">
      <c r="A102" s="2" t="s">
        <v>1186</v>
      </c>
      <c r="B102" s="4"/>
      <c r="C102" s="4"/>
      <c r="D102" s="4"/>
      <c r="E102" s="4"/>
      <c r="F102" s="4"/>
      <c r="G102" s="4"/>
      <c r="H102" s="4"/>
      <c r="I102" s="4"/>
    </row>
    <row r="103" spans="1:9" ht="30">
      <c r="A103" s="3" t="s">
        <v>1180</v>
      </c>
      <c r="B103" s="4"/>
      <c r="C103" s="4"/>
      <c r="D103" s="4"/>
      <c r="E103" s="4"/>
      <c r="F103" s="4"/>
      <c r="G103" s="4"/>
      <c r="H103" s="4"/>
      <c r="I103" s="4"/>
    </row>
    <row r="104" spans="1:9">
      <c r="A104" s="2" t="s">
        <v>224</v>
      </c>
      <c r="B104" s="4">
        <v>0</v>
      </c>
      <c r="C104" s="4"/>
      <c r="D104" s="4">
        <v>0</v>
      </c>
      <c r="E104" s="4"/>
      <c r="F104" s="4"/>
      <c r="G104" s="4"/>
      <c r="H104" s="4"/>
      <c r="I104" s="4"/>
    </row>
    <row r="105" spans="1:9" ht="17.25">
      <c r="A105" s="2" t="s">
        <v>31</v>
      </c>
      <c r="B105" s="4">
        <v>-78</v>
      </c>
      <c r="C105" s="9" t="s">
        <v>32</v>
      </c>
      <c r="D105" s="4">
        <v>-555</v>
      </c>
      <c r="E105" s="9" t="s">
        <v>33</v>
      </c>
      <c r="F105" s="4">
        <v>-385</v>
      </c>
      <c r="G105" s="9" t="s">
        <v>204</v>
      </c>
      <c r="H105" s="4">
        <v>-185</v>
      </c>
      <c r="I105" s="9" t="s">
        <v>204</v>
      </c>
    </row>
    <row r="106" spans="1:9" ht="30">
      <c r="A106" s="2" t="s">
        <v>36</v>
      </c>
      <c r="B106" s="4">
        <v>-720</v>
      </c>
      <c r="C106" s="4"/>
      <c r="D106" s="4">
        <v>-752</v>
      </c>
      <c r="E106" s="4"/>
      <c r="F106" s="4"/>
      <c r="G106" s="4"/>
      <c r="H106" s="4"/>
      <c r="I106" s="4"/>
    </row>
    <row r="107" spans="1:9" ht="30">
      <c r="A107" s="2" t="s">
        <v>37</v>
      </c>
      <c r="B107" s="6">
        <v>-8704</v>
      </c>
      <c r="C107" s="4"/>
      <c r="D107" s="6">
        <v>-9000</v>
      </c>
      <c r="E107" s="4"/>
      <c r="F107" s="4"/>
      <c r="G107" s="4"/>
      <c r="H107" s="4"/>
      <c r="I107" s="4"/>
    </row>
    <row r="108" spans="1:9" ht="30">
      <c r="A108" s="2" t="s">
        <v>38</v>
      </c>
      <c r="B108" s="4">
        <v>-956</v>
      </c>
      <c r="C108" s="4"/>
      <c r="D108" s="4">
        <v>-977</v>
      </c>
      <c r="E108" s="4"/>
      <c r="F108" s="4"/>
      <c r="G108" s="4"/>
      <c r="H108" s="4"/>
      <c r="I108" s="4"/>
    </row>
    <row r="109" spans="1:9">
      <c r="A109" s="2" t="s">
        <v>40</v>
      </c>
      <c r="B109" s="4">
        <v>0</v>
      </c>
      <c r="C109" s="4"/>
      <c r="D109" s="4">
        <v>0</v>
      </c>
      <c r="E109" s="4"/>
      <c r="F109" s="4"/>
      <c r="G109" s="4"/>
      <c r="H109" s="4"/>
      <c r="I109" s="4"/>
    </row>
    <row r="110" spans="1:9">
      <c r="A110" s="2" t="s">
        <v>41</v>
      </c>
      <c r="B110" s="4">
        <v>0</v>
      </c>
      <c r="C110" s="4"/>
      <c r="D110" s="4">
        <v>0</v>
      </c>
      <c r="E110" s="4"/>
      <c r="F110" s="4"/>
      <c r="G110" s="4"/>
      <c r="H110" s="4"/>
      <c r="I110" s="4"/>
    </row>
    <row r="111" spans="1:9">
      <c r="A111" s="2" t="s">
        <v>697</v>
      </c>
      <c r="B111" s="6">
        <v>-48565</v>
      </c>
      <c r="C111" s="4"/>
      <c r="D111" s="6">
        <v>-48259</v>
      </c>
      <c r="E111" s="4"/>
      <c r="F111" s="4"/>
      <c r="G111" s="4"/>
      <c r="H111" s="4"/>
      <c r="I111" s="4"/>
    </row>
    <row r="112" spans="1:9" ht="30">
      <c r="A112" s="2" t="s">
        <v>699</v>
      </c>
      <c r="B112" s="4">
        <v>-233</v>
      </c>
      <c r="C112" s="4"/>
      <c r="D112" s="4">
        <v>-583</v>
      </c>
      <c r="E112" s="4"/>
      <c r="F112" s="4"/>
      <c r="G112" s="4"/>
      <c r="H112" s="4"/>
      <c r="I112" s="4"/>
    </row>
    <row r="113" spans="1:9">
      <c r="A113" s="2" t="s">
        <v>45</v>
      </c>
      <c r="B113" s="6">
        <v>-3612</v>
      </c>
      <c r="C113" s="4"/>
      <c r="D113" s="6">
        <v>-3631</v>
      </c>
      <c r="E113" s="4"/>
      <c r="F113" s="4"/>
      <c r="G113" s="4"/>
      <c r="H113" s="4"/>
      <c r="I113" s="4"/>
    </row>
    <row r="114" spans="1:9">
      <c r="A114" s="2" t="s">
        <v>46</v>
      </c>
      <c r="B114" s="6">
        <v>-62868</v>
      </c>
      <c r="C114" s="4"/>
      <c r="D114" s="6">
        <v>-63757</v>
      </c>
      <c r="E114" s="4"/>
      <c r="F114" s="4"/>
      <c r="G114" s="4"/>
      <c r="H114" s="4"/>
      <c r="I114" s="4"/>
    </row>
    <row r="115" spans="1:9">
      <c r="A115" s="2" t="s">
        <v>48</v>
      </c>
      <c r="B115" s="6">
        <v>-8192</v>
      </c>
      <c r="C115" s="4"/>
      <c r="D115" s="6">
        <v>-8455</v>
      </c>
      <c r="E115" s="4"/>
      <c r="F115" s="4"/>
      <c r="G115" s="4"/>
      <c r="H115" s="4"/>
      <c r="I115" s="4"/>
    </row>
    <row r="116" spans="1:9">
      <c r="A116" s="2" t="s">
        <v>49</v>
      </c>
      <c r="B116" s="6">
        <v>-1730</v>
      </c>
      <c r="C116" s="4"/>
      <c r="D116" s="6">
        <v>-1736</v>
      </c>
      <c r="E116" s="4"/>
      <c r="F116" s="4"/>
      <c r="G116" s="4"/>
      <c r="H116" s="4"/>
      <c r="I116" s="4"/>
    </row>
    <row r="117" spans="1:9">
      <c r="A117" s="2" t="s">
        <v>50</v>
      </c>
      <c r="B117" s="4">
        <v>-956</v>
      </c>
      <c r="C117" s="4"/>
      <c r="D117" s="4">
        <v>-977</v>
      </c>
      <c r="E117" s="4"/>
      <c r="F117" s="4"/>
      <c r="G117" s="4"/>
      <c r="H117" s="4"/>
      <c r="I117" s="4"/>
    </row>
    <row r="118" spans="1:9">
      <c r="A118" s="2" t="s">
        <v>705</v>
      </c>
      <c r="B118" s="4">
        <v>-233</v>
      </c>
      <c r="C118" s="4"/>
      <c r="D118" s="4">
        <v>-583</v>
      </c>
      <c r="E118" s="4"/>
      <c r="F118" s="4"/>
      <c r="G118" s="4"/>
      <c r="H118" s="4"/>
      <c r="I118" s="4"/>
    </row>
    <row r="119" spans="1:9">
      <c r="A119" s="2" t="s">
        <v>54</v>
      </c>
      <c r="B119" s="4">
        <v>0</v>
      </c>
      <c r="C119" s="4"/>
      <c r="D119" s="4">
        <v>0</v>
      </c>
      <c r="E119" s="4"/>
      <c r="F119" s="4"/>
      <c r="G119" s="4"/>
      <c r="H119" s="4"/>
      <c r="I119" s="4"/>
    </row>
    <row r="120" spans="1:9" ht="30">
      <c r="A120" s="2" t="s">
        <v>1181</v>
      </c>
      <c r="B120" s="4">
        <v>-78</v>
      </c>
      <c r="C120" s="9" t="s">
        <v>70</v>
      </c>
      <c r="D120" s="4">
        <v>-555</v>
      </c>
      <c r="E120" s="9" t="s">
        <v>72</v>
      </c>
      <c r="F120" s="4"/>
      <c r="G120" s="4"/>
      <c r="H120" s="4"/>
      <c r="I120" s="4"/>
    </row>
    <row r="121" spans="1:9">
      <c r="A121" s="2" t="s">
        <v>55</v>
      </c>
      <c r="B121" s="4">
        <v>0</v>
      </c>
      <c r="C121" s="4"/>
      <c r="D121" s="4">
        <v>0</v>
      </c>
      <c r="E121" s="4"/>
      <c r="F121" s="4"/>
      <c r="G121" s="4"/>
      <c r="H121" s="4"/>
      <c r="I121" s="4"/>
    </row>
    <row r="122" spans="1:9">
      <c r="A122" s="2" t="s">
        <v>56</v>
      </c>
      <c r="B122" s="4">
        <v>0</v>
      </c>
      <c r="C122" s="4"/>
      <c r="D122" s="4">
        <v>0</v>
      </c>
      <c r="E122" s="4"/>
      <c r="F122" s="4"/>
      <c r="G122" s="4"/>
      <c r="H122" s="4"/>
      <c r="I122" s="4"/>
    </row>
    <row r="123" spans="1:9">
      <c r="A123" s="2" t="s">
        <v>707</v>
      </c>
      <c r="B123" s="6">
        <v>-3114</v>
      </c>
      <c r="C123" s="4"/>
      <c r="D123" s="6">
        <v>-3192</v>
      </c>
      <c r="E123" s="4"/>
      <c r="F123" s="4"/>
      <c r="G123" s="4"/>
      <c r="H123" s="4"/>
      <c r="I123" s="4"/>
    </row>
    <row r="124" spans="1:9">
      <c r="A124" s="2" t="s">
        <v>57</v>
      </c>
      <c r="B124" s="6">
        <v>-14303</v>
      </c>
      <c r="C124" s="4"/>
      <c r="D124" s="6">
        <v>-15498</v>
      </c>
      <c r="E124" s="4"/>
      <c r="F124" s="4"/>
      <c r="G124" s="4"/>
      <c r="H124" s="4"/>
      <c r="I124" s="4"/>
    </row>
    <row r="125" spans="1:9">
      <c r="A125" s="2" t="s">
        <v>1182</v>
      </c>
      <c r="B125" s="6">
        <v>-48565</v>
      </c>
      <c r="C125" s="4"/>
      <c r="D125" s="6">
        <v>-48259</v>
      </c>
      <c r="E125" s="4"/>
      <c r="F125" s="4"/>
      <c r="G125" s="4"/>
      <c r="H125" s="4"/>
      <c r="I125" s="4"/>
    </row>
    <row r="126" spans="1:9" ht="30">
      <c r="A126" s="2" t="s">
        <v>67</v>
      </c>
      <c r="B126" s="8">
        <v>-62868</v>
      </c>
      <c r="C126" s="4"/>
      <c r="D126" s="8">
        <v>-63757</v>
      </c>
      <c r="E126" s="4"/>
      <c r="F126" s="4"/>
      <c r="G126" s="4"/>
      <c r="H126" s="4"/>
      <c r="I126" s="4"/>
    </row>
    <row r="127" spans="1:9">
      <c r="A127" s="10"/>
      <c r="B127" s="10"/>
      <c r="C127" s="10"/>
      <c r="D127" s="10"/>
      <c r="E127" s="10"/>
      <c r="F127" s="10"/>
      <c r="G127" s="10"/>
      <c r="H127" s="10"/>
      <c r="I127" s="10"/>
    </row>
    <row r="128" spans="1:9" ht="45" customHeight="1">
      <c r="A128" s="2" t="s">
        <v>68</v>
      </c>
      <c r="B128" s="11" t="s">
        <v>69</v>
      </c>
      <c r="C128" s="11"/>
      <c r="D128" s="11"/>
      <c r="E128" s="11"/>
      <c r="F128" s="11"/>
      <c r="G128" s="11"/>
      <c r="H128" s="11"/>
      <c r="I128" s="11"/>
    </row>
    <row r="129" spans="1:9" ht="45" customHeight="1">
      <c r="A129" s="2" t="s">
        <v>70</v>
      </c>
      <c r="B129" s="11" t="s">
        <v>71</v>
      </c>
      <c r="C129" s="11"/>
      <c r="D129" s="11"/>
      <c r="E129" s="11"/>
      <c r="F129" s="11"/>
      <c r="G129" s="11"/>
      <c r="H129" s="11"/>
      <c r="I129" s="11"/>
    </row>
    <row r="130" spans="1:9" ht="45" customHeight="1">
      <c r="A130" s="2" t="s">
        <v>72</v>
      </c>
      <c r="B130" s="11" t="s">
        <v>73</v>
      </c>
      <c r="C130" s="11"/>
      <c r="D130" s="11"/>
      <c r="E130" s="11"/>
      <c r="F130" s="11"/>
      <c r="G130" s="11"/>
      <c r="H130" s="11"/>
      <c r="I130" s="11"/>
    </row>
    <row r="131" spans="1:9" ht="45" customHeight="1">
      <c r="A131" s="2" t="s">
        <v>204</v>
      </c>
      <c r="B131" s="11" t="s">
        <v>203</v>
      </c>
      <c r="C131" s="11"/>
      <c r="D131" s="11"/>
      <c r="E131" s="11"/>
      <c r="F131" s="11"/>
      <c r="G131" s="11"/>
      <c r="H131" s="11"/>
      <c r="I131" s="11"/>
    </row>
  </sheetData>
  <mergeCells count="9">
    <mergeCell ref="B129:I129"/>
    <mergeCell ref="B130:I130"/>
    <mergeCell ref="B131:I131"/>
    <mergeCell ref="B1:C2"/>
    <mergeCell ref="D1:E2"/>
    <mergeCell ref="F1:G2"/>
    <mergeCell ref="H1:I2"/>
    <mergeCell ref="A127:I127"/>
    <mergeCell ref="B128:I12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5703125" bestFit="1" customWidth="1"/>
  </cols>
  <sheetData>
    <row r="1" spans="1:3" ht="15" customHeight="1">
      <c r="A1" s="1" t="s">
        <v>1187</v>
      </c>
      <c r="B1" s="7" t="s">
        <v>1</v>
      </c>
      <c r="C1" s="7"/>
    </row>
    <row r="2" spans="1:3">
      <c r="A2" s="1" t="s">
        <v>22</v>
      </c>
      <c r="B2" s="1" t="s">
        <v>2</v>
      </c>
      <c r="C2" s="1" t="s">
        <v>90</v>
      </c>
    </row>
    <row r="3" spans="1:3" ht="45">
      <c r="A3" s="3" t="s">
        <v>1188</v>
      </c>
      <c r="B3" s="4"/>
      <c r="C3" s="4"/>
    </row>
    <row r="4" spans="1:3">
      <c r="A4" s="2" t="s">
        <v>92</v>
      </c>
      <c r="B4" s="8">
        <v>4076</v>
      </c>
      <c r="C4" s="8">
        <v>4185</v>
      </c>
    </row>
    <row r="5" spans="1:3">
      <c r="A5" s="2" t="s">
        <v>94</v>
      </c>
      <c r="B5" s="6">
        <v>3927</v>
      </c>
      <c r="C5" s="6">
        <v>3970</v>
      </c>
    </row>
    <row r="6" spans="1:3">
      <c r="A6" s="2" t="s">
        <v>95</v>
      </c>
      <c r="B6" s="4">
        <v>551</v>
      </c>
      <c r="C6" s="4">
        <v>553</v>
      </c>
    </row>
    <row r="7" spans="1:3">
      <c r="A7" s="2" t="s">
        <v>728</v>
      </c>
      <c r="B7" s="4">
        <v>0</v>
      </c>
      <c r="C7" s="4">
        <v>0</v>
      </c>
    </row>
    <row r="8" spans="1:3" ht="30">
      <c r="A8" s="2" t="s">
        <v>643</v>
      </c>
      <c r="B8" s="4">
        <v>-89</v>
      </c>
      <c r="C8" s="4">
        <v>-104</v>
      </c>
    </row>
    <row r="9" spans="1:3">
      <c r="A9" s="2" t="s">
        <v>104</v>
      </c>
      <c r="B9" s="6">
        <v>2122</v>
      </c>
      <c r="C9" s="6">
        <v>2161</v>
      </c>
    </row>
    <row r="10" spans="1:3">
      <c r="A10" s="2" t="s">
        <v>105</v>
      </c>
      <c r="B10" s="4">
        <v>142</v>
      </c>
      <c r="C10" s="4">
        <v>114</v>
      </c>
    </row>
    <row r="11" spans="1:3" ht="30">
      <c r="A11" s="2" t="s">
        <v>730</v>
      </c>
      <c r="B11" s="6">
        <v>1261</v>
      </c>
      <c r="C11" s="6">
        <v>1263</v>
      </c>
    </row>
    <row r="12" spans="1:3">
      <c r="A12" s="2" t="s">
        <v>731</v>
      </c>
      <c r="B12" s="4">
        <v>68</v>
      </c>
      <c r="C12" s="4">
        <v>71</v>
      </c>
    </row>
    <row r="13" spans="1:3">
      <c r="A13" s="2" t="s">
        <v>109</v>
      </c>
      <c r="B13" s="4">
        <v>-5</v>
      </c>
      <c r="C13" s="4">
        <v>-17</v>
      </c>
    </row>
    <row r="14" spans="1:3">
      <c r="A14" s="2" t="s">
        <v>129</v>
      </c>
      <c r="B14" s="4">
        <v>120</v>
      </c>
      <c r="C14" s="4">
        <v>93</v>
      </c>
    </row>
    <row r="15" spans="1:3">
      <c r="A15" s="2" t="s">
        <v>648</v>
      </c>
      <c r="B15" s="4">
        <v>681</v>
      </c>
      <c r="C15" s="4">
        <v>734</v>
      </c>
    </row>
    <row r="16" spans="1:3">
      <c r="A16" s="2" t="s">
        <v>1189</v>
      </c>
      <c r="B16" s="4">
        <v>642</v>
      </c>
      <c r="C16" s="6">
        <v>1108</v>
      </c>
    </row>
    <row r="17" spans="1:3">
      <c r="A17" s="2" t="s">
        <v>1183</v>
      </c>
      <c r="B17" s="4"/>
      <c r="C17" s="4"/>
    </row>
    <row r="18" spans="1:3" ht="45">
      <c r="A18" s="3" t="s">
        <v>1188</v>
      </c>
      <c r="B18" s="4"/>
      <c r="C18" s="4"/>
    </row>
    <row r="19" spans="1:3">
      <c r="A19" s="2" t="s">
        <v>92</v>
      </c>
      <c r="B19" s="4">
        <v>0</v>
      </c>
      <c r="C19" s="4">
        <v>0</v>
      </c>
    </row>
    <row r="20" spans="1:3">
      <c r="A20" s="2" t="s">
        <v>94</v>
      </c>
      <c r="B20" s="4">
        <v>0</v>
      </c>
      <c r="C20" s="4">
        <v>0</v>
      </c>
    </row>
    <row r="21" spans="1:3">
      <c r="A21" s="2" t="s">
        <v>95</v>
      </c>
      <c r="B21" s="4">
        <v>1</v>
      </c>
      <c r="C21" s="4">
        <v>0</v>
      </c>
    </row>
    <row r="22" spans="1:3">
      <c r="A22" s="2" t="s">
        <v>728</v>
      </c>
      <c r="B22" s="4">
        <v>648</v>
      </c>
      <c r="C22" s="4">
        <v>702</v>
      </c>
    </row>
    <row r="23" spans="1:3" ht="30">
      <c r="A23" s="2" t="s">
        <v>643</v>
      </c>
      <c r="B23" s="4">
        <v>0</v>
      </c>
      <c r="C23" s="4">
        <v>0</v>
      </c>
    </row>
    <row r="24" spans="1:3">
      <c r="A24" s="2" t="s">
        <v>104</v>
      </c>
      <c r="B24" s="4">
        <v>0</v>
      </c>
      <c r="C24" s="4">
        <v>0</v>
      </c>
    </row>
    <row r="25" spans="1:3">
      <c r="A25" s="2" t="s">
        <v>105</v>
      </c>
      <c r="B25" s="4">
        <v>0</v>
      </c>
      <c r="C25" s="4">
        <v>0</v>
      </c>
    </row>
    <row r="26" spans="1:3" ht="30">
      <c r="A26" s="2" t="s">
        <v>730</v>
      </c>
      <c r="B26" s="4">
        <v>14</v>
      </c>
      <c r="C26" s="4">
        <v>17</v>
      </c>
    </row>
    <row r="27" spans="1:3">
      <c r="A27" s="2" t="s">
        <v>731</v>
      </c>
      <c r="B27" s="4">
        <v>-8</v>
      </c>
      <c r="C27" s="4">
        <v>-10</v>
      </c>
    </row>
    <row r="28" spans="1:3">
      <c r="A28" s="2" t="s">
        <v>109</v>
      </c>
      <c r="B28" s="4">
        <v>-41</v>
      </c>
      <c r="C28" s="4">
        <v>-42</v>
      </c>
    </row>
    <row r="29" spans="1:3">
      <c r="A29" s="2" t="s">
        <v>129</v>
      </c>
      <c r="B29" s="4">
        <v>3</v>
      </c>
      <c r="C29" s="4">
        <v>3</v>
      </c>
    </row>
    <row r="30" spans="1:3">
      <c r="A30" s="2" t="s">
        <v>648</v>
      </c>
      <c r="B30" s="4">
        <v>681</v>
      </c>
      <c r="C30" s="4">
        <v>734</v>
      </c>
    </row>
    <row r="31" spans="1:3">
      <c r="A31" s="2" t="s">
        <v>1189</v>
      </c>
      <c r="B31" s="4">
        <v>642</v>
      </c>
      <c r="C31" s="6">
        <v>1108</v>
      </c>
    </row>
    <row r="32" spans="1:3" ht="30">
      <c r="A32" s="2" t="s">
        <v>1184</v>
      </c>
      <c r="B32" s="4"/>
      <c r="C32" s="4"/>
    </row>
    <row r="33" spans="1:3" ht="45">
      <c r="A33" s="3" t="s">
        <v>1188</v>
      </c>
      <c r="B33" s="4"/>
      <c r="C33" s="4"/>
    </row>
    <row r="34" spans="1:3">
      <c r="A34" s="2" t="s">
        <v>92</v>
      </c>
      <c r="B34" s="4">
        <v>0</v>
      </c>
      <c r="C34" s="4">
        <v>0</v>
      </c>
    </row>
    <row r="35" spans="1:3">
      <c r="A35" s="2" t="s">
        <v>94</v>
      </c>
      <c r="B35" s="4">
        <v>0</v>
      </c>
      <c r="C35" s="4">
        <v>0</v>
      </c>
    </row>
    <row r="36" spans="1:3">
      <c r="A36" s="2" t="s">
        <v>95</v>
      </c>
      <c r="B36" s="4">
        <v>1</v>
      </c>
      <c r="C36" s="4">
        <v>0</v>
      </c>
    </row>
    <row r="37" spans="1:3">
      <c r="A37" s="2" t="s">
        <v>728</v>
      </c>
      <c r="B37" s="4">
        <v>204</v>
      </c>
      <c r="C37" s="4">
        <v>180</v>
      </c>
    </row>
    <row r="38" spans="1:3" ht="30">
      <c r="A38" s="2" t="s">
        <v>643</v>
      </c>
      <c r="B38" s="4">
        <v>0</v>
      </c>
      <c r="C38" s="4">
        <v>-1</v>
      </c>
    </row>
    <row r="39" spans="1:3">
      <c r="A39" s="2" t="s">
        <v>104</v>
      </c>
      <c r="B39" s="4">
        <v>0</v>
      </c>
      <c r="C39" s="4">
        <v>0</v>
      </c>
    </row>
    <row r="40" spans="1:3">
      <c r="A40" s="2" t="s">
        <v>105</v>
      </c>
      <c r="B40" s="4">
        <v>0</v>
      </c>
      <c r="C40" s="4">
        <v>0</v>
      </c>
    </row>
    <row r="41" spans="1:3" ht="30">
      <c r="A41" s="2" t="s">
        <v>730</v>
      </c>
      <c r="B41" s="4">
        <v>6</v>
      </c>
      <c r="C41" s="4">
        <v>6</v>
      </c>
    </row>
    <row r="42" spans="1:3">
      <c r="A42" s="2" t="s">
        <v>731</v>
      </c>
      <c r="B42" s="4">
        <v>69</v>
      </c>
      <c r="C42" s="4">
        <v>71</v>
      </c>
    </row>
    <row r="43" spans="1:3">
      <c r="A43" s="2" t="s">
        <v>109</v>
      </c>
      <c r="B43" s="4">
        <v>-3</v>
      </c>
      <c r="C43" s="4">
        <v>14</v>
      </c>
    </row>
    <row r="44" spans="1:3">
      <c r="A44" s="2" t="s">
        <v>129</v>
      </c>
      <c r="B44" s="4">
        <v>-26</v>
      </c>
      <c r="C44" s="4">
        <v>-30</v>
      </c>
    </row>
    <row r="45" spans="1:3">
      <c r="A45" s="2" t="s">
        <v>648</v>
      </c>
      <c r="B45" s="4">
        <v>159</v>
      </c>
      <c r="C45" s="4">
        <v>118</v>
      </c>
    </row>
    <row r="46" spans="1:3">
      <c r="A46" s="2" t="s">
        <v>1189</v>
      </c>
      <c r="B46" s="4">
        <v>24</v>
      </c>
      <c r="C46" s="4">
        <v>266</v>
      </c>
    </row>
    <row r="47" spans="1:3">
      <c r="A47" s="2" t="s">
        <v>1185</v>
      </c>
      <c r="B47" s="4"/>
      <c r="C47" s="4"/>
    </row>
    <row r="48" spans="1:3" ht="45">
      <c r="A48" s="3" t="s">
        <v>1188</v>
      </c>
      <c r="B48" s="4"/>
      <c r="C48" s="4"/>
    </row>
    <row r="49" spans="1:3">
      <c r="A49" s="2" t="s">
        <v>92</v>
      </c>
      <c r="B49" s="6">
        <v>4076</v>
      </c>
      <c r="C49" s="6">
        <v>4185</v>
      </c>
    </row>
    <row r="50" spans="1:3">
      <c r="A50" s="2" t="s">
        <v>94</v>
      </c>
      <c r="B50" s="6">
        <v>3927</v>
      </c>
      <c r="C50" s="6">
        <v>3970</v>
      </c>
    </row>
    <row r="51" spans="1:3">
      <c r="A51" s="2" t="s">
        <v>95</v>
      </c>
      <c r="B51" s="4">
        <v>549</v>
      </c>
      <c r="C51" s="4">
        <v>553</v>
      </c>
    </row>
    <row r="52" spans="1:3">
      <c r="A52" s="2" t="s">
        <v>728</v>
      </c>
      <c r="B52" s="4">
        <v>0</v>
      </c>
      <c r="C52" s="4">
        <v>0</v>
      </c>
    </row>
    <row r="53" spans="1:3" ht="30">
      <c r="A53" s="2" t="s">
        <v>643</v>
      </c>
      <c r="B53" s="4">
        <v>-89</v>
      </c>
      <c r="C53" s="4">
        <v>-103</v>
      </c>
    </row>
    <row r="54" spans="1:3">
      <c r="A54" s="2" t="s">
        <v>104</v>
      </c>
      <c r="B54" s="6">
        <v>2122</v>
      </c>
      <c r="C54" s="6">
        <v>2161</v>
      </c>
    </row>
    <row r="55" spans="1:3">
      <c r="A55" s="2" t="s">
        <v>105</v>
      </c>
      <c r="B55" s="4">
        <v>142</v>
      </c>
      <c r="C55" s="4">
        <v>114</v>
      </c>
    </row>
    <row r="56" spans="1:3" ht="30">
      <c r="A56" s="2" t="s">
        <v>730</v>
      </c>
      <c r="B56" s="6">
        <v>1241</v>
      </c>
      <c r="C56" s="6">
        <v>1240</v>
      </c>
    </row>
    <row r="57" spans="1:3">
      <c r="A57" s="2" t="s">
        <v>731</v>
      </c>
      <c r="B57" s="4">
        <v>7</v>
      </c>
      <c r="C57" s="4">
        <v>10</v>
      </c>
    </row>
    <row r="58" spans="1:3">
      <c r="A58" s="2" t="s">
        <v>109</v>
      </c>
      <c r="B58" s="4">
        <v>39</v>
      </c>
      <c r="C58" s="4">
        <v>11</v>
      </c>
    </row>
    <row r="59" spans="1:3">
      <c r="A59" s="2" t="s">
        <v>129</v>
      </c>
      <c r="B59" s="4">
        <v>143</v>
      </c>
      <c r="C59" s="4">
        <v>120</v>
      </c>
    </row>
    <row r="60" spans="1:3">
      <c r="A60" s="2" t="s">
        <v>648</v>
      </c>
      <c r="B60" s="4">
        <v>693</v>
      </c>
      <c r="C60" s="4">
        <v>764</v>
      </c>
    </row>
    <row r="61" spans="1:3">
      <c r="A61" s="2" t="s">
        <v>1189</v>
      </c>
      <c r="B61" s="4">
        <v>654</v>
      </c>
      <c r="C61" s="6">
        <v>1138</v>
      </c>
    </row>
    <row r="62" spans="1:3" ht="30">
      <c r="A62" s="2" t="s">
        <v>1186</v>
      </c>
      <c r="B62" s="4"/>
      <c r="C62" s="4"/>
    </row>
    <row r="63" spans="1:3" ht="45">
      <c r="A63" s="3" t="s">
        <v>1188</v>
      </c>
      <c r="B63" s="4"/>
      <c r="C63" s="4"/>
    </row>
    <row r="64" spans="1:3">
      <c r="A64" s="2" t="s">
        <v>92</v>
      </c>
      <c r="B64" s="4">
        <v>0</v>
      </c>
      <c r="C64" s="4">
        <v>0</v>
      </c>
    </row>
    <row r="65" spans="1:3">
      <c r="A65" s="2" t="s">
        <v>94</v>
      </c>
      <c r="B65" s="4">
        <v>0</v>
      </c>
      <c r="C65" s="4">
        <v>0</v>
      </c>
    </row>
    <row r="66" spans="1:3">
      <c r="A66" s="2" t="s">
        <v>95</v>
      </c>
      <c r="B66" s="4">
        <v>0</v>
      </c>
      <c r="C66" s="4">
        <v>0</v>
      </c>
    </row>
    <row r="67" spans="1:3">
      <c r="A67" s="2" t="s">
        <v>728</v>
      </c>
      <c r="B67" s="4">
        <v>-852</v>
      </c>
      <c r="C67" s="4">
        <v>-882</v>
      </c>
    </row>
    <row r="68" spans="1:3" ht="30">
      <c r="A68" s="2" t="s">
        <v>643</v>
      </c>
      <c r="B68" s="4">
        <v>0</v>
      </c>
      <c r="C68" s="4">
        <v>0</v>
      </c>
    </row>
    <row r="69" spans="1:3">
      <c r="A69" s="2" t="s">
        <v>104</v>
      </c>
      <c r="B69" s="4">
        <v>0</v>
      </c>
      <c r="C69" s="4">
        <v>0</v>
      </c>
    </row>
    <row r="70" spans="1:3">
      <c r="A70" s="2" t="s">
        <v>105</v>
      </c>
      <c r="B70" s="4">
        <v>0</v>
      </c>
      <c r="C70" s="4">
        <v>0</v>
      </c>
    </row>
    <row r="71" spans="1:3" ht="30">
      <c r="A71" s="2" t="s">
        <v>730</v>
      </c>
      <c r="B71" s="4">
        <v>0</v>
      </c>
      <c r="C71" s="4">
        <v>0</v>
      </c>
    </row>
    <row r="72" spans="1:3">
      <c r="A72" s="2" t="s">
        <v>731</v>
      </c>
      <c r="B72" s="4">
        <v>0</v>
      </c>
      <c r="C72" s="4">
        <v>0</v>
      </c>
    </row>
    <row r="73" spans="1:3">
      <c r="A73" s="2" t="s">
        <v>109</v>
      </c>
      <c r="B73" s="4">
        <v>0</v>
      </c>
      <c r="C73" s="4">
        <v>0</v>
      </c>
    </row>
    <row r="74" spans="1:3">
      <c r="A74" s="2" t="s">
        <v>129</v>
      </c>
      <c r="B74" s="4">
        <v>0</v>
      </c>
      <c r="C74" s="4">
        <v>0</v>
      </c>
    </row>
    <row r="75" spans="1:3">
      <c r="A75" s="2" t="s">
        <v>648</v>
      </c>
      <c r="B75" s="4">
        <v>-852</v>
      </c>
      <c r="C75" s="4">
        <v>-882</v>
      </c>
    </row>
    <row r="76" spans="1:3">
      <c r="A76" s="2" t="s">
        <v>1189</v>
      </c>
      <c r="B76" s="8">
        <v>-678</v>
      </c>
      <c r="C76" s="8">
        <v>-1404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16.140625" customWidth="1"/>
  </cols>
  <sheetData>
    <row r="1" spans="1:5" ht="15" customHeight="1">
      <c r="A1" s="1" t="s">
        <v>1190</v>
      </c>
      <c r="B1" s="7" t="s">
        <v>1</v>
      </c>
      <c r="C1" s="7"/>
      <c r="D1" s="7"/>
      <c r="E1" s="7"/>
    </row>
    <row r="2" spans="1:5" ht="15" customHeight="1">
      <c r="A2" s="1" t="s">
        <v>22</v>
      </c>
      <c r="B2" s="7" t="s">
        <v>2</v>
      </c>
      <c r="C2" s="7"/>
      <c r="D2" s="7" t="s">
        <v>90</v>
      </c>
      <c r="E2" s="7"/>
    </row>
    <row r="3" spans="1:5" ht="45">
      <c r="A3" s="3" t="s">
        <v>1188</v>
      </c>
      <c r="B3" s="4"/>
      <c r="C3" s="4"/>
      <c r="D3" s="4"/>
      <c r="E3" s="4"/>
    </row>
    <row r="4" spans="1:5" ht="30">
      <c r="A4" s="2" t="s">
        <v>173</v>
      </c>
      <c r="B4" s="8">
        <v>1075</v>
      </c>
      <c r="C4" s="4"/>
      <c r="D4" s="8">
        <v>1250</v>
      </c>
      <c r="E4" s="4"/>
    </row>
    <row r="5" spans="1:5" ht="30">
      <c r="A5" s="2" t="s">
        <v>175</v>
      </c>
      <c r="B5" s="6">
        <v>-4336</v>
      </c>
      <c r="C5" s="4"/>
      <c r="D5" s="6">
        <v>-3522</v>
      </c>
      <c r="E5" s="4"/>
    </row>
    <row r="6" spans="1:5" ht="30">
      <c r="A6" s="2" t="s">
        <v>177</v>
      </c>
      <c r="B6" s="4">
        <v>-21</v>
      </c>
      <c r="C6" s="4"/>
      <c r="D6" s="4">
        <v>-30</v>
      </c>
      <c r="E6" s="4"/>
    </row>
    <row r="7" spans="1:5">
      <c r="A7" s="2" t="s">
        <v>178</v>
      </c>
      <c r="B7" s="4">
        <v>-39</v>
      </c>
      <c r="C7" s="4"/>
      <c r="D7" s="4">
        <v>-37</v>
      </c>
      <c r="E7" s="4"/>
    </row>
    <row r="8" spans="1:5" ht="30">
      <c r="A8" s="2" t="s">
        <v>179</v>
      </c>
      <c r="B8" s="6">
        <v>2002</v>
      </c>
      <c r="C8" s="4"/>
      <c r="D8" s="6">
        <v>2208</v>
      </c>
      <c r="E8" s="4"/>
    </row>
    <row r="9" spans="1:5">
      <c r="A9" s="2" t="s">
        <v>180</v>
      </c>
      <c r="B9" s="4">
        <v>28</v>
      </c>
      <c r="C9" s="4"/>
      <c r="D9" s="4">
        <v>27</v>
      </c>
      <c r="E9" s="4"/>
    </row>
    <row r="10" spans="1:5" ht="30">
      <c r="A10" s="2" t="s">
        <v>181</v>
      </c>
      <c r="B10" s="6">
        <v>1481</v>
      </c>
      <c r="C10" s="4"/>
      <c r="D10" s="6">
        <v>1550</v>
      </c>
      <c r="E10" s="4"/>
    </row>
    <row r="11" spans="1:5" ht="30">
      <c r="A11" s="2" t="s">
        <v>182</v>
      </c>
      <c r="B11" s="4">
        <v>324</v>
      </c>
      <c r="C11" s="4"/>
      <c r="D11" s="4">
        <v>212</v>
      </c>
      <c r="E11" s="4"/>
    </row>
    <row r="12" spans="1:5">
      <c r="A12" s="2" t="s">
        <v>183</v>
      </c>
      <c r="B12" s="4">
        <v>-255</v>
      </c>
      <c r="C12" s="4"/>
      <c r="D12" s="4">
        <v>-765</v>
      </c>
      <c r="E12" s="4"/>
    </row>
    <row r="13" spans="1:5" ht="30">
      <c r="A13" s="2" t="s">
        <v>184</v>
      </c>
      <c r="B13" s="4">
        <v>-51</v>
      </c>
      <c r="C13" s="4"/>
      <c r="D13" s="4">
        <v>-96</v>
      </c>
      <c r="E13" s="4"/>
    </row>
    <row r="14" spans="1:5">
      <c r="A14" s="2" t="s">
        <v>1191</v>
      </c>
      <c r="B14" s="4">
        <v>0</v>
      </c>
      <c r="C14" s="4"/>
      <c r="D14" s="4" t="s">
        <v>59</v>
      </c>
      <c r="E14" s="4"/>
    </row>
    <row r="15" spans="1:5">
      <c r="A15" s="2" t="s">
        <v>172</v>
      </c>
      <c r="B15" s="4">
        <v>-153</v>
      </c>
      <c r="C15" s="4"/>
      <c r="D15" s="4">
        <v>-50</v>
      </c>
      <c r="E15" s="4"/>
    </row>
    <row r="16" spans="1:5" ht="30">
      <c r="A16" s="2" t="s">
        <v>185</v>
      </c>
      <c r="B16" s="6">
        <v>-1020</v>
      </c>
      <c r="C16" s="4"/>
      <c r="D16" s="4">
        <v>-503</v>
      </c>
      <c r="E16" s="4"/>
    </row>
    <row r="17" spans="1:5">
      <c r="A17" s="2" t="s">
        <v>187</v>
      </c>
      <c r="B17" s="4">
        <v>-214</v>
      </c>
      <c r="C17" s="4"/>
      <c r="D17" s="4">
        <v>-214</v>
      </c>
      <c r="E17" s="4"/>
    </row>
    <row r="18" spans="1:5">
      <c r="A18" s="2" t="s">
        <v>145</v>
      </c>
      <c r="B18" s="4">
        <v>-347</v>
      </c>
      <c r="C18" s="4"/>
      <c r="D18" s="4">
        <v>-335</v>
      </c>
      <c r="E18" s="4"/>
    </row>
    <row r="19" spans="1:5" ht="30">
      <c r="A19" s="2" t="s">
        <v>190</v>
      </c>
      <c r="B19" s="4">
        <v>800</v>
      </c>
      <c r="C19" s="4"/>
      <c r="D19" s="4">
        <v>0</v>
      </c>
      <c r="E19" s="4"/>
    </row>
    <row r="20" spans="1:5" ht="30">
      <c r="A20" s="2" t="s">
        <v>191</v>
      </c>
      <c r="B20" s="4">
        <v>477</v>
      </c>
      <c r="C20" s="4"/>
      <c r="D20" s="4">
        <v>426</v>
      </c>
      <c r="E20" s="4"/>
    </row>
    <row r="21" spans="1:5">
      <c r="A21" s="2" t="s">
        <v>1192</v>
      </c>
      <c r="B21" s="4">
        <v>-477</v>
      </c>
      <c r="C21" s="4"/>
      <c r="D21" s="4">
        <v>-426</v>
      </c>
      <c r="E21" s="4"/>
    </row>
    <row r="22" spans="1:5" ht="45">
      <c r="A22" s="2" t="s">
        <v>193</v>
      </c>
      <c r="B22" s="4">
        <v>39</v>
      </c>
      <c r="C22" s="4"/>
      <c r="D22" s="4">
        <v>40</v>
      </c>
      <c r="E22" s="4"/>
    </row>
    <row r="23" spans="1:5" ht="30">
      <c r="A23" s="2" t="s">
        <v>1193</v>
      </c>
      <c r="B23" s="4">
        <v>0</v>
      </c>
      <c r="C23" s="4"/>
      <c r="D23" s="4">
        <v>0</v>
      </c>
      <c r="E23" s="4"/>
    </row>
    <row r="24" spans="1:5" ht="45">
      <c r="A24" s="2" t="s">
        <v>1194</v>
      </c>
      <c r="B24" s="4">
        <v>0</v>
      </c>
      <c r="C24" s="4"/>
      <c r="D24" s="4">
        <v>0</v>
      </c>
      <c r="E24" s="4"/>
    </row>
    <row r="25" spans="1:5">
      <c r="A25" s="2" t="s">
        <v>188</v>
      </c>
      <c r="B25" s="4">
        <v>101</v>
      </c>
      <c r="C25" s="4"/>
      <c r="D25" s="4">
        <v>51</v>
      </c>
      <c r="E25" s="4"/>
    </row>
    <row r="26" spans="1:5">
      <c r="A26" s="2" t="s">
        <v>189</v>
      </c>
      <c r="B26" s="4">
        <v>-40</v>
      </c>
      <c r="C26" s="4"/>
      <c r="D26" s="4">
        <v>-14</v>
      </c>
      <c r="E26" s="4"/>
    </row>
    <row r="27" spans="1:5">
      <c r="A27" s="2" t="s">
        <v>172</v>
      </c>
      <c r="B27" s="4">
        <v>-6</v>
      </c>
      <c r="C27" s="4"/>
      <c r="D27" s="4">
        <v>0</v>
      </c>
      <c r="E27" s="4"/>
    </row>
    <row r="28" spans="1:5" ht="30">
      <c r="A28" s="2" t="s">
        <v>754</v>
      </c>
      <c r="B28" s="4">
        <v>333</v>
      </c>
      <c r="C28" s="4"/>
      <c r="D28" s="4">
        <v>-472</v>
      </c>
      <c r="E28" s="4"/>
    </row>
    <row r="29" spans="1:5" ht="30">
      <c r="A29" s="2" t="s">
        <v>195</v>
      </c>
      <c r="B29" s="4">
        <v>-95</v>
      </c>
      <c r="C29" s="4"/>
      <c r="D29" s="4">
        <v>-7</v>
      </c>
      <c r="E29" s="4"/>
    </row>
    <row r="30" spans="1:5">
      <c r="A30" s="2" t="s">
        <v>196</v>
      </c>
      <c r="B30" s="4">
        <v>293</v>
      </c>
      <c r="C30" s="4"/>
      <c r="D30" s="4">
        <v>268</v>
      </c>
      <c r="E30" s="4"/>
    </row>
    <row r="31" spans="1:5" ht="17.25">
      <c r="A31" s="2" t="s">
        <v>197</v>
      </c>
      <c r="B31" s="4">
        <v>655</v>
      </c>
      <c r="C31" s="9" t="s">
        <v>32</v>
      </c>
      <c r="D31" s="4">
        <v>579</v>
      </c>
      <c r="E31" s="9" t="s">
        <v>72</v>
      </c>
    </row>
    <row r="32" spans="1:5" ht="17.25">
      <c r="A32" s="2" t="s">
        <v>198</v>
      </c>
      <c r="B32" s="4">
        <v>948</v>
      </c>
      <c r="C32" s="9" t="s">
        <v>199</v>
      </c>
      <c r="D32" s="4">
        <v>847</v>
      </c>
      <c r="E32" s="9" t="s">
        <v>72</v>
      </c>
    </row>
    <row r="33" spans="1:5">
      <c r="A33" s="2" t="s">
        <v>1183</v>
      </c>
      <c r="B33" s="4"/>
      <c r="C33" s="4"/>
      <c r="D33" s="4"/>
      <c r="E33" s="4"/>
    </row>
    <row r="34" spans="1:5" ht="45">
      <c r="A34" s="3" t="s">
        <v>1188</v>
      </c>
      <c r="B34" s="4"/>
      <c r="C34" s="4"/>
      <c r="D34" s="4"/>
      <c r="E34" s="4"/>
    </row>
    <row r="35" spans="1:5" ht="30">
      <c r="A35" s="2" t="s">
        <v>173</v>
      </c>
      <c r="B35" s="4">
        <v>48</v>
      </c>
      <c r="C35" s="4"/>
      <c r="D35" s="4">
        <v>57</v>
      </c>
      <c r="E35" s="4"/>
    </row>
    <row r="36" spans="1:5" ht="30">
      <c r="A36" s="2" t="s">
        <v>175</v>
      </c>
      <c r="B36" s="4">
        <v>0</v>
      </c>
      <c r="C36" s="4"/>
      <c r="D36" s="4">
        <v>0</v>
      </c>
      <c r="E36" s="4"/>
    </row>
    <row r="37" spans="1:5" ht="30">
      <c r="A37" s="2" t="s">
        <v>177</v>
      </c>
      <c r="B37" s="4">
        <v>0</v>
      </c>
      <c r="C37" s="4"/>
      <c r="D37" s="4">
        <v>0</v>
      </c>
      <c r="E37" s="4"/>
    </row>
    <row r="38" spans="1:5">
      <c r="A38" s="2" t="s">
        <v>178</v>
      </c>
      <c r="B38" s="4">
        <v>0</v>
      </c>
      <c r="C38" s="4"/>
      <c r="D38" s="4">
        <v>0</v>
      </c>
      <c r="E38" s="4"/>
    </row>
    <row r="39" spans="1:5" ht="30">
      <c r="A39" s="2" t="s">
        <v>179</v>
      </c>
      <c r="B39" s="4">
        <v>0</v>
      </c>
      <c r="C39" s="4"/>
      <c r="D39" s="4">
        <v>0</v>
      </c>
      <c r="E39" s="4"/>
    </row>
    <row r="40" spans="1:5">
      <c r="A40" s="2" t="s">
        <v>180</v>
      </c>
      <c r="B40" s="4">
        <v>0</v>
      </c>
      <c r="C40" s="4"/>
      <c r="D40" s="4">
        <v>0</v>
      </c>
      <c r="E40" s="4"/>
    </row>
    <row r="41" spans="1:5" ht="30">
      <c r="A41" s="2" t="s">
        <v>181</v>
      </c>
      <c r="B41" s="4">
        <v>0</v>
      </c>
      <c r="C41" s="4"/>
      <c r="D41" s="4">
        <v>0</v>
      </c>
      <c r="E41" s="4"/>
    </row>
    <row r="42" spans="1:5" ht="30">
      <c r="A42" s="2" t="s">
        <v>182</v>
      </c>
      <c r="B42" s="4">
        <v>0</v>
      </c>
      <c r="C42" s="4"/>
      <c r="D42" s="4">
        <v>0</v>
      </c>
      <c r="E42" s="4"/>
    </row>
    <row r="43" spans="1:5">
      <c r="A43" s="2" t="s">
        <v>183</v>
      </c>
      <c r="B43" s="4">
        <v>0</v>
      </c>
      <c r="C43" s="4"/>
      <c r="D43" s="4">
        <v>0</v>
      </c>
      <c r="E43" s="4"/>
    </row>
    <row r="44" spans="1:5" ht="30">
      <c r="A44" s="2" t="s">
        <v>184</v>
      </c>
      <c r="B44" s="4">
        <v>0</v>
      </c>
      <c r="C44" s="4"/>
      <c r="D44" s="4">
        <v>0</v>
      </c>
      <c r="E44" s="4"/>
    </row>
    <row r="45" spans="1:5">
      <c r="A45" s="2" t="s">
        <v>172</v>
      </c>
      <c r="B45" s="4">
        <v>0</v>
      </c>
      <c r="C45" s="4"/>
      <c r="D45" s="4">
        <v>0</v>
      </c>
      <c r="E45" s="4"/>
    </row>
    <row r="46" spans="1:5" ht="30">
      <c r="A46" s="2" t="s">
        <v>185</v>
      </c>
      <c r="B46" s="4">
        <v>0</v>
      </c>
      <c r="C46" s="4"/>
      <c r="D46" s="4">
        <v>0</v>
      </c>
      <c r="E46" s="4"/>
    </row>
    <row r="47" spans="1:5">
      <c r="A47" s="2" t="s">
        <v>187</v>
      </c>
      <c r="B47" s="4">
        <v>-214</v>
      </c>
      <c r="C47" s="4"/>
      <c r="D47" s="4">
        <v>-214</v>
      </c>
      <c r="E47" s="4"/>
    </row>
    <row r="48" spans="1:5">
      <c r="A48" s="2" t="s">
        <v>145</v>
      </c>
      <c r="B48" s="4">
        <v>0</v>
      </c>
      <c r="C48" s="4"/>
      <c r="D48" s="4">
        <v>0</v>
      </c>
      <c r="E48" s="4"/>
    </row>
    <row r="49" spans="1:5" ht="30">
      <c r="A49" s="2" t="s">
        <v>190</v>
      </c>
      <c r="B49" s="4">
        <v>0</v>
      </c>
      <c r="C49" s="4"/>
      <c r="D49" s="4"/>
      <c r="E49" s="4"/>
    </row>
    <row r="50" spans="1:5" ht="30">
      <c r="A50" s="2" t="s">
        <v>191</v>
      </c>
      <c r="B50" s="4">
        <v>0</v>
      </c>
      <c r="C50" s="4"/>
      <c r="D50" s="4">
        <v>0</v>
      </c>
      <c r="E50" s="4"/>
    </row>
    <row r="51" spans="1:5">
      <c r="A51" s="2" t="s">
        <v>1192</v>
      </c>
      <c r="B51" s="4">
        <v>0</v>
      </c>
      <c r="C51" s="4"/>
      <c r="D51" s="4"/>
      <c r="E51" s="4"/>
    </row>
    <row r="52" spans="1:5" ht="45">
      <c r="A52" s="2" t="s">
        <v>193</v>
      </c>
      <c r="B52" s="4">
        <v>0</v>
      </c>
      <c r="C52" s="4"/>
      <c r="D52" s="4">
        <v>0</v>
      </c>
      <c r="E52" s="4"/>
    </row>
    <row r="53" spans="1:5" ht="30">
      <c r="A53" s="2" t="s">
        <v>1193</v>
      </c>
      <c r="B53" s="4">
        <v>336</v>
      </c>
      <c r="C53" s="4"/>
      <c r="D53" s="4">
        <v>367</v>
      </c>
      <c r="E53" s="4"/>
    </row>
    <row r="54" spans="1:5" ht="45">
      <c r="A54" s="2" t="s">
        <v>1194</v>
      </c>
      <c r="B54" s="4">
        <v>-168</v>
      </c>
      <c r="C54" s="9" t="s">
        <v>68</v>
      </c>
      <c r="D54" s="4">
        <v>-185</v>
      </c>
      <c r="E54" s="9" t="s">
        <v>72</v>
      </c>
    </row>
    <row r="55" spans="1:5">
      <c r="A55" s="2" t="s">
        <v>188</v>
      </c>
      <c r="B55" s="4">
        <v>0</v>
      </c>
      <c r="C55" s="4"/>
      <c r="D55" s="4">
        <v>0</v>
      </c>
      <c r="E55" s="4"/>
    </row>
    <row r="56" spans="1:5">
      <c r="A56" s="2" t="s">
        <v>189</v>
      </c>
      <c r="B56" s="4">
        <v>0</v>
      </c>
      <c r="C56" s="4"/>
      <c r="D56" s="4">
        <v>0</v>
      </c>
      <c r="E56" s="4"/>
    </row>
    <row r="57" spans="1:5">
      <c r="A57" s="2" t="s">
        <v>172</v>
      </c>
      <c r="B57" s="4">
        <v>0</v>
      </c>
      <c r="C57" s="4"/>
      <c r="D57" s="4"/>
      <c r="E57" s="4"/>
    </row>
    <row r="58" spans="1:5" ht="30">
      <c r="A58" s="2" t="s">
        <v>754</v>
      </c>
      <c r="B58" s="4">
        <v>-46</v>
      </c>
      <c r="C58" s="4"/>
      <c r="D58" s="4">
        <v>-32</v>
      </c>
      <c r="E58" s="4"/>
    </row>
    <row r="59" spans="1:5" ht="30">
      <c r="A59" s="2" t="s">
        <v>195</v>
      </c>
      <c r="B59" s="4">
        <v>0</v>
      </c>
      <c r="C59" s="4"/>
      <c r="D59" s="4">
        <v>0</v>
      </c>
      <c r="E59" s="4"/>
    </row>
    <row r="60" spans="1:5">
      <c r="A60" s="2" t="s">
        <v>196</v>
      </c>
      <c r="B60" s="4">
        <v>2</v>
      </c>
      <c r="C60" s="4"/>
      <c r="D60" s="4">
        <v>25</v>
      </c>
      <c r="E60" s="4"/>
    </row>
    <row r="61" spans="1:5" ht="17.25">
      <c r="A61" s="2" t="s">
        <v>197</v>
      </c>
      <c r="B61" s="4">
        <v>0</v>
      </c>
      <c r="C61" s="9" t="s">
        <v>32</v>
      </c>
      <c r="D61" s="4">
        <v>0</v>
      </c>
      <c r="E61" s="9" t="s">
        <v>72</v>
      </c>
    </row>
    <row r="62" spans="1:5" ht="17.25">
      <c r="A62" s="2" t="s">
        <v>198</v>
      </c>
      <c r="B62" s="4">
        <v>2</v>
      </c>
      <c r="C62" s="9" t="s">
        <v>199</v>
      </c>
      <c r="D62" s="4">
        <v>25</v>
      </c>
      <c r="E62" s="9" t="s">
        <v>72</v>
      </c>
    </row>
    <row r="63" spans="1:5" ht="30">
      <c r="A63" s="2" t="s">
        <v>1184</v>
      </c>
      <c r="B63" s="4"/>
      <c r="C63" s="4"/>
      <c r="D63" s="4"/>
      <c r="E63" s="4"/>
    </row>
    <row r="64" spans="1:5" ht="45">
      <c r="A64" s="3" t="s">
        <v>1188</v>
      </c>
      <c r="B64" s="4"/>
      <c r="C64" s="4"/>
      <c r="D64" s="4"/>
      <c r="E64" s="4"/>
    </row>
    <row r="65" spans="1:5" ht="30">
      <c r="A65" s="2" t="s">
        <v>173</v>
      </c>
      <c r="B65" s="4">
        <v>4</v>
      </c>
      <c r="C65" s="4"/>
      <c r="D65" s="4">
        <v>-13</v>
      </c>
      <c r="E65" s="4"/>
    </row>
    <row r="66" spans="1:5" ht="30">
      <c r="A66" s="2" t="s">
        <v>175</v>
      </c>
      <c r="B66" s="4">
        <v>0</v>
      </c>
      <c r="C66" s="4"/>
      <c r="D66" s="4">
        <v>0</v>
      </c>
      <c r="E66" s="4"/>
    </row>
    <row r="67" spans="1:5" ht="30">
      <c r="A67" s="2" t="s">
        <v>177</v>
      </c>
      <c r="B67" s="4">
        <v>0</v>
      </c>
      <c r="C67" s="4"/>
      <c r="D67" s="4">
        <v>0</v>
      </c>
      <c r="E67" s="4"/>
    </row>
    <row r="68" spans="1:5">
      <c r="A68" s="2" t="s">
        <v>178</v>
      </c>
      <c r="B68" s="4">
        <v>0</v>
      </c>
      <c r="C68" s="4"/>
      <c r="D68" s="4">
        <v>0</v>
      </c>
      <c r="E68" s="4"/>
    </row>
    <row r="69" spans="1:5" ht="30">
      <c r="A69" s="2" t="s">
        <v>179</v>
      </c>
      <c r="B69" s="4">
        <v>0</v>
      </c>
      <c r="C69" s="4"/>
      <c r="D69" s="4">
        <v>0</v>
      </c>
      <c r="E69" s="4"/>
    </row>
    <row r="70" spans="1:5">
      <c r="A70" s="2" t="s">
        <v>180</v>
      </c>
      <c r="B70" s="4">
        <v>0</v>
      </c>
      <c r="C70" s="4"/>
      <c r="D70" s="4">
        <v>0</v>
      </c>
      <c r="E70" s="4"/>
    </row>
    <row r="71" spans="1:5" ht="30">
      <c r="A71" s="2" t="s">
        <v>181</v>
      </c>
      <c r="B71" s="4">
        <v>0</v>
      </c>
      <c r="C71" s="4"/>
      <c r="D71" s="4">
        <v>0</v>
      </c>
      <c r="E71" s="4"/>
    </row>
    <row r="72" spans="1:5" ht="30">
      <c r="A72" s="2" t="s">
        <v>182</v>
      </c>
      <c r="B72" s="4">
        <v>0</v>
      </c>
      <c r="C72" s="4"/>
      <c r="D72" s="4">
        <v>0</v>
      </c>
      <c r="E72" s="4"/>
    </row>
    <row r="73" spans="1:5">
      <c r="A73" s="2" t="s">
        <v>183</v>
      </c>
      <c r="B73" s="4">
        <v>216</v>
      </c>
      <c r="C73" s="4"/>
      <c r="D73" s="4">
        <v>-8</v>
      </c>
      <c r="E73" s="4"/>
    </row>
    <row r="74" spans="1:5" ht="30">
      <c r="A74" s="2" t="s">
        <v>184</v>
      </c>
      <c r="B74" s="4">
        <v>0</v>
      </c>
      <c r="C74" s="4"/>
      <c r="D74" s="4">
        <v>-9</v>
      </c>
      <c r="E74" s="4"/>
    </row>
    <row r="75" spans="1:5">
      <c r="A75" s="2" t="s">
        <v>172</v>
      </c>
      <c r="B75" s="4">
        <v>0</v>
      </c>
      <c r="C75" s="4"/>
      <c r="D75" s="4">
        <v>-3</v>
      </c>
      <c r="E75" s="4"/>
    </row>
    <row r="76" spans="1:5" ht="30">
      <c r="A76" s="2" t="s">
        <v>185</v>
      </c>
      <c r="B76" s="4">
        <v>216</v>
      </c>
      <c r="C76" s="4"/>
      <c r="D76" s="4">
        <v>-20</v>
      </c>
      <c r="E76" s="4"/>
    </row>
    <row r="77" spans="1:5">
      <c r="A77" s="2" t="s">
        <v>187</v>
      </c>
      <c r="B77" s="4">
        <v>0</v>
      </c>
      <c r="C77" s="4"/>
      <c r="D77" s="4">
        <v>0</v>
      </c>
      <c r="E77" s="4"/>
    </row>
    <row r="78" spans="1:5">
      <c r="A78" s="2" t="s">
        <v>145</v>
      </c>
      <c r="B78" s="4">
        <v>0</v>
      </c>
      <c r="C78" s="4"/>
      <c r="D78" s="4">
        <v>0</v>
      </c>
      <c r="E78" s="4"/>
    </row>
    <row r="79" spans="1:5" ht="30">
      <c r="A79" s="2" t="s">
        <v>190</v>
      </c>
      <c r="B79" s="4">
        <v>800</v>
      </c>
      <c r="C79" s="4"/>
      <c r="D79" s="4"/>
      <c r="E79" s="4"/>
    </row>
    <row r="80" spans="1:5" ht="30">
      <c r="A80" s="2" t="s">
        <v>191</v>
      </c>
      <c r="B80" s="4">
        <v>0</v>
      </c>
      <c r="C80" s="4"/>
      <c r="D80" s="4">
        <v>0</v>
      </c>
      <c r="E80" s="4"/>
    </row>
    <row r="81" spans="1:5">
      <c r="A81" s="2" t="s">
        <v>1192</v>
      </c>
      <c r="B81" s="4">
        <v>0</v>
      </c>
      <c r="C81" s="4"/>
      <c r="D81" s="4"/>
      <c r="E81" s="4"/>
    </row>
    <row r="82" spans="1:5" ht="45">
      <c r="A82" s="2" t="s">
        <v>193</v>
      </c>
      <c r="B82" s="4">
        <v>0</v>
      </c>
      <c r="C82" s="4"/>
      <c r="D82" s="4">
        <v>0</v>
      </c>
      <c r="E82" s="4"/>
    </row>
    <row r="83" spans="1:5" ht="30">
      <c r="A83" s="2" t="s">
        <v>1193</v>
      </c>
      <c r="B83" s="4">
        <v>-340</v>
      </c>
      <c r="C83" s="4"/>
      <c r="D83" s="4">
        <v>-367</v>
      </c>
      <c r="E83" s="4"/>
    </row>
    <row r="84" spans="1:5" ht="45">
      <c r="A84" s="2" t="s">
        <v>1194</v>
      </c>
      <c r="B84" s="4">
        <v>-309</v>
      </c>
      <c r="C84" s="9" t="s">
        <v>68</v>
      </c>
      <c r="D84" s="4">
        <v>385</v>
      </c>
      <c r="E84" s="9" t="s">
        <v>72</v>
      </c>
    </row>
    <row r="85" spans="1:5">
      <c r="A85" s="2" t="s">
        <v>188</v>
      </c>
      <c r="B85" s="4">
        <v>0</v>
      </c>
      <c r="C85" s="4"/>
      <c r="D85" s="4">
        <v>0</v>
      </c>
      <c r="E85" s="4"/>
    </row>
    <row r="86" spans="1:5">
      <c r="A86" s="2" t="s">
        <v>189</v>
      </c>
      <c r="B86" s="4">
        <v>0</v>
      </c>
      <c r="C86" s="4"/>
      <c r="D86" s="4">
        <v>0</v>
      </c>
      <c r="E86" s="4"/>
    </row>
    <row r="87" spans="1:5">
      <c r="A87" s="2" t="s">
        <v>172</v>
      </c>
      <c r="B87" s="4">
        <v>-6</v>
      </c>
      <c r="C87" s="4"/>
      <c r="D87" s="4"/>
      <c r="E87" s="4"/>
    </row>
    <row r="88" spans="1:5" ht="30">
      <c r="A88" s="2" t="s">
        <v>754</v>
      </c>
      <c r="B88" s="4">
        <v>145</v>
      </c>
      <c r="C88" s="4"/>
      <c r="D88" s="4">
        <v>18</v>
      </c>
      <c r="E88" s="4"/>
    </row>
    <row r="89" spans="1:5" ht="30">
      <c r="A89" s="2" t="s">
        <v>195</v>
      </c>
      <c r="B89" s="4">
        <v>0</v>
      </c>
      <c r="C89" s="4"/>
      <c r="D89" s="4">
        <v>0</v>
      </c>
      <c r="E89" s="4"/>
    </row>
    <row r="90" spans="1:5">
      <c r="A90" s="2" t="s">
        <v>196</v>
      </c>
      <c r="B90" s="4">
        <v>365</v>
      </c>
      <c r="C90" s="4"/>
      <c r="D90" s="4">
        <v>-15</v>
      </c>
      <c r="E90" s="4"/>
    </row>
    <row r="91" spans="1:5" ht="17.25">
      <c r="A91" s="2" t="s">
        <v>197</v>
      </c>
      <c r="B91" s="4">
        <v>1</v>
      </c>
      <c r="C91" s="9" t="s">
        <v>32</v>
      </c>
      <c r="D91" s="4">
        <v>16</v>
      </c>
      <c r="E91" s="9" t="s">
        <v>72</v>
      </c>
    </row>
    <row r="92" spans="1:5" ht="17.25">
      <c r="A92" s="2" t="s">
        <v>198</v>
      </c>
      <c r="B92" s="4">
        <v>366</v>
      </c>
      <c r="C92" s="9" t="s">
        <v>199</v>
      </c>
      <c r="D92" s="4">
        <v>1</v>
      </c>
      <c r="E92" s="9" t="s">
        <v>72</v>
      </c>
    </row>
    <row r="93" spans="1:5">
      <c r="A93" s="2" t="s">
        <v>1185</v>
      </c>
      <c r="B93" s="4"/>
      <c r="C93" s="4"/>
      <c r="D93" s="4"/>
      <c r="E93" s="4"/>
    </row>
    <row r="94" spans="1:5" ht="45">
      <c r="A94" s="3" t="s">
        <v>1188</v>
      </c>
      <c r="B94" s="4"/>
      <c r="C94" s="4"/>
      <c r="D94" s="4"/>
      <c r="E94" s="4"/>
    </row>
    <row r="95" spans="1:5" ht="30">
      <c r="A95" s="2" t="s">
        <v>173</v>
      </c>
      <c r="B95" s="6">
        <v>1023</v>
      </c>
      <c r="C95" s="4"/>
      <c r="D95" s="6">
        <v>1206</v>
      </c>
      <c r="E95" s="4"/>
    </row>
    <row r="96" spans="1:5" ht="30">
      <c r="A96" s="2" t="s">
        <v>175</v>
      </c>
      <c r="B96" s="6">
        <v>-4336</v>
      </c>
      <c r="C96" s="4"/>
      <c r="D96" s="6">
        <v>-3522</v>
      </c>
      <c r="E96" s="4"/>
    </row>
    <row r="97" spans="1:5" ht="30">
      <c r="A97" s="2" t="s">
        <v>177</v>
      </c>
      <c r="B97" s="4">
        <v>-21</v>
      </c>
      <c r="C97" s="4"/>
      <c r="D97" s="4">
        <v>-30</v>
      </c>
      <c r="E97" s="4"/>
    </row>
    <row r="98" spans="1:5">
      <c r="A98" s="2" t="s">
        <v>178</v>
      </c>
      <c r="B98" s="4">
        <v>-39</v>
      </c>
      <c r="C98" s="4"/>
      <c r="D98" s="4">
        <v>-37</v>
      </c>
      <c r="E98" s="4"/>
    </row>
    <row r="99" spans="1:5" ht="30">
      <c r="A99" s="2" t="s">
        <v>179</v>
      </c>
      <c r="B99" s="6">
        <v>2002</v>
      </c>
      <c r="C99" s="4"/>
      <c r="D99" s="6">
        <v>2208</v>
      </c>
      <c r="E99" s="4"/>
    </row>
    <row r="100" spans="1:5">
      <c r="A100" s="2" t="s">
        <v>180</v>
      </c>
      <c r="B100" s="4">
        <v>28</v>
      </c>
      <c r="C100" s="4"/>
      <c r="D100" s="4">
        <v>27</v>
      </c>
      <c r="E100" s="4"/>
    </row>
    <row r="101" spans="1:5" ht="30">
      <c r="A101" s="2" t="s">
        <v>181</v>
      </c>
      <c r="B101" s="6">
        <v>1481</v>
      </c>
      <c r="C101" s="4"/>
      <c r="D101" s="6">
        <v>1550</v>
      </c>
      <c r="E101" s="4"/>
    </row>
    <row r="102" spans="1:5" ht="30">
      <c r="A102" s="2" t="s">
        <v>182</v>
      </c>
      <c r="B102" s="4">
        <v>324</v>
      </c>
      <c r="C102" s="4"/>
      <c r="D102" s="4">
        <v>212</v>
      </c>
      <c r="E102" s="4"/>
    </row>
    <row r="103" spans="1:5">
      <c r="A103" s="2" t="s">
        <v>183</v>
      </c>
      <c r="B103" s="4">
        <v>-471</v>
      </c>
      <c r="C103" s="4"/>
      <c r="D103" s="4">
        <v>-757</v>
      </c>
      <c r="E103" s="4"/>
    </row>
    <row r="104" spans="1:5" ht="30">
      <c r="A104" s="2" t="s">
        <v>184</v>
      </c>
      <c r="B104" s="4">
        <v>-51</v>
      </c>
      <c r="C104" s="4"/>
      <c r="D104" s="4">
        <v>-87</v>
      </c>
      <c r="E104" s="4"/>
    </row>
    <row r="105" spans="1:5">
      <c r="A105" s="2" t="s">
        <v>172</v>
      </c>
      <c r="B105" s="4">
        <v>-153</v>
      </c>
      <c r="C105" s="4"/>
      <c r="D105" s="4">
        <v>-47</v>
      </c>
      <c r="E105" s="4"/>
    </row>
    <row r="106" spans="1:5" ht="30">
      <c r="A106" s="2" t="s">
        <v>185</v>
      </c>
      <c r="B106" s="6">
        <v>-1236</v>
      </c>
      <c r="C106" s="4"/>
      <c r="D106" s="4">
        <v>-483</v>
      </c>
      <c r="E106" s="4"/>
    </row>
    <row r="107" spans="1:5">
      <c r="A107" s="2" t="s">
        <v>187</v>
      </c>
      <c r="B107" s="4">
        <v>0</v>
      </c>
      <c r="C107" s="4"/>
      <c r="D107" s="4">
        <v>0</v>
      </c>
      <c r="E107" s="4"/>
    </row>
    <row r="108" spans="1:5">
      <c r="A108" s="2" t="s">
        <v>145</v>
      </c>
      <c r="B108" s="4">
        <v>-347</v>
      </c>
      <c r="C108" s="4"/>
      <c r="D108" s="4">
        <v>-335</v>
      </c>
      <c r="E108" s="4"/>
    </row>
    <row r="109" spans="1:5" ht="30">
      <c r="A109" s="2" t="s">
        <v>190</v>
      </c>
      <c r="B109" s="4">
        <v>0</v>
      </c>
      <c r="C109" s="4"/>
      <c r="D109" s="4"/>
      <c r="E109" s="4"/>
    </row>
    <row r="110" spans="1:5" ht="30">
      <c r="A110" s="2" t="s">
        <v>191</v>
      </c>
      <c r="B110" s="4">
        <v>477</v>
      </c>
      <c r="C110" s="4"/>
      <c r="D110" s="4">
        <v>426</v>
      </c>
      <c r="E110" s="4"/>
    </row>
    <row r="111" spans="1:5">
      <c r="A111" s="2" t="s">
        <v>1192</v>
      </c>
      <c r="B111" s="4">
        <v>-477</v>
      </c>
      <c r="C111" s="4"/>
      <c r="D111" s="4"/>
      <c r="E111" s="4"/>
    </row>
    <row r="112" spans="1:5" ht="45">
      <c r="A112" s="2" t="s">
        <v>193</v>
      </c>
      <c r="B112" s="4">
        <v>39</v>
      </c>
      <c r="C112" s="4"/>
      <c r="D112" s="4">
        <v>40</v>
      </c>
      <c r="E112" s="4"/>
    </row>
    <row r="113" spans="1:5" ht="30">
      <c r="A113" s="2" t="s">
        <v>1193</v>
      </c>
      <c r="B113" s="4">
        <v>4</v>
      </c>
      <c r="C113" s="4"/>
      <c r="D113" s="4">
        <v>0</v>
      </c>
      <c r="E113" s="4"/>
    </row>
    <row r="114" spans="1:5" ht="45">
      <c r="A114" s="2" t="s">
        <v>1194</v>
      </c>
      <c r="B114" s="4">
        <v>0</v>
      </c>
      <c r="C114" s="9" t="s">
        <v>68</v>
      </c>
      <c r="D114" s="4">
        <v>0</v>
      </c>
      <c r="E114" s="9" t="s">
        <v>72</v>
      </c>
    </row>
    <row r="115" spans="1:5">
      <c r="A115" s="2" t="s">
        <v>188</v>
      </c>
      <c r="B115" s="4">
        <v>101</v>
      </c>
      <c r="C115" s="4"/>
      <c r="D115" s="4">
        <v>51</v>
      </c>
      <c r="E115" s="4"/>
    </row>
    <row r="116" spans="1:5">
      <c r="A116" s="2" t="s">
        <v>189</v>
      </c>
      <c r="B116" s="4">
        <v>-40</v>
      </c>
      <c r="C116" s="4"/>
      <c r="D116" s="4">
        <v>-14</v>
      </c>
      <c r="E116" s="4"/>
    </row>
    <row r="117" spans="1:5">
      <c r="A117" s="2" t="s">
        <v>172</v>
      </c>
      <c r="B117" s="4">
        <v>0</v>
      </c>
      <c r="C117" s="4"/>
      <c r="D117" s="4"/>
      <c r="E117" s="4"/>
    </row>
    <row r="118" spans="1:5" ht="30">
      <c r="A118" s="2" t="s">
        <v>754</v>
      </c>
      <c r="B118" s="4">
        <v>-243</v>
      </c>
      <c r="C118" s="4"/>
      <c r="D118" s="4">
        <v>-258</v>
      </c>
      <c r="E118" s="4"/>
    </row>
    <row r="119" spans="1:5" ht="30">
      <c r="A119" s="2" t="s">
        <v>195</v>
      </c>
      <c r="B119" s="4">
        <v>-95</v>
      </c>
      <c r="C119" s="4"/>
      <c r="D119" s="4">
        <v>-7</v>
      </c>
      <c r="E119" s="4"/>
    </row>
    <row r="120" spans="1:5">
      <c r="A120" s="2" t="s">
        <v>196</v>
      </c>
      <c r="B120" s="4">
        <v>-551</v>
      </c>
      <c r="C120" s="4"/>
      <c r="D120" s="4">
        <v>458</v>
      </c>
      <c r="E120" s="4"/>
    </row>
    <row r="121" spans="1:5" ht="17.25">
      <c r="A121" s="2" t="s">
        <v>197</v>
      </c>
      <c r="B121" s="6">
        <v>1209</v>
      </c>
      <c r="C121" s="9" t="s">
        <v>32</v>
      </c>
      <c r="D121" s="4">
        <v>748</v>
      </c>
      <c r="E121" s="9" t="s">
        <v>72</v>
      </c>
    </row>
    <row r="122" spans="1:5" ht="17.25">
      <c r="A122" s="2" t="s">
        <v>198</v>
      </c>
      <c r="B122" s="4">
        <v>658</v>
      </c>
      <c r="C122" s="9" t="s">
        <v>199</v>
      </c>
      <c r="D122" s="6">
        <v>1206</v>
      </c>
      <c r="E122" s="9" t="s">
        <v>72</v>
      </c>
    </row>
    <row r="123" spans="1:5" ht="30">
      <c r="A123" s="2" t="s">
        <v>1186</v>
      </c>
      <c r="B123" s="4"/>
      <c r="C123" s="4"/>
      <c r="D123" s="4"/>
      <c r="E123" s="4"/>
    </row>
    <row r="124" spans="1:5" ht="45">
      <c r="A124" s="3" t="s">
        <v>1188</v>
      </c>
      <c r="B124" s="4"/>
      <c r="C124" s="4"/>
      <c r="D124" s="4"/>
      <c r="E124" s="4"/>
    </row>
    <row r="125" spans="1:5" ht="30">
      <c r="A125" s="2" t="s">
        <v>173</v>
      </c>
      <c r="B125" s="4">
        <v>0</v>
      </c>
      <c r="C125" s="4"/>
      <c r="D125" s="4">
        <v>0</v>
      </c>
      <c r="E125" s="4"/>
    </row>
    <row r="126" spans="1:5" ht="30">
      <c r="A126" s="2" t="s">
        <v>175</v>
      </c>
      <c r="B126" s="4">
        <v>0</v>
      </c>
      <c r="C126" s="4"/>
      <c r="D126" s="4">
        <v>0</v>
      </c>
      <c r="E126" s="4"/>
    </row>
    <row r="127" spans="1:5" ht="30">
      <c r="A127" s="2" t="s">
        <v>177</v>
      </c>
      <c r="B127" s="4">
        <v>0</v>
      </c>
      <c r="C127" s="4"/>
      <c r="D127" s="4">
        <v>0</v>
      </c>
      <c r="E127" s="4"/>
    </row>
    <row r="128" spans="1:5">
      <c r="A128" s="2" t="s">
        <v>178</v>
      </c>
      <c r="B128" s="4">
        <v>0</v>
      </c>
      <c r="C128" s="4"/>
      <c r="D128" s="4">
        <v>0</v>
      </c>
      <c r="E128" s="4"/>
    </row>
    <row r="129" spans="1:5" ht="30">
      <c r="A129" s="2" t="s">
        <v>179</v>
      </c>
      <c r="B129" s="4">
        <v>0</v>
      </c>
      <c r="C129" s="4"/>
      <c r="D129" s="4">
        <v>0</v>
      </c>
      <c r="E129" s="4"/>
    </row>
    <row r="130" spans="1:5">
      <c r="A130" s="2" t="s">
        <v>180</v>
      </c>
      <c r="B130" s="4">
        <v>0</v>
      </c>
      <c r="C130" s="4"/>
      <c r="D130" s="4">
        <v>0</v>
      </c>
      <c r="E130" s="4"/>
    </row>
    <row r="131" spans="1:5" ht="30">
      <c r="A131" s="2" t="s">
        <v>181</v>
      </c>
      <c r="B131" s="4">
        <v>0</v>
      </c>
      <c r="C131" s="4"/>
      <c r="D131" s="4">
        <v>0</v>
      </c>
      <c r="E131" s="4"/>
    </row>
    <row r="132" spans="1:5" ht="30">
      <c r="A132" s="2" t="s">
        <v>182</v>
      </c>
      <c r="B132" s="4">
        <v>0</v>
      </c>
      <c r="C132" s="4"/>
      <c r="D132" s="4">
        <v>0</v>
      </c>
      <c r="E132" s="4"/>
    </row>
    <row r="133" spans="1:5">
      <c r="A133" s="2" t="s">
        <v>183</v>
      </c>
      <c r="B133" s="4">
        <v>0</v>
      </c>
      <c r="C133" s="4"/>
      <c r="D133" s="4">
        <v>0</v>
      </c>
      <c r="E133" s="4"/>
    </row>
    <row r="134" spans="1:5" ht="30">
      <c r="A134" s="2" t="s">
        <v>184</v>
      </c>
      <c r="B134" s="4">
        <v>0</v>
      </c>
      <c r="C134" s="4"/>
      <c r="D134" s="4">
        <v>0</v>
      </c>
      <c r="E134" s="4"/>
    </row>
    <row r="135" spans="1:5">
      <c r="A135" s="2" t="s">
        <v>172</v>
      </c>
      <c r="B135" s="4">
        <v>0</v>
      </c>
      <c r="C135" s="4"/>
      <c r="D135" s="4">
        <v>0</v>
      </c>
      <c r="E135" s="4"/>
    </row>
    <row r="136" spans="1:5" ht="30">
      <c r="A136" s="2" t="s">
        <v>185</v>
      </c>
      <c r="B136" s="4">
        <v>0</v>
      </c>
      <c r="C136" s="4"/>
      <c r="D136" s="4">
        <v>0</v>
      </c>
      <c r="E136" s="4"/>
    </row>
    <row r="137" spans="1:5">
      <c r="A137" s="2" t="s">
        <v>187</v>
      </c>
      <c r="B137" s="4">
        <v>0</v>
      </c>
      <c r="C137" s="4"/>
      <c r="D137" s="4">
        <v>0</v>
      </c>
      <c r="E137" s="4"/>
    </row>
    <row r="138" spans="1:5">
      <c r="A138" s="2" t="s">
        <v>145</v>
      </c>
      <c r="B138" s="4">
        <v>0</v>
      </c>
      <c r="C138" s="4"/>
      <c r="D138" s="4">
        <v>0</v>
      </c>
      <c r="E138" s="4"/>
    </row>
    <row r="139" spans="1:5" ht="30">
      <c r="A139" s="2" t="s">
        <v>190</v>
      </c>
      <c r="B139" s="4">
        <v>0</v>
      </c>
      <c r="C139" s="4"/>
      <c r="D139" s="4"/>
      <c r="E139" s="4"/>
    </row>
    <row r="140" spans="1:5" ht="30">
      <c r="A140" s="2" t="s">
        <v>191</v>
      </c>
      <c r="B140" s="4">
        <v>0</v>
      </c>
      <c r="C140" s="4"/>
      <c r="D140" s="4">
        <v>0</v>
      </c>
      <c r="E140" s="4"/>
    </row>
    <row r="141" spans="1:5">
      <c r="A141" s="2" t="s">
        <v>1192</v>
      </c>
      <c r="B141" s="4">
        <v>0</v>
      </c>
      <c r="C141" s="4"/>
      <c r="D141" s="4"/>
      <c r="E141" s="4"/>
    </row>
    <row r="142" spans="1:5" ht="45">
      <c r="A142" s="2" t="s">
        <v>193</v>
      </c>
      <c r="B142" s="4">
        <v>0</v>
      </c>
      <c r="C142" s="4"/>
      <c r="D142" s="4">
        <v>0</v>
      </c>
      <c r="E142" s="4"/>
    </row>
    <row r="143" spans="1:5" ht="30">
      <c r="A143" s="2" t="s">
        <v>1193</v>
      </c>
      <c r="B143" s="4">
        <v>0</v>
      </c>
      <c r="C143" s="4"/>
      <c r="D143" s="4">
        <v>0</v>
      </c>
      <c r="E143" s="4"/>
    </row>
    <row r="144" spans="1:5" ht="45">
      <c r="A144" s="2" t="s">
        <v>1194</v>
      </c>
      <c r="B144" s="4">
        <v>477</v>
      </c>
      <c r="C144" s="9" t="s">
        <v>68</v>
      </c>
      <c r="D144" s="4">
        <v>-200</v>
      </c>
      <c r="E144" s="9" t="s">
        <v>72</v>
      </c>
    </row>
    <row r="145" spans="1:5">
      <c r="A145" s="2" t="s">
        <v>188</v>
      </c>
      <c r="B145" s="4">
        <v>0</v>
      </c>
      <c r="C145" s="4"/>
      <c r="D145" s="4">
        <v>0</v>
      </c>
      <c r="E145" s="4"/>
    </row>
    <row r="146" spans="1:5">
      <c r="A146" s="2" t="s">
        <v>189</v>
      </c>
      <c r="B146" s="4">
        <v>0</v>
      </c>
      <c r="C146" s="4"/>
      <c r="D146" s="4">
        <v>0</v>
      </c>
      <c r="E146" s="4"/>
    </row>
    <row r="147" spans="1:5">
      <c r="A147" s="2" t="s">
        <v>172</v>
      </c>
      <c r="B147" s="4">
        <v>0</v>
      </c>
      <c r="C147" s="4"/>
      <c r="D147" s="4"/>
      <c r="E147" s="4"/>
    </row>
    <row r="148" spans="1:5" ht="30">
      <c r="A148" s="2" t="s">
        <v>754</v>
      </c>
      <c r="B148" s="4">
        <v>477</v>
      </c>
      <c r="C148" s="4"/>
      <c r="D148" s="4">
        <v>-200</v>
      </c>
      <c r="E148" s="4"/>
    </row>
    <row r="149" spans="1:5" ht="30">
      <c r="A149" s="2" t="s">
        <v>195</v>
      </c>
      <c r="B149" s="4">
        <v>0</v>
      </c>
      <c r="C149" s="4"/>
      <c r="D149" s="4">
        <v>0</v>
      </c>
      <c r="E149" s="4"/>
    </row>
    <row r="150" spans="1:5">
      <c r="A150" s="2" t="s">
        <v>196</v>
      </c>
      <c r="B150" s="4">
        <v>477</v>
      </c>
      <c r="C150" s="4"/>
      <c r="D150" s="4">
        <v>-200</v>
      </c>
      <c r="E150" s="4"/>
    </row>
    <row r="151" spans="1:5" ht="17.25">
      <c r="A151" s="2" t="s">
        <v>197</v>
      </c>
      <c r="B151" s="4">
        <v>-555</v>
      </c>
      <c r="C151" s="9" t="s">
        <v>32</v>
      </c>
      <c r="D151" s="4">
        <v>-185</v>
      </c>
      <c r="E151" s="9" t="s">
        <v>72</v>
      </c>
    </row>
    <row r="152" spans="1:5" ht="17.25">
      <c r="A152" s="2" t="s">
        <v>198</v>
      </c>
      <c r="B152" s="8">
        <v>-78</v>
      </c>
      <c r="C152" s="9" t="s">
        <v>199</v>
      </c>
      <c r="D152" s="8">
        <v>-385</v>
      </c>
      <c r="E152" s="9" t="s">
        <v>72</v>
      </c>
    </row>
    <row r="153" spans="1:5">
      <c r="A153" s="10"/>
      <c r="B153" s="10"/>
      <c r="C153" s="10"/>
      <c r="D153" s="10"/>
      <c r="E153" s="10"/>
    </row>
    <row r="154" spans="1:5" ht="75" customHeight="1">
      <c r="A154" s="2" t="s">
        <v>68</v>
      </c>
      <c r="B154" s="11" t="s">
        <v>69</v>
      </c>
      <c r="C154" s="11"/>
      <c r="D154" s="11"/>
      <c r="E154" s="11"/>
    </row>
    <row r="155" spans="1:5" ht="75" customHeight="1">
      <c r="A155" s="2" t="s">
        <v>70</v>
      </c>
      <c r="B155" s="11" t="s">
        <v>73</v>
      </c>
      <c r="C155" s="11"/>
      <c r="D155" s="11"/>
      <c r="E155" s="11"/>
    </row>
    <row r="156" spans="1:5" ht="75" customHeight="1">
      <c r="A156" s="2" t="s">
        <v>72</v>
      </c>
      <c r="B156" s="11" t="s">
        <v>203</v>
      </c>
      <c r="C156" s="11"/>
      <c r="D156" s="11"/>
      <c r="E156" s="11"/>
    </row>
    <row r="157" spans="1:5" ht="75" customHeight="1">
      <c r="A157" s="2" t="s">
        <v>204</v>
      </c>
      <c r="B157" s="11" t="s">
        <v>71</v>
      </c>
      <c r="C157" s="11"/>
      <c r="D157" s="11"/>
      <c r="E157" s="11"/>
    </row>
  </sheetData>
  <mergeCells count="8">
    <mergeCell ref="B156:E156"/>
    <mergeCell ref="B157:E157"/>
    <mergeCell ref="B1:E1"/>
    <mergeCell ref="B2:C2"/>
    <mergeCell ref="D2:E2"/>
    <mergeCell ref="A153:E153"/>
    <mergeCell ref="B154:E154"/>
    <mergeCell ref="B155:E1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Consolidated_Statements_Of_Ope1</vt:lpstr>
      <vt:lpstr>Consolidated_Statements_Of_Sha</vt:lpstr>
      <vt:lpstr>Consolidated_Statements_Of_Sha1</vt:lpstr>
      <vt:lpstr>Consolidated_Statements_Of_Cas</vt:lpstr>
      <vt:lpstr>General</vt:lpstr>
      <vt:lpstr>Acquisitions</vt:lpstr>
      <vt:lpstr>Investments</vt:lpstr>
      <vt:lpstr>Fair_value_measurements</vt:lpstr>
      <vt:lpstr>Assumed_life_reinsurance_progr</vt:lpstr>
      <vt:lpstr>Debt</vt:lpstr>
      <vt:lpstr>Commitments_contingencies_and_</vt:lpstr>
      <vt:lpstr>Shareholders_equity</vt:lpstr>
      <vt:lpstr>Sharebased_compensation</vt:lpstr>
      <vt:lpstr>Segment_information</vt:lpstr>
      <vt:lpstr>Earnings_per_share</vt:lpstr>
      <vt:lpstr>Information_provided_in_connec</vt:lpstr>
      <vt:lpstr>General_Policies</vt:lpstr>
      <vt:lpstr>Investments_Tables</vt:lpstr>
      <vt:lpstr>Fair_value_measurements_Tables</vt:lpstr>
      <vt:lpstr>Assumed_life_reinsurance_progr1</vt:lpstr>
      <vt:lpstr>Commitments_contingencies_and_1</vt:lpstr>
      <vt:lpstr>Shareholders_equity_Shareholde</vt:lpstr>
      <vt:lpstr>Segment_information_Tables</vt:lpstr>
      <vt:lpstr>Earnings_per_share_Tables</vt:lpstr>
      <vt:lpstr>Information_provided_in_connec1</vt:lpstr>
      <vt:lpstr>Acquisitions_Detail</vt:lpstr>
      <vt:lpstr>Investments_Narrative_Detail</vt:lpstr>
      <vt:lpstr>Investments_Schedule_Of_Amorti</vt:lpstr>
      <vt:lpstr>Investments_Schedule_Of_Fixed_</vt:lpstr>
      <vt:lpstr>Investments_Schedule_Of_Cost_A</vt:lpstr>
      <vt:lpstr>Investments_Net_Realized_Gains</vt:lpstr>
      <vt:lpstr>Investments_RollForward_Of_Pre</vt:lpstr>
      <vt:lpstr>Investments_Aggregate_Fair_Val</vt:lpstr>
      <vt:lpstr>Investments_Schedule_Of_Compon</vt:lpstr>
      <vt:lpstr>Fair_Value_Measurements_Narrat</vt:lpstr>
      <vt:lpstr>Fair_Value_Measurements_Financ</vt:lpstr>
      <vt:lpstr>Fair_Value_Measurements_Fair_V</vt:lpstr>
      <vt:lpstr>Fair_Value_Measurements_Schedu</vt:lpstr>
      <vt:lpstr>Fair_Value_Measurements_Financ1</vt:lpstr>
      <vt:lpstr>Fair_Value_Measurements_Carryi</vt:lpstr>
      <vt:lpstr>Recovered_Sheet1</vt:lpstr>
      <vt:lpstr>Recovered_Sheet2</vt:lpstr>
      <vt:lpstr>Debt_Details</vt:lpstr>
      <vt:lpstr>Recovered_Sheet3</vt:lpstr>
      <vt:lpstr>Recovered_Sheet4</vt:lpstr>
      <vt:lpstr>Commitments_Contingencies_And_2</vt:lpstr>
      <vt:lpstr>Shareholders_equity_Shareholde1</vt:lpstr>
      <vt:lpstr>ShareBased_Compensation_Detail</vt:lpstr>
      <vt:lpstr>Segment_Information_Operations</vt:lpstr>
      <vt:lpstr>Segment_Information_Net_Premiu</vt:lpstr>
      <vt:lpstr>Earnings_Per_Share_Detail</vt:lpstr>
      <vt:lpstr>Recovered_Sheet5</vt:lpstr>
      <vt:lpstr>Recovered_Sheet6</vt:lpstr>
      <vt:lpstr>Information_Provided_In_Connec2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2015-04-29T18:36:35Z</dcterms:created>
  <dcterms:modified xsi:type="dcterms:W3CDTF">2015-04-29T18:36:35Z</dcterms:modified>
</cp:coreProperties>
</file>